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57CE60CD-D7E7-41E5-8EAF-242ECB822DCA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2" i="1"/>
  <c r="Q80" i="1"/>
  <c r="Q1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E2" i="1"/>
  <c r="K2" i="1"/>
  <c r="K1" i="1"/>
  <c r="E1" i="1"/>
  <c r="D84" i="1" s="1"/>
  <c r="D2" i="1" l="1"/>
  <c r="D12" i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<sst xmlns="http://schemas.openxmlformats.org/spreadsheetml/2006/main" count="13" uniqueCount="13">
  <si>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</si>
  <si>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</si>
  <si>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</si>
  <si>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</si>
  <si>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</si>
  <si>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</si>
  <si>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</si>
  <si>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</si>
  <si>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</si>
  <si>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</si>
  <si>
    <t>ShearCH</t>
  </si>
  <si>
    <t>zCH</t>
  </si>
  <si>
    <t>TimerealCH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</si>
</sst>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R1140"/>
  <sheetViews>
    <sheetView tabSelected="1" topLeftCell="B1116" workbookViewId="0">
      <selection activeCell="R2" sqref="R2:R1140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  <col min="15" max="15" width="12" bestFit="1" customWidth="1"/>
    <col min="17" max="17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  <c r="N1" t="s">
        <v>10</v>
      </c>
      <c r="O1" t="s">
        <v>12</v>
      </c>
      <c r="Q1">
        <f>(MAX(A:A))/(MAX(P:P))</f>
        <v>1.3110433523403869E-6</v>
      </c>
      <c r="R1" t="s">
        <v>11</v>
      </c>
    </row>
    <row r="2" spans="1:18" x14ac:dyDescent="0.25">
      <c r="A2">
        <v>0</v>
      </c>
      <c r="B2">
        <v>0</v>
      </c>
      <c r="C2">
        <v>3.8448678049355499E-2</v>
      </c>
      <c r="D2">
        <f>(A2-$E$1)/($E$2-$E$1)</f>
        <v>0</v>
      </c>
      <c r="E2">
        <f>MAX(A:A)</f>
        <v>314.91444435487398</v>
      </c>
      <c r="F2">
        <f>B2-1</f>
        <v>-1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  <c r="N2">
        <v>0.99680430593738201</v>
      </c>
      <c r="O2">
        <f>A2/$Q$1</f>
        <v>0</v>
      </c>
      <c r="P2">
        <v>7067038.4193599997</v>
      </c>
      <c r="Q2">
        <f>P2*Q1</f>
        <v>9.2651937404360432</v>
      </c>
      <c r="R2">
        <v>0.7</v>
      </c>
    </row>
    <row r="3" spans="1:18" x14ac:dyDescent="0.25">
      <c r="A3">
        <v>1.38956446484184E-3</v>
      </c>
      <c r="B3" s="2">
        <v>3.8318512646726103E-5</v>
      </c>
      <c r="C3">
        <v>3.8448771006672502E-2</v>
      </c>
      <c r="D3">
        <f t="shared" ref="D3:D66" si="0">(A3-$E$1)/($E$2-$E$1)</f>
        <v>4.412514223310613E-6</v>
      </c>
      <c r="F3">
        <f t="shared" ref="F3:F66" si="1">B3-1</f>
        <v>-0.99996168148735332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  <c r="N3">
        <v>0.99680550899512899</v>
      </c>
      <c r="O3">
        <f t="shared" ref="O3:O66" si="3">A3/$Q$1</f>
        <v>1059.8920793589948</v>
      </c>
      <c r="P3">
        <v>9544027.2278400008</v>
      </c>
      <c r="R3">
        <v>0.7</v>
      </c>
    </row>
    <row r="4" spans="1:18" x14ac:dyDescent="0.25">
      <c r="A4">
        <v>2.77882754102901E-3</v>
      </c>
      <c r="B4" s="2">
        <v>7.6183591871644603E-5</v>
      </c>
      <c r="C4">
        <v>3.8448863943827599E-2</v>
      </c>
      <c r="D4">
        <f t="shared" si="0"/>
        <v>8.8240713973017269E-6</v>
      </c>
      <c r="F4">
        <f t="shared" si="1"/>
        <v>-0.99992381640812833</v>
      </c>
      <c r="G4">
        <v>0.41873929123198</v>
      </c>
      <c r="H4">
        <v>6.8896669669521698E-4</v>
      </c>
      <c r="I4">
        <v>-9.6777427298647307</v>
      </c>
      <c r="J4">
        <f t="shared" ref="J4:J67" si="4">(I4-$K$1)/($K$2-$K$1)</f>
        <v>7.9600883233041097E-6</v>
      </c>
      <c r="L4">
        <f t="shared" si="2"/>
        <v>0.38448863943827599</v>
      </c>
      <c r="N4">
        <v>0.99680671179194003</v>
      </c>
      <c r="O4">
        <f t="shared" si="3"/>
        <v>2119.554274134744</v>
      </c>
      <c r="P4">
        <v>12247563.337920001</v>
      </c>
      <c r="R4">
        <v>0.7</v>
      </c>
    </row>
    <row r="5" spans="1:18" x14ac:dyDescent="0.25">
      <c r="A5">
        <v>4.8420721999266197E-3</v>
      </c>
      <c r="B5">
        <v>1.3225555291786499E-4</v>
      </c>
      <c r="C5">
        <v>3.8449001968145803E-2</v>
      </c>
      <c r="D5">
        <f t="shared" si="0"/>
        <v>1.5375833934343565E-5</v>
      </c>
      <c r="F5">
        <f t="shared" si="1"/>
        <v>-0.99986774444708215</v>
      </c>
      <c r="G5">
        <v>0.41874950192578603</v>
      </c>
      <c r="H5">
        <v>1.1307856260413E-3</v>
      </c>
      <c r="I5">
        <v>-9.6732479149547501</v>
      </c>
      <c r="J5">
        <f t="shared" si="4"/>
        <v>1.3124692456241481E-5</v>
      </c>
      <c r="L5">
        <f t="shared" si="2"/>
        <v>0.38449001968145802</v>
      </c>
      <c r="N5">
        <v>0.99680849810882899</v>
      </c>
      <c r="O5">
        <f t="shared" si="3"/>
        <v>3693.2967863212734</v>
      </c>
      <c r="P5">
        <v>15175499.394239999</v>
      </c>
      <c r="R5">
        <v>0.7</v>
      </c>
    </row>
    <row r="6" spans="1:18" x14ac:dyDescent="0.25">
      <c r="A6">
        <v>8.1472167778384504E-3</v>
      </c>
      <c r="B6">
        <v>2.2209118231215699E-4</v>
      </c>
      <c r="C6">
        <v>3.8449223071506E-2</v>
      </c>
      <c r="D6">
        <f t="shared" si="0"/>
        <v>2.587120700204349E-5</v>
      </c>
      <c r="F6">
        <f t="shared" si="1"/>
        <v>-0.9997779088176878</v>
      </c>
      <c r="G6">
        <v>0.41876065080348901</v>
      </c>
      <c r="H6">
        <v>1.6101100042779301E-3</v>
      </c>
      <c r="I6">
        <v>-9.6683401052915698</v>
      </c>
      <c r="J6">
        <f t="shared" si="4"/>
        <v>1.8763833239068553E-5</v>
      </c>
      <c r="L6">
        <f t="shared" si="2"/>
        <v>0.38449223071506</v>
      </c>
      <c r="N6">
        <v>0.99681135963838896</v>
      </c>
      <c r="O6">
        <f t="shared" si="3"/>
        <v>6214.3000559779994</v>
      </c>
      <c r="P6">
        <v>17877961.820160002</v>
      </c>
      <c r="R6">
        <v>0.7</v>
      </c>
    </row>
    <row r="7" spans="1:18" x14ac:dyDescent="0.25">
      <c r="A7">
        <v>1.352343828521E-2</v>
      </c>
      <c r="B7">
        <v>3.6842478343415301E-4</v>
      </c>
      <c r="C7">
        <v>3.8449582723137601E-2</v>
      </c>
      <c r="D7">
        <f t="shared" si="0"/>
        <v>4.294321371289839E-5</v>
      </c>
      <c r="F7">
        <f t="shared" si="1"/>
        <v>-0.99963157521656587</v>
      </c>
      <c r="G7">
        <v>0.41877291403959999</v>
      </c>
      <c r="H7">
        <v>2.13482036340127E-3</v>
      </c>
      <c r="I7">
        <v>-9.6629417476907999</v>
      </c>
      <c r="J7">
        <f t="shared" si="4"/>
        <v>2.496662034696537E-5</v>
      </c>
      <c r="L7">
        <f t="shared" si="2"/>
        <v>0.38449582723137599</v>
      </c>
      <c r="N7">
        <v>0.99681601426586397</v>
      </c>
      <c r="O7">
        <f t="shared" si="3"/>
        <v>10315.019912246886</v>
      </c>
      <c r="P7">
        <v>23287181.41728</v>
      </c>
      <c r="R7">
        <v>0.7</v>
      </c>
    </row>
    <row r="8" spans="1:18" x14ac:dyDescent="0.25">
      <c r="A8">
        <v>2.0092234337506499E-2</v>
      </c>
      <c r="B8">
        <v>5.4746884584510301E-4</v>
      </c>
      <c r="C8">
        <v>3.8450022154105097E-2</v>
      </c>
      <c r="D8">
        <f t="shared" si="0"/>
        <v>6.3802199923433043E-5</v>
      </c>
      <c r="F8">
        <f t="shared" si="1"/>
        <v>-0.99945253115415489</v>
      </c>
      <c r="G8">
        <v>0.41878651930331801</v>
      </c>
      <c r="H8">
        <v>2.7150009917131799E-3</v>
      </c>
      <c r="I8" s="1">
        <v>-9.6569526206663401</v>
      </c>
      <c r="J8">
        <f t="shared" si="4"/>
        <v>3.1848209645454592E-5</v>
      </c>
      <c r="L8">
        <f t="shared" si="2"/>
        <v>0.38450022154105096</v>
      </c>
      <c r="N8">
        <v>0.99682170140106496</v>
      </c>
      <c r="O8">
        <f t="shared" si="3"/>
        <v>15325.377533579791</v>
      </c>
      <c r="P8">
        <v>25539770.283840001</v>
      </c>
      <c r="R8">
        <v>0.7</v>
      </c>
    </row>
    <row r="9" spans="1:18" x14ac:dyDescent="0.25">
      <c r="A9">
        <v>2.85050251685557E-2</v>
      </c>
      <c r="B9">
        <v>7.7697728732445902E-4</v>
      </c>
      <c r="C9">
        <v>3.8450584942290901E-2</v>
      </c>
      <c r="D9">
        <f t="shared" si="0"/>
        <v>9.0516728208356393E-5</v>
      </c>
      <c r="F9">
        <f t="shared" si="1"/>
        <v>-0.99922302271267549</v>
      </c>
      <c r="G9">
        <v>0.41880176467057401</v>
      </c>
      <c r="H9">
        <v>3.3637521856641401E-3</v>
      </c>
      <c r="I9">
        <v>-9.6502415092226492</v>
      </c>
      <c r="J9">
        <f t="shared" si="4"/>
        <v>3.9559368968550867E-5</v>
      </c>
      <c r="L9">
        <f t="shared" si="2"/>
        <v>0.384505849422909</v>
      </c>
      <c r="N9">
        <v>0.99682898503089501</v>
      </c>
      <c r="O9">
        <f t="shared" si="3"/>
        <v>21742.244539564948</v>
      </c>
      <c r="P9">
        <v>28693179.961920001</v>
      </c>
      <c r="R9">
        <v>0.7</v>
      </c>
    </row>
    <row r="10" spans="1:18" x14ac:dyDescent="0.25">
      <c r="A10">
        <v>3.92935059324293E-2</v>
      </c>
      <c r="B10">
        <v>1.07137303816854E-3</v>
      </c>
      <c r="C10">
        <v>3.8451306656361699E-2</v>
      </c>
      <c r="D10">
        <f t="shared" si="0"/>
        <v>1.2477517826444898E-4</v>
      </c>
      <c r="F10">
        <f t="shared" si="1"/>
        <v>-0.99892862696183149</v>
      </c>
      <c r="G10">
        <v>0.41881904662309399</v>
      </c>
      <c r="H10">
        <v>4.0983958913371398E-3</v>
      </c>
      <c r="I10">
        <v>-9.6426338794828101</v>
      </c>
      <c r="J10">
        <f t="shared" si="4"/>
        <v>4.8300640140582227E-5</v>
      </c>
      <c r="L10">
        <f t="shared" si="2"/>
        <v>0.384513066563617</v>
      </c>
      <c r="N10">
        <v>0.99683832548662399</v>
      </c>
      <c r="O10">
        <f t="shared" si="3"/>
        <v>29971.172091514105</v>
      </c>
      <c r="P10">
        <v>31397789.756159998</v>
      </c>
      <c r="R10">
        <v>0.7</v>
      </c>
    </row>
    <row r="11" spans="1:18" x14ac:dyDescent="0.25">
      <c r="A11">
        <v>5.3042178230260799E-2</v>
      </c>
      <c r="B11">
        <v>1.4460342482016E-3</v>
      </c>
      <c r="C11">
        <v>3.8452226397562503E-2</v>
      </c>
      <c r="D11">
        <f t="shared" si="0"/>
        <v>1.6843361484711095E-4</v>
      </c>
      <c r="F11">
        <f t="shared" si="1"/>
        <v>-0.99855396575179844</v>
      </c>
      <c r="G11">
        <v>0.41883889948028502</v>
      </c>
      <c r="H11">
        <v>4.9421794962914599E-3</v>
      </c>
      <c r="I11">
        <v>-9.6338945205122606</v>
      </c>
      <c r="J11">
        <f t="shared" si="4"/>
        <v>5.8342283759388841E-5</v>
      </c>
      <c r="L11">
        <f t="shared" si="2"/>
        <v>0.38452226397562506</v>
      </c>
      <c r="N11">
        <v>0.99685022881831098</v>
      </c>
      <c r="O11">
        <f t="shared" si="3"/>
        <v>40457.989536023691</v>
      </c>
      <c r="P11">
        <v>33873704.876160003</v>
      </c>
      <c r="R11">
        <v>0.7</v>
      </c>
    </row>
    <row r="12" spans="1:18" x14ac:dyDescent="0.25">
      <c r="A12">
        <v>6.9903050066786002E-2</v>
      </c>
      <c r="B12">
        <v>1.9027315871870799E-3</v>
      </c>
      <c r="C12">
        <v>3.8453354334731502E-2</v>
      </c>
      <c r="D12">
        <f t="shared" si="0"/>
        <v>2.219747341535498E-4</v>
      </c>
      <c r="F12">
        <f t="shared" si="1"/>
        <v>-0.99809726841281288</v>
      </c>
      <c r="G12">
        <v>0.41886204720582498</v>
      </c>
      <c r="H12">
        <v>5.9265278877586799E-3</v>
      </c>
      <c r="I12">
        <v>-9.6237047387143306</v>
      </c>
      <c r="J12">
        <f t="shared" si="4"/>
        <v>7.0050483149415815E-5</v>
      </c>
      <c r="L12">
        <f t="shared" si="2"/>
        <v>0.38453354334731504</v>
      </c>
      <c r="N12">
        <v>0.99686482663151399</v>
      </c>
      <c r="O12">
        <f t="shared" si="3"/>
        <v>53318.641173840479</v>
      </c>
      <c r="P12">
        <v>36577240.994879998</v>
      </c>
      <c r="R12">
        <v>0.7</v>
      </c>
    </row>
    <row r="13" spans="1:18" x14ac:dyDescent="0.25">
      <c r="A13">
        <v>8.9711384237844805E-2</v>
      </c>
      <c r="B13">
        <v>2.43126901328247E-3</v>
      </c>
      <c r="C13">
        <v>3.84546794474886E-2</v>
      </c>
      <c r="D13">
        <f t="shared" si="0"/>
        <v>2.8487541885106399E-4</v>
      </c>
      <c r="F13">
        <f t="shared" si="1"/>
        <v>-0.9975687309867175</v>
      </c>
      <c r="G13">
        <v>0.41888945771332198</v>
      </c>
      <c r="H13">
        <v>7.0934401132755204E-3</v>
      </c>
      <c r="I13">
        <v>-9.6116384521202605</v>
      </c>
      <c r="J13">
        <f t="shared" si="4"/>
        <v>8.3914812351173861E-5</v>
      </c>
      <c r="L13">
        <f t="shared" si="2"/>
        <v>0.38454679447488599</v>
      </c>
      <c r="N13">
        <v>0.99688197629998399</v>
      </c>
      <c r="O13">
        <f t="shared" si="3"/>
        <v>68427.473491016179</v>
      </c>
      <c r="P13">
        <v>39279703.4208</v>
      </c>
      <c r="R13">
        <v>0.7</v>
      </c>
    </row>
    <row r="14" spans="1:18" x14ac:dyDescent="0.25">
      <c r="A14">
        <v>0.11310788649506499</v>
      </c>
      <c r="B14">
        <v>3.0385182822883598E-3</v>
      </c>
      <c r="C14">
        <v>3.84562445969528E-2</v>
      </c>
      <c r="D14">
        <f t="shared" si="0"/>
        <v>3.5917020804420401E-4</v>
      </c>
      <c r="F14">
        <f t="shared" si="1"/>
        <v>-0.9969614817177116</v>
      </c>
      <c r="G14">
        <v>0.41892235508826398</v>
      </c>
      <c r="H14">
        <v>8.4961513213418702E-3</v>
      </c>
      <c r="I14">
        <v>-9.5971568102066307</v>
      </c>
      <c r="J14">
        <f t="shared" si="4"/>
        <v>1.0055441802498661E-4</v>
      </c>
      <c r="L14">
        <f t="shared" si="2"/>
        <v>0.38456244596952799</v>
      </c>
      <c r="N14">
        <v>0.99690223253423305</v>
      </c>
      <c r="O14">
        <f t="shared" si="3"/>
        <v>86273.18562208669</v>
      </c>
      <c r="P14">
        <v>41982165.855360001</v>
      </c>
      <c r="R14">
        <v>0.7</v>
      </c>
    </row>
    <row r="15" spans="1:18" x14ac:dyDescent="0.25">
      <c r="A15">
        <v>0.140860679408782</v>
      </c>
      <c r="B15">
        <v>3.72854249512092E-3</v>
      </c>
      <c r="C15">
        <v>3.84581011680111E-2</v>
      </c>
      <c r="D15">
        <f t="shared" si="0"/>
        <v>4.4729824856826032E-4</v>
      </c>
      <c r="F15">
        <f t="shared" si="1"/>
        <v>-0.99627145750487911</v>
      </c>
      <c r="G15">
        <v>0.41896207491724802</v>
      </c>
      <c r="H15">
        <v>1.01931556517615E-2</v>
      </c>
      <c r="I15">
        <v>-9.5796718789246693</v>
      </c>
      <c r="J15">
        <f t="shared" si="4"/>
        <v>1.2064484447668078E-4</v>
      </c>
      <c r="L15">
        <f t="shared" si="2"/>
        <v>0.384581011680111</v>
      </c>
      <c r="N15">
        <v>0.99692626035976595</v>
      </c>
      <c r="O15">
        <f t="shared" si="3"/>
        <v>107441.66404362368</v>
      </c>
      <c r="P15">
        <v>44911175.587200001</v>
      </c>
      <c r="R15">
        <v>0.7</v>
      </c>
    </row>
    <row r="16" spans="1:18" x14ac:dyDescent="0.25">
      <c r="A16">
        <v>0.17404893015176501</v>
      </c>
      <c r="B16">
        <v>4.5054718066938997E-3</v>
      </c>
      <c r="C16">
        <v>3.8460321353417301E-2</v>
      </c>
      <c r="D16">
        <f t="shared" si="0"/>
        <v>5.5268639870844087E-4</v>
      </c>
      <c r="F16">
        <f t="shared" si="1"/>
        <v>-0.99549452819330608</v>
      </c>
      <c r="G16">
        <v>0.41900725093518598</v>
      </c>
      <c r="H16">
        <v>1.2127777777065101E-2</v>
      </c>
      <c r="I16">
        <v>-9.5597850971973699</v>
      </c>
      <c r="J16">
        <f t="shared" si="4"/>
        <v>1.4349503011426405E-4</v>
      </c>
      <c r="L16">
        <f t="shared" si="2"/>
        <v>0.38460321353417304</v>
      </c>
      <c r="N16">
        <v>0.99695499409842403</v>
      </c>
      <c r="O16">
        <f t="shared" si="3"/>
        <v>132756.04490199694</v>
      </c>
      <c r="P16">
        <v>47389238.075520001</v>
      </c>
      <c r="R16">
        <v>0.7</v>
      </c>
    </row>
    <row r="17" spans="1:18" x14ac:dyDescent="0.25">
      <c r="A17">
        <v>0.21405224402686099</v>
      </c>
      <c r="B17">
        <v>5.3704177847120997E-3</v>
      </c>
      <c r="C17">
        <v>3.8462997444252897E-2</v>
      </c>
      <c r="D17">
        <f t="shared" si="0"/>
        <v>6.7971554771126231E-4</v>
      </c>
      <c r="F17">
        <f t="shared" si="1"/>
        <v>-0.99462958221528786</v>
      </c>
      <c r="G17">
        <v>0.41905607481775398</v>
      </c>
      <c r="H17">
        <v>1.42238483892897E-2</v>
      </c>
      <c r="I17">
        <v>-9.5382925013466</v>
      </c>
      <c r="J17">
        <f t="shared" si="4"/>
        <v>1.6819031825882479E-4</v>
      </c>
      <c r="L17">
        <f t="shared" si="2"/>
        <v>0.384629974442529</v>
      </c>
      <c r="N17">
        <v>0.99698962818550696</v>
      </c>
      <c r="O17">
        <f t="shared" si="3"/>
        <v>163268.6239129692</v>
      </c>
      <c r="P17">
        <v>52798457.672640003</v>
      </c>
      <c r="R17">
        <v>0.7</v>
      </c>
    </row>
    <row r="18" spans="1:18" x14ac:dyDescent="0.25">
      <c r="A18">
        <v>0.26042053571948098</v>
      </c>
      <c r="B18">
        <v>6.2788878928133002E-3</v>
      </c>
      <c r="C18">
        <v>3.8466099331282803E-2</v>
      </c>
      <c r="D18">
        <f t="shared" si="0"/>
        <v>8.2695646512173204E-4</v>
      </c>
      <c r="F18">
        <f t="shared" si="1"/>
        <v>-0.99372111210718672</v>
      </c>
      <c r="G18">
        <v>0.419110789454193</v>
      </c>
      <c r="H18">
        <v>1.65788352906663E-2</v>
      </c>
      <c r="I18">
        <v>-9.5142067567013093</v>
      </c>
      <c r="J18">
        <f t="shared" si="4"/>
        <v>1.9586517002273849E-4</v>
      </c>
      <c r="L18">
        <f t="shared" si="2"/>
        <v>0.38466099331282805</v>
      </c>
      <c r="N18">
        <v>0.99702977294594697</v>
      </c>
      <c r="O18">
        <f t="shared" si="3"/>
        <v>198636.09792505766</v>
      </c>
      <c r="P18">
        <v>55727467.413120002</v>
      </c>
      <c r="R18">
        <v>0.7</v>
      </c>
    </row>
    <row r="19" spans="1:18" x14ac:dyDescent="0.25">
      <c r="A19">
        <v>0.31159955415434099</v>
      </c>
      <c r="B19">
        <v>7.1736274752562104E-3</v>
      </c>
      <c r="C19">
        <v>3.8469523040194402E-2</v>
      </c>
      <c r="D19">
        <f t="shared" si="0"/>
        <v>9.8947368004245165E-4</v>
      </c>
      <c r="F19">
        <f t="shared" si="1"/>
        <v>-0.99282637252474382</v>
      </c>
      <c r="G19">
        <v>0.41917237684570502</v>
      </c>
      <c r="H19">
        <v>1.92362136266012E-2</v>
      </c>
      <c r="I19">
        <v>-9.4870955798415508</v>
      </c>
      <c r="J19">
        <f t="shared" si="4"/>
        <v>2.2701628499919679E-4</v>
      </c>
      <c r="L19">
        <f t="shared" si="2"/>
        <v>0.38469523040194403</v>
      </c>
      <c r="N19">
        <v>0.99707408273955</v>
      </c>
      <c r="O19">
        <f t="shared" si="3"/>
        <v>237672.9599353784</v>
      </c>
      <c r="P19">
        <v>58204456.21728</v>
      </c>
      <c r="R19">
        <v>0.7</v>
      </c>
    </row>
    <row r="20" spans="1:18" x14ac:dyDescent="0.25">
      <c r="A20">
        <v>0.36356464027893898</v>
      </c>
      <c r="B20">
        <v>7.97810241706692E-3</v>
      </c>
      <c r="C20">
        <v>3.8472999334463E-2</v>
      </c>
      <c r="D20">
        <f t="shared" si="0"/>
        <v>1.1544870259086674E-3</v>
      </c>
      <c r="F20">
        <f t="shared" si="1"/>
        <v>-0.99202189758293313</v>
      </c>
      <c r="G20">
        <v>0.41924192526089099</v>
      </c>
      <c r="H20">
        <v>2.2243340844038999E-2</v>
      </c>
      <c r="I20">
        <v>-9.4564799077353303</v>
      </c>
      <c r="J20">
        <f t="shared" si="4"/>
        <v>2.6219411319882877E-4</v>
      </c>
      <c r="L20">
        <f t="shared" si="2"/>
        <v>0.38472999334462998</v>
      </c>
      <c r="N20">
        <v>0.99711907309519199</v>
      </c>
      <c r="O20">
        <f t="shared" si="3"/>
        <v>277309.39608513151</v>
      </c>
      <c r="P20">
        <v>60904771.283519998</v>
      </c>
      <c r="R20">
        <v>0.7</v>
      </c>
    </row>
    <row r="21" spans="1:18" x14ac:dyDescent="0.25">
      <c r="A21">
        <v>0.41692600171553101</v>
      </c>
      <c r="B21">
        <v>8.7077414335496803E-3</v>
      </c>
      <c r="C21">
        <v>3.8476569034982401E-2</v>
      </c>
      <c r="D21">
        <f t="shared" si="0"/>
        <v>1.3239341960627922E-3</v>
      </c>
      <c r="F21">
        <f t="shared" si="1"/>
        <v>-0.99129225856645031</v>
      </c>
      <c r="G21">
        <v>0.41932066933053702</v>
      </c>
      <c r="H21">
        <v>2.5652164788407299E-2</v>
      </c>
      <c r="I21">
        <v>-9.4218162477486391</v>
      </c>
      <c r="J21">
        <f t="shared" si="4"/>
        <v>3.0202313513085166E-4</v>
      </c>
      <c r="L21">
        <f t="shared" si="2"/>
        <v>0.384765690349824</v>
      </c>
      <c r="N21">
        <v>0.997165272318701</v>
      </c>
      <c r="O21">
        <f t="shared" si="3"/>
        <v>318010.84302152373</v>
      </c>
      <c r="P21">
        <v>64057107.268799998</v>
      </c>
      <c r="R21">
        <v>0.7</v>
      </c>
    </row>
    <row r="22" spans="1:18" x14ac:dyDescent="0.25">
      <c r="A22">
        <v>0.47235901110046402</v>
      </c>
      <c r="B22">
        <v>9.3747639135125307E-3</v>
      </c>
      <c r="C22">
        <v>3.8480277321972498E-2</v>
      </c>
      <c r="D22">
        <f t="shared" si="0"/>
        <v>1.4999598131109138E-3</v>
      </c>
      <c r="F22">
        <f t="shared" si="1"/>
        <v>-0.99062523608648745</v>
      </c>
      <c r="G22">
        <v>0.41941002932886401</v>
      </c>
      <c r="H22">
        <v>2.95193896888272E-2</v>
      </c>
      <c r="I22">
        <v>-9.3824793857810906</v>
      </c>
      <c r="J22">
        <f t="shared" si="4"/>
        <v>3.4722173039297883E-4</v>
      </c>
      <c r="L22">
        <f t="shared" si="2"/>
        <v>0.384802773219725</v>
      </c>
      <c r="N22">
        <v>0.99721326513450304</v>
      </c>
      <c r="O22">
        <f t="shared" si="3"/>
        <v>360292.44208991283</v>
      </c>
      <c r="P22">
        <v>66535169.765759997</v>
      </c>
      <c r="R22">
        <v>0.7</v>
      </c>
    </row>
    <row r="23" spans="1:18" x14ac:dyDescent="0.25">
      <c r="A23">
        <v>0.53023516343016996</v>
      </c>
      <c r="B23">
        <v>9.9847817922214793E-3</v>
      </c>
      <c r="C23">
        <v>3.84841490472334E-2</v>
      </c>
      <c r="D23">
        <f t="shared" si="0"/>
        <v>1.683743546652478E-3</v>
      </c>
      <c r="F23">
        <f t="shared" si="1"/>
        <v>-0.99001521820777849</v>
      </c>
      <c r="G23">
        <v>0.41951164892528803</v>
      </c>
      <c r="H23">
        <v>3.3905975996175598E-2</v>
      </c>
      <c r="I23">
        <v>-9.3377457676910307</v>
      </c>
      <c r="J23">
        <f t="shared" si="4"/>
        <v>3.9862127264246437E-4</v>
      </c>
      <c r="L23">
        <f t="shared" si="2"/>
        <v>0.38484149047233401</v>
      </c>
      <c r="N23">
        <v>0.99726337317570302</v>
      </c>
      <c r="O23">
        <f t="shared" si="3"/>
        <v>404437.5515757199</v>
      </c>
      <c r="P23">
        <v>69237632.191679999</v>
      </c>
      <c r="R23">
        <v>0.7</v>
      </c>
    </row>
    <row r="24" spans="1:18" x14ac:dyDescent="0.25">
      <c r="A24">
        <v>0.59085195432969095</v>
      </c>
      <c r="B24">
        <v>1.05415135969166E-2</v>
      </c>
      <c r="C24">
        <v>3.8488204112249201E-2</v>
      </c>
      <c r="D24">
        <f t="shared" si="0"/>
        <v>1.8762300838251348E-3</v>
      </c>
      <c r="F24">
        <f t="shared" si="1"/>
        <v>-0.98945848640308343</v>
      </c>
      <c r="G24">
        <v>0.41962745030105397</v>
      </c>
      <c r="H24">
        <v>3.8876713066045301E-2</v>
      </c>
      <c r="I24">
        <v>-9.2867692365877197</v>
      </c>
      <c r="J24">
        <f t="shared" si="4"/>
        <v>4.5719400778098572E-4</v>
      </c>
      <c r="L24">
        <f t="shared" si="2"/>
        <v>0.38488204112249202</v>
      </c>
      <c r="N24">
        <v>0.997315854008196</v>
      </c>
      <c r="O24">
        <f t="shared" si="3"/>
        <v>450673.08664884465</v>
      </c>
      <c r="P24">
        <v>71941168.301760003</v>
      </c>
      <c r="R24">
        <v>0.7</v>
      </c>
    </row>
    <row r="25" spans="1:18" x14ac:dyDescent="0.25">
      <c r="A25">
        <v>0.65563357413982204</v>
      </c>
      <c r="B25">
        <v>1.10564291009317E-2</v>
      </c>
      <c r="C25">
        <v>3.8492537790694697E-2</v>
      </c>
      <c r="D25">
        <f t="shared" si="0"/>
        <v>2.0819418921318041E-3</v>
      </c>
      <c r="F25">
        <f t="shared" si="1"/>
        <v>-0.98894357089906826</v>
      </c>
      <c r="G25">
        <v>0.41975973322799698</v>
      </c>
      <c r="H25">
        <v>4.4500894103042199E-2</v>
      </c>
      <c r="I25">
        <v>-9.2285374177064892</v>
      </c>
      <c r="J25">
        <f t="shared" si="4"/>
        <v>5.2410316833277387E-4</v>
      </c>
      <c r="L25">
        <f t="shared" si="2"/>
        <v>0.38492537790694697</v>
      </c>
      <c r="N25">
        <v>0.99737194066813695</v>
      </c>
      <c r="O25">
        <f t="shared" si="3"/>
        <v>500085.35031997901</v>
      </c>
      <c r="P25">
        <v>74871251.726400003</v>
      </c>
      <c r="R25">
        <v>0.7</v>
      </c>
    </row>
    <row r="26" spans="1:18" x14ac:dyDescent="0.25">
      <c r="A26">
        <v>0.72497761771113201</v>
      </c>
      <c r="B26">
        <v>1.1529340947695799E-2</v>
      </c>
      <c r="C26">
        <v>3.84971766803648E-2</v>
      </c>
      <c r="D26">
        <f t="shared" si="0"/>
        <v>2.3021415203621524E-3</v>
      </c>
      <c r="F26">
        <f t="shared" si="1"/>
        <v>-0.98847065905230425</v>
      </c>
      <c r="G26">
        <v>0.41991135008152503</v>
      </c>
      <c r="H26">
        <v>5.0855138373457301E-2</v>
      </c>
      <c r="I26">
        <v>-9.1617946765381699</v>
      </c>
      <c r="J26">
        <f t="shared" si="4"/>
        <v>6.0079149561318649E-4</v>
      </c>
      <c r="L26">
        <f t="shared" si="2"/>
        <v>0.38497176680364797</v>
      </c>
      <c r="N26">
        <v>0.99743197738537503</v>
      </c>
      <c r="O26">
        <f t="shared" si="3"/>
        <v>552977.60857179167</v>
      </c>
      <c r="P26">
        <v>77350387.898880005</v>
      </c>
      <c r="R26">
        <v>0.7</v>
      </c>
    </row>
    <row r="27" spans="1:18" x14ac:dyDescent="0.25">
      <c r="A27">
        <v>0.79933540515410095</v>
      </c>
      <c r="B27">
        <v>1.1960523802314001E-2</v>
      </c>
      <c r="C27">
        <v>3.8502150973098503E-2</v>
      </c>
      <c r="D27">
        <f t="shared" si="0"/>
        <v>2.5382621200231064E-3</v>
      </c>
      <c r="F27">
        <f t="shared" si="1"/>
        <v>-0.98803947619768595</v>
      </c>
      <c r="G27">
        <v>0.420085471084295</v>
      </c>
      <c r="H27">
        <v>5.8007892386412199E-2</v>
      </c>
      <c r="I27">
        <v>-9.0851454601125496</v>
      </c>
      <c r="J27">
        <f t="shared" si="4"/>
        <v>6.8886249917312573E-4</v>
      </c>
      <c r="L27">
        <f t="shared" si="2"/>
        <v>0.38502150973098503</v>
      </c>
      <c r="N27">
        <v>0.99749635490403699</v>
      </c>
      <c r="O27">
        <f t="shared" si="3"/>
        <v>609694.10639791645</v>
      </c>
      <c r="P27">
        <v>82758533.811839998</v>
      </c>
      <c r="R27">
        <v>0.7</v>
      </c>
    </row>
    <row r="28" spans="1:18" x14ac:dyDescent="0.25">
      <c r="A28">
        <v>0.87925604788121903</v>
      </c>
      <c r="B28">
        <v>1.2350895376443301E-2</v>
      </c>
      <c r="C28">
        <v>3.8507497402652899E-2</v>
      </c>
      <c r="D28">
        <f t="shared" si="0"/>
        <v>2.792047375541765E-3</v>
      </c>
      <c r="F28">
        <f t="shared" si="1"/>
        <v>-0.98764910462355671</v>
      </c>
      <c r="G28">
        <v>0.42028773834418398</v>
      </c>
      <c r="H28">
        <v>6.6098631250247494E-2</v>
      </c>
      <c r="I28">
        <v>-8.9961060752452102</v>
      </c>
      <c r="J28">
        <f t="shared" si="4"/>
        <v>7.9116997663097877E-4</v>
      </c>
      <c r="L28">
        <f t="shared" si="2"/>
        <v>0.38507497402652902</v>
      </c>
      <c r="N28">
        <v>0.99756554863405</v>
      </c>
      <c r="O28">
        <f t="shared" si="3"/>
        <v>670653.67923313135</v>
      </c>
      <c r="P28">
        <v>85006827.941760004</v>
      </c>
      <c r="R28">
        <v>0.7</v>
      </c>
    </row>
    <row r="29" spans="1:18" x14ac:dyDescent="0.25">
      <c r="A29">
        <v>0.96540383676558095</v>
      </c>
      <c r="B29">
        <v>1.2701926401201699E-2</v>
      </c>
      <c r="C29">
        <v>3.8513260407914501E-2</v>
      </c>
      <c r="D29">
        <f t="shared" si="0"/>
        <v>3.0656067197656926E-3</v>
      </c>
      <c r="F29">
        <f t="shared" si="1"/>
        <v>-0.98729807359879829</v>
      </c>
      <c r="G29">
        <v>0.420524601293079</v>
      </c>
      <c r="H29">
        <v>7.5253480628432706E-2</v>
      </c>
      <c r="I29">
        <v>-8.8918374393872792</v>
      </c>
      <c r="J29">
        <f t="shared" si="4"/>
        <v>9.1097607287131009E-4</v>
      </c>
      <c r="L29">
        <f t="shared" si="2"/>
        <v>0.38513260407914501</v>
      </c>
      <c r="N29">
        <v>0.99764013370546301</v>
      </c>
      <c r="O29">
        <f t="shared" si="3"/>
        <v>736363.0157936475</v>
      </c>
      <c r="P29">
        <v>87935837.673600003</v>
      </c>
      <c r="R29">
        <v>0.7</v>
      </c>
    </row>
    <row r="30" spans="1:18" x14ac:dyDescent="0.25">
      <c r="A30">
        <v>1.05859997612364</v>
      </c>
      <c r="B30">
        <v>1.3015636129757299E-2</v>
      </c>
      <c r="C30">
        <v>3.8519494924765502E-2</v>
      </c>
      <c r="D30">
        <f t="shared" si="0"/>
        <v>3.3615478587914948E-3</v>
      </c>
      <c r="F30">
        <f t="shared" si="1"/>
        <v>-0.98698436387024269</v>
      </c>
      <c r="G30">
        <v>0.42080467170616398</v>
      </c>
      <c r="H30">
        <v>8.5619334590096893E-2</v>
      </c>
      <c r="I30">
        <v>-8.76854859217468</v>
      </c>
      <c r="J30">
        <f t="shared" si="4"/>
        <v>1.052636653476179E-3</v>
      </c>
      <c r="L30">
        <f t="shared" si="2"/>
        <v>0.38519494924765502</v>
      </c>
      <c r="N30">
        <v>0.99772082110092097</v>
      </c>
      <c r="O30">
        <f t="shared" si="3"/>
        <v>807448.49072602985</v>
      </c>
      <c r="P30">
        <v>90626489.625599995</v>
      </c>
      <c r="R30">
        <v>0.7</v>
      </c>
    </row>
    <row r="31" spans="1:18" x14ac:dyDescent="0.25">
      <c r="A31">
        <v>1.1598685652826</v>
      </c>
      <c r="B31">
        <v>1.3294540591316101E-2</v>
      </c>
      <c r="C31">
        <v>3.8526269462100797E-2</v>
      </c>
      <c r="D31">
        <f t="shared" si="0"/>
        <v>3.6831227848524964E-3</v>
      </c>
      <c r="F31">
        <f t="shared" si="1"/>
        <v>-0.98670545940868393</v>
      </c>
      <c r="G31">
        <v>0.42113858420802602</v>
      </c>
      <c r="H31">
        <v>9.7329805651657303E-2</v>
      </c>
      <c r="I31">
        <v>-8.6215581015656504</v>
      </c>
      <c r="J31">
        <f t="shared" si="4"/>
        <v>1.2215307482288287E-3</v>
      </c>
      <c r="L31">
        <f t="shared" si="2"/>
        <v>0.38526269462100798</v>
      </c>
      <c r="N31">
        <v>0.99780849746559896</v>
      </c>
      <c r="O31">
        <f t="shared" si="3"/>
        <v>884691.23710675177</v>
      </c>
      <c r="P31">
        <v>93544762.464000002</v>
      </c>
      <c r="R31">
        <v>0.7</v>
      </c>
    </row>
    <row r="32" spans="1:18" x14ac:dyDescent="0.25">
      <c r="A32">
        <v>1.27050264151339</v>
      </c>
      <c r="B32">
        <v>1.3541619954740999E-2</v>
      </c>
      <c r="C32">
        <v>3.8533670519884003E-2</v>
      </c>
      <c r="D32">
        <f t="shared" si="0"/>
        <v>4.0344374933836734E-3</v>
      </c>
      <c r="F32">
        <f t="shared" si="1"/>
        <v>-0.98645838004525899</v>
      </c>
      <c r="G32">
        <v>0.42153731686704599</v>
      </c>
      <c r="H32">
        <v>0.110419589654124</v>
      </c>
      <c r="I32">
        <v>-8.4460333492899107</v>
      </c>
      <c r="J32">
        <f t="shared" si="4"/>
        <v>1.4232111019678005E-3</v>
      </c>
      <c r="L32">
        <f t="shared" si="2"/>
        <v>0.38533670519884</v>
      </c>
      <c r="N32">
        <v>0.99790428228588701</v>
      </c>
      <c r="O32">
        <f t="shared" si="3"/>
        <v>969077.5207741023</v>
      </c>
      <c r="P32">
        <v>96007793.356800005</v>
      </c>
      <c r="R32">
        <v>0.7</v>
      </c>
    </row>
    <row r="33" spans="1:18" x14ac:dyDescent="0.25">
      <c r="A33">
        <v>1.3921563123244201</v>
      </c>
      <c r="B33">
        <v>1.3760300257188499E-2</v>
      </c>
      <c r="C33">
        <v>3.8541808752496201E-2</v>
      </c>
      <c r="D33">
        <f t="shared" si="0"/>
        <v>4.4207445459555133E-3</v>
      </c>
      <c r="F33">
        <f t="shared" si="1"/>
        <v>-0.98623969974281145</v>
      </c>
      <c r="G33">
        <v>0.42200777902672698</v>
      </c>
      <c r="H33">
        <v>0.12468459236062</v>
      </c>
      <c r="I33">
        <v>-8.2389327966635495</v>
      </c>
      <c r="J33">
        <f t="shared" si="4"/>
        <v>1.6611724844604857E-3</v>
      </c>
      <c r="L33">
        <f t="shared" si="2"/>
        <v>0.38541808752496198</v>
      </c>
      <c r="N33">
        <v>0.99800960765572699</v>
      </c>
      <c r="O33">
        <f t="shared" si="3"/>
        <v>1061869.0143535191</v>
      </c>
      <c r="P33">
        <v>98923918.895999998</v>
      </c>
      <c r="R33">
        <v>0.7</v>
      </c>
    </row>
    <row r="34" spans="1:18" x14ac:dyDescent="0.25">
      <c r="A34">
        <v>1.52698932132092</v>
      </c>
      <c r="B34">
        <v>1.3954476043295701E-2</v>
      </c>
      <c r="C34">
        <v>3.8550828639719502E-2</v>
      </c>
      <c r="D34">
        <f t="shared" si="0"/>
        <v>4.848902134194171E-3</v>
      </c>
      <c r="F34">
        <f t="shared" si="1"/>
        <v>-0.98604552395670431</v>
      </c>
      <c r="G34">
        <v>0.42254821240824197</v>
      </c>
      <c r="H34">
        <v>0.13961922108998001</v>
      </c>
      <c r="I34">
        <v>-8.0010304496495106</v>
      </c>
      <c r="J34">
        <f t="shared" si="4"/>
        <v>1.9345255522132819E-3</v>
      </c>
      <c r="L34">
        <f t="shared" si="2"/>
        <v>0.38550828639719503</v>
      </c>
      <c r="N34">
        <v>0.99812634343891105</v>
      </c>
      <c r="O34">
        <f t="shared" si="3"/>
        <v>1164713.0650523806</v>
      </c>
      <c r="P34">
        <v>101624233.99680001</v>
      </c>
      <c r="R34">
        <v>0.7</v>
      </c>
    </row>
    <row r="35" spans="1:18" x14ac:dyDescent="0.25">
      <c r="A35">
        <v>1.6778955678379299</v>
      </c>
      <c r="B35">
        <v>1.41285741107911E-2</v>
      </c>
      <c r="C35">
        <v>3.8560923773952697E-2</v>
      </c>
      <c r="D35">
        <f t="shared" si="0"/>
        <v>5.3280997360258455E-3</v>
      </c>
      <c r="F35">
        <f t="shared" si="1"/>
        <v>-0.98587142588920895</v>
      </c>
      <c r="G35">
        <v>0.42313881828820499</v>
      </c>
      <c r="H35">
        <v>0.154333178792777</v>
      </c>
      <c r="I35">
        <v>-7.74104183715892</v>
      </c>
      <c r="J35">
        <f t="shared" si="4"/>
        <v>2.2332560426733109E-3</v>
      </c>
      <c r="L35">
        <f t="shared" si="2"/>
        <v>0.38560923773952699</v>
      </c>
      <c r="N35">
        <v>0.99825699511690602</v>
      </c>
      <c r="O35">
        <f t="shared" si="3"/>
        <v>1279816.9983034222</v>
      </c>
      <c r="P35">
        <v>104779791.0432</v>
      </c>
      <c r="R35">
        <v>0.7</v>
      </c>
    </row>
    <row r="36" spans="1:18" x14ac:dyDescent="0.25">
      <c r="A36">
        <v>1.8488557594091199</v>
      </c>
      <c r="B36">
        <v>1.4287664296747099E-2</v>
      </c>
      <c r="C36">
        <v>3.8572360451507602E-2</v>
      </c>
      <c r="D36">
        <f t="shared" si="0"/>
        <v>5.8709779514770771E-3</v>
      </c>
      <c r="F36">
        <f t="shared" si="1"/>
        <v>-0.9857123357032529</v>
      </c>
      <c r="G36">
        <v>0.42376871917216802</v>
      </c>
      <c r="H36">
        <v>0.16837318315934599</v>
      </c>
      <c r="I36">
        <v>-7.46375530415271</v>
      </c>
      <c r="J36">
        <f t="shared" si="4"/>
        <v>2.5518620816432063E-3</v>
      </c>
      <c r="L36">
        <f t="shared" si="2"/>
        <v>0.38572360451507604</v>
      </c>
      <c r="N36">
        <v>0.99840500910846997</v>
      </c>
      <c r="O36">
        <f t="shared" si="3"/>
        <v>1410217.1038880341</v>
      </c>
      <c r="P36">
        <v>107707727.1168</v>
      </c>
      <c r="R36">
        <v>0.7</v>
      </c>
    </row>
    <row r="37" spans="1:18" x14ac:dyDescent="0.25">
      <c r="A37">
        <v>2.0455131493951999</v>
      </c>
      <c r="B37">
        <v>1.4437678787435499E-2</v>
      </c>
      <c r="C37">
        <v>3.8585516187573297E-2</v>
      </c>
      <c r="D37">
        <f t="shared" si="0"/>
        <v>6.4954567377358257E-3</v>
      </c>
      <c r="F37">
        <f t="shared" si="1"/>
        <v>-0.98556232121256448</v>
      </c>
      <c r="G37">
        <v>0.42444224547925602</v>
      </c>
      <c r="H37">
        <v>0.18171470996869099</v>
      </c>
      <c r="I37">
        <v>-7.1672645715065002</v>
      </c>
      <c r="J37">
        <f t="shared" si="4"/>
        <v>2.8925340100472287E-3</v>
      </c>
      <c r="L37">
        <f t="shared" si="2"/>
        <v>0.38585516187573299</v>
      </c>
      <c r="N37">
        <v>0.99857527123203904</v>
      </c>
      <c r="O37">
        <f t="shared" si="3"/>
        <v>1560217.780551411</v>
      </c>
      <c r="P37">
        <v>110185789.536</v>
      </c>
      <c r="R37">
        <v>0.7</v>
      </c>
    </row>
    <row r="38" spans="1:18" x14ac:dyDescent="0.25">
      <c r="A38">
        <v>2.2762641672998201</v>
      </c>
      <c r="B38">
        <v>1.4585891600542401E-2</v>
      </c>
      <c r="C38">
        <v>3.8600952675816501E-2</v>
      </c>
      <c r="D38">
        <f t="shared" si="0"/>
        <v>7.2281986682539096E-3</v>
      </c>
      <c r="F38">
        <f t="shared" si="1"/>
        <v>-0.98541410839945764</v>
      </c>
      <c r="G38">
        <v>0.42516299582390599</v>
      </c>
      <c r="H38">
        <v>0.19431216761320699</v>
      </c>
      <c r="I38">
        <v>-6.8499855053559404</v>
      </c>
      <c r="J38">
        <f t="shared" si="4"/>
        <v>3.2570920194765337E-3</v>
      </c>
      <c r="L38">
        <f t="shared" si="2"/>
        <v>0.38600952675816502</v>
      </c>
      <c r="N38">
        <v>0.99877505095212404</v>
      </c>
      <c r="O38">
        <f t="shared" si="3"/>
        <v>1736223.4156760611</v>
      </c>
      <c r="P38">
        <v>112663852.0416</v>
      </c>
      <c r="R38">
        <v>0.7</v>
      </c>
    </row>
    <row r="39" spans="1:18" x14ac:dyDescent="0.25">
      <c r="A39">
        <v>2.5542565855724599</v>
      </c>
      <c r="B39">
        <v>1.4741794666677899E-2</v>
      </c>
      <c r="C39">
        <v>3.8619549459203803E-2</v>
      </c>
      <c r="D39">
        <f t="shared" si="0"/>
        <v>8.1109540427878671E-3</v>
      </c>
      <c r="F39">
        <f t="shared" si="1"/>
        <v>-0.98525820533332209</v>
      </c>
      <c r="G39">
        <v>0.42576609826533302</v>
      </c>
      <c r="H39">
        <v>0.20366921038618599</v>
      </c>
      <c r="I39">
        <v>-6.58449582390221</v>
      </c>
      <c r="J39">
        <f t="shared" si="4"/>
        <v>3.5621433138120508E-3</v>
      </c>
      <c r="L39">
        <f t="shared" si="2"/>
        <v>0.38619549459203806</v>
      </c>
      <c r="N39">
        <v>0.99901573135307098</v>
      </c>
      <c r="O39">
        <f t="shared" si="3"/>
        <v>1948262.4895757809</v>
      </c>
      <c r="P39">
        <v>115592861.808</v>
      </c>
      <c r="R39">
        <v>0.7</v>
      </c>
    </row>
    <row r="40" spans="1:18" x14ac:dyDescent="0.25">
      <c r="A40">
        <v>2.90162540020266</v>
      </c>
      <c r="B40">
        <v>1.4919024038206601E-2</v>
      </c>
      <c r="C40">
        <v>3.8642787296556701E-2</v>
      </c>
      <c r="D40">
        <f t="shared" si="0"/>
        <v>9.2140117807135158E-3</v>
      </c>
      <c r="F40">
        <f t="shared" si="1"/>
        <v>-0.98508097596179345</v>
      </c>
      <c r="G40">
        <v>0.42636920070675999</v>
      </c>
      <c r="H40">
        <v>0.212044331695489</v>
      </c>
      <c r="I40">
        <v>-6.3190061424484902</v>
      </c>
      <c r="J40">
        <f t="shared" si="4"/>
        <v>3.8671946081475553E-3</v>
      </c>
      <c r="L40">
        <f t="shared" si="2"/>
        <v>0.38642787296556702</v>
      </c>
      <c r="N40">
        <v>0.99931647648166499</v>
      </c>
      <c r="O40">
        <f t="shared" si="3"/>
        <v>2213218.4988565575</v>
      </c>
      <c r="P40">
        <v>118294250.5152</v>
      </c>
      <c r="R40">
        <v>0.7</v>
      </c>
    </row>
    <row r="41" spans="1:18" x14ac:dyDescent="0.25">
      <c r="A41">
        <v>3.3596464407428499</v>
      </c>
      <c r="B41">
        <v>1.5140028087601501E-2</v>
      </c>
      <c r="C41">
        <v>3.8673427405846998E-2</v>
      </c>
      <c r="D41">
        <f t="shared" si="0"/>
        <v>1.0668441860853157E-2</v>
      </c>
      <c r="F41">
        <f t="shared" si="1"/>
        <v>-0.98485997191239849</v>
      </c>
      <c r="G41">
        <v>0.42721974073999902</v>
      </c>
      <c r="H41">
        <v>0.222388988569025</v>
      </c>
      <c r="I41">
        <v>-5.9445927974217199</v>
      </c>
      <c r="J41">
        <f t="shared" si="4"/>
        <v>4.2974006895722758E-3</v>
      </c>
      <c r="L41">
        <f t="shared" si="2"/>
        <v>0.38673427405847</v>
      </c>
      <c r="N41">
        <v>0.999713022144185</v>
      </c>
      <c r="O41">
        <f t="shared" si="3"/>
        <v>2562574.6354957931</v>
      </c>
      <c r="P41">
        <v>120773386.71359999</v>
      </c>
      <c r="R41">
        <v>0.7</v>
      </c>
    </row>
    <row r="42" spans="1:18" x14ac:dyDescent="0.25">
      <c r="A42">
        <v>4.0174767853111897</v>
      </c>
      <c r="B42">
        <v>1.54493715885621E-2</v>
      </c>
      <c r="C42">
        <v>3.8706846529602199E-2</v>
      </c>
      <c r="D42">
        <f t="shared" si="0"/>
        <v>1.2757359522016509E-2</v>
      </c>
      <c r="F42">
        <f t="shared" si="1"/>
        <v>-0.98455062841143792</v>
      </c>
      <c r="G42">
        <v>0.42812403479035999</v>
      </c>
      <c r="H42">
        <v>0.23175549541457899</v>
      </c>
      <c r="I42">
        <v>-5.5465165787233399</v>
      </c>
      <c r="J42">
        <f t="shared" si="4"/>
        <v>4.7547957381978943E-3</v>
      </c>
      <c r="L42">
        <f t="shared" si="2"/>
        <v>0.38706846529602201</v>
      </c>
      <c r="N42">
        <v>1.0001451723255801</v>
      </c>
      <c r="O42">
        <f t="shared" si="3"/>
        <v>3064335.5752801453</v>
      </c>
      <c r="P42">
        <v>123468333.3504</v>
      </c>
      <c r="R42">
        <v>0.7</v>
      </c>
    </row>
    <row r="43" spans="1:18" x14ac:dyDescent="0.25">
      <c r="A43">
        <v>5.1311904674316704</v>
      </c>
      <c r="B43">
        <v>1.59691451137348E-2</v>
      </c>
      <c r="C43">
        <v>3.8745220247633799E-2</v>
      </c>
      <c r="D43">
        <f t="shared" si="0"/>
        <v>1.6293919060916057E-2</v>
      </c>
      <c r="F43">
        <f t="shared" si="1"/>
        <v>-0.98403085488626518</v>
      </c>
      <c r="G43">
        <v>0.429092294341332</v>
      </c>
      <c r="H43">
        <v>0.24021109550111799</v>
      </c>
      <c r="I43">
        <v>-5.1202823238200397</v>
      </c>
      <c r="J43">
        <f t="shared" si="4"/>
        <v>5.2445447575813348E-3</v>
      </c>
      <c r="L43">
        <f t="shared" si="2"/>
        <v>0.38745220247633799</v>
      </c>
      <c r="N43">
        <v>1.0006405727026499</v>
      </c>
      <c r="O43">
        <f t="shared" si="3"/>
        <v>3913822.116005403</v>
      </c>
      <c r="P43">
        <v>126166501.06559999</v>
      </c>
      <c r="R43">
        <v>0.7</v>
      </c>
    </row>
    <row r="44" spans="1:18" x14ac:dyDescent="0.25">
      <c r="A44">
        <v>8.5864433322071996</v>
      </c>
      <c r="B44">
        <v>1.7582588154668299E-2</v>
      </c>
      <c r="C44">
        <v>3.8862060360907301E-2</v>
      </c>
      <c r="D44">
        <f t="shared" si="0"/>
        <v>2.7265955836980348E-2</v>
      </c>
      <c r="F44">
        <f t="shared" si="1"/>
        <v>-0.98241741184533171</v>
      </c>
      <c r="G44">
        <v>0.430132269096896</v>
      </c>
      <c r="H44">
        <v>0.24778062248425001</v>
      </c>
      <c r="I44">
        <v>-4.6624785617899001</v>
      </c>
      <c r="J44">
        <f t="shared" si="4"/>
        <v>5.7705675747178331E-3</v>
      </c>
      <c r="L44">
        <f t="shared" si="2"/>
        <v>0.38862060360907302</v>
      </c>
      <c r="N44">
        <v>1.00214835521269</v>
      </c>
      <c r="O44">
        <f t="shared" si="3"/>
        <v>6549320.6741632568</v>
      </c>
      <c r="P44">
        <v>128866816.1664</v>
      </c>
      <c r="R44">
        <v>0.7</v>
      </c>
    </row>
    <row r="45" spans="1:18" x14ac:dyDescent="0.25">
      <c r="A45">
        <v>12.0416961969827</v>
      </c>
      <c r="B45">
        <v>1.9200891158631401E-2</v>
      </c>
      <c r="C45">
        <v>3.8965853494909899E-2</v>
      </c>
      <c r="D45">
        <f t="shared" si="0"/>
        <v>3.8237992613044551E-2</v>
      </c>
      <c r="F45">
        <f t="shared" si="1"/>
        <v>-0.98079910884136856</v>
      </c>
      <c r="G45">
        <v>0.43125229856772002</v>
      </c>
      <c r="H45">
        <v>0.25448943531052398</v>
      </c>
      <c r="I45">
        <v>-4.1694341849104699</v>
      </c>
      <c r="J45">
        <f t="shared" si="4"/>
        <v>6.3370823428563119E-3</v>
      </c>
      <c r="L45">
        <f t="shared" si="2"/>
        <v>0.38965853494909897</v>
      </c>
      <c r="N45">
        <v>1.0034857738654099</v>
      </c>
      <c r="O45">
        <f t="shared" si="3"/>
        <v>9184819.2323210891</v>
      </c>
      <c r="P45">
        <v>131566057.48800001</v>
      </c>
      <c r="R45">
        <v>0.7</v>
      </c>
    </row>
    <row r="46" spans="1:18" x14ac:dyDescent="0.25">
      <c r="A46">
        <v>12.670642481183</v>
      </c>
      <c r="B46">
        <v>1.9496193157607401E-2</v>
      </c>
      <c r="C46">
        <v>3.8979580896133903E-2</v>
      </c>
      <c r="D46">
        <f t="shared" si="0"/>
        <v>4.0235189932744331E-2</v>
      </c>
      <c r="F46">
        <f t="shared" si="1"/>
        <v>-0.98050380684239258</v>
      </c>
      <c r="G46">
        <v>0.43246248499537998</v>
      </c>
      <c r="H46">
        <v>0.26037160810877902</v>
      </c>
      <c r="I46">
        <v>-3.6367021196594198</v>
      </c>
      <c r="J46">
        <f t="shared" si="4"/>
        <v>6.949198810618876E-3</v>
      </c>
      <c r="L46">
        <f t="shared" si="2"/>
        <v>0.38979580896133903</v>
      </c>
      <c r="N46">
        <v>1.00366238478072</v>
      </c>
      <c r="O46">
        <f t="shared" si="3"/>
        <v>9664548.8179808985</v>
      </c>
      <c r="P46">
        <v>134486477.79840001</v>
      </c>
      <c r="R46">
        <v>0.7</v>
      </c>
    </row>
    <row r="47" spans="1:18" x14ac:dyDescent="0.25">
      <c r="A47">
        <v>13.034050509904599</v>
      </c>
      <c r="B47">
        <v>1.9660738855289399E-2</v>
      </c>
      <c r="C47">
        <v>3.8987512651108197E-2</v>
      </c>
      <c r="D47">
        <f t="shared" si="0"/>
        <v>4.1389179644032638E-2</v>
      </c>
      <c r="F47">
        <f t="shared" si="1"/>
        <v>-0.98033926114471059</v>
      </c>
      <c r="G47">
        <v>0.43377529912211799</v>
      </c>
      <c r="H47">
        <v>0.265469498088161</v>
      </c>
      <c r="I47">
        <v>-3.0587926628660602</v>
      </c>
      <c r="J47">
        <f t="shared" si="4"/>
        <v>7.6132247224292146E-3</v>
      </c>
      <c r="L47">
        <f t="shared" si="2"/>
        <v>0.38987512651108197</v>
      </c>
      <c r="N47">
        <v>1.00376443137228</v>
      </c>
      <c r="O47">
        <f t="shared" si="3"/>
        <v>9941738.7583996244</v>
      </c>
      <c r="P47">
        <v>136957024.4544</v>
      </c>
      <c r="R47">
        <v>0.7</v>
      </c>
    </row>
    <row r="48" spans="1:18" x14ac:dyDescent="0.25">
      <c r="A48">
        <v>13.3974585386262</v>
      </c>
      <c r="B48">
        <v>1.98175343020967E-2</v>
      </c>
      <c r="C48">
        <v>3.8995444406082498E-2</v>
      </c>
      <c r="D48">
        <f t="shared" si="0"/>
        <v>4.2543169355320952E-2</v>
      </c>
      <c r="F48">
        <f t="shared" si="1"/>
        <v>-0.98018246569790335</v>
      </c>
      <c r="G48">
        <v>0.43520636765321802</v>
      </c>
      <c r="H48">
        <v>0.26983282839022599</v>
      </c>
      <c r="I48">
        <v>-2.4288268355657099</v>
      </c>
      <c r="J48">
        <f t="shared" si="4"/>
        <v>8.3370641197001334E-3</v>
      </c>
      <c r="L48">
        <f t="shared" si="2"/>
        <v>0.38995444406082497</v>
      </c>
      <c r="N48">
        <v>1.00386647796385</v>
      </c>
      <c r="O48">
        <f t="shared" si="3"/>
        <v>10218928.698818352</v>
      </c>
      <c r="P48">
        <v>139661634.24000001</v>
      </c>
      <c r="R48">
        <v>0.7</v>
      </c>
    </row>
    <row r="49" spans="1:18" x14ac:dyDescent="0.25">
      <c r="A49">
        <v>13.8688205638928</v>
      </c>
      <c r="B49">
        <v>2.0016331380199301E-2</v>
      </c>
      <c r="C49">
        <v>3.9005732368353897E-2</v>
      </c>
      <c r="D49">
        <f t="shared" si="0"/>
        <v>4.4039963274165234E-2</v>
      </c>
      <c r="F49">
        <f t="shared" si="1"/>
        <v>-0.97998366861980069</v>
      </c>
      <c r="G49">
        <v>0.43677556445556498</v>
      </c>
      <c r="H49">
        <v>0.27351768109069802</v>
      </c>
      <c r="I49">
        <v>-1.7380560301819601</v>
      </c>
      <c r="J49">
        <f t="shared" si="4"/>
        <v>9.1307692728257346E-3</v>
      </c>
      <c r="L49">
        <f t="shared" si="2"/>
        <v>0.39005732368353896</v>
      </c>
      <c r="N49">
        <v>1.0039988385180201</v>
      </c>
      <c r="O49">
        <f t="shared" si="3"/>
        <v>10578460.688683642</v>
      </c>
      <c r="P49">
        <v>142590644.00639999</v>
      </c>
      <c r="R49">
        <v>0.7</v>
      </c>
    </row>
    <row r="50" spans="1:18" x14ac:dyDescent="0.25">
      <c r="A50">
        <v>14.8415142376461</v>
      </c>
      <c r="B50">
        <v>2.0422033223954299E-2</v>
      </c>
      <c r="C50">
        <v>3.9026962410828203E-2</v>
      </c>
      <c r="D50">
        <f t="shared" si="0"/>
        <v>4.7128718620862445E-2</v>
      </c>
      <c r="F50">
        <f t="shared" si="1"/>
        <v>-0.97957796677604569</v>
      </c>
      <c r="G50">
        <v>0.43850861856735701</v>
      </c>
      <c r="H50">
        <v>0.27658563102400902</v>
      </c>
      <c r="I50">
        <v>-0.97515415402087602</v>
      </c>
      <c r="J50">
        <f t="shared" si="4"/>
        <v>1.000735401803924E-2</v>
      </c>
      <c r="L50">
        <f t="shared" si="2"/>
        <v>0.39026962410828203</v>
      </c>
      <c r="N50">
        <v>1.0042719752299301</v>
      </c>
      <c r="O50">
        <f t="shared" si="3"/>
        <v>11320384.036997724</v>
      </c>
      <c r="P50">
        <v>145519653.7728</v>
      </c>
      <c r="R50">
        <v>0.7</v>
      </c>
    </row>
    <row r="51" spans="1:18" x14ac:dyDescent="0.25">
      <c r="A51">
        <v>15.449482154041601</v>
      </c>
      <c r="B51">
        <v>2.0675057339572499E-2</v>
      </c>
      <c r="C51">
        <v>3.90402319375419E-2</v>
      </c>
      <c r="D51">
        <f t="shared" si="0"/>
        <v>4.9059299854254168E-2</v>
      </c>
      <c r="F51">
        <f t="shared" si="1"/>
        <v>-0.97932494266042747</v>
      </c>
      <c r="G51">
        <v>0.44043954277007502</v>
      </c>
      <c r="H51">
        <v>0.279103037037012</v>
      </c>
      <c r="I51">
        <v>-0.12514855583745901</v>
      </c>
      <c r="J51">
        <f t="shared" si="4"/>
        <v>1.0984022137487327E-2</v>
      </c>
      <c r="L51">
        <f t="shared" si="2"/>
        <v>0.39040231937541903</v>
      </c>
      <c r="N51">
        <v>1.0044426953262</v>
      </c>
      <c r="O51">
        <f t="shared" si="3"/>
        <v>11784112.345684236</v>
      </c>
      <c r="P51">
        <v>147995568.8928</v>
      </c>
      <c r="R51">
        <v>0.7</v>
      </c>
    </row>
    <row r="52" spans="1:18" x14ac:dyDescent="0.25">
      <c r="A52">
        <v>16.057450070437099</v>
      </c>
      <c r="B52">
        <v>2.0928172945319401E-2</v>
      </c>
      <c r="C52">
        <v>3.9053501464255597E-2</v>
      </c>
      <c r="D52">
        <f t="shared" si="0"/>
        <v>5.0989881087645877E-2</v>
      </c>
      <c r="F52">
        <f t="shared" si="1"/>
        <v>-0.97907182705468054</v>
      </c>
      <c r="G52">
        <v>0.44261446298895202</v>
      </c>
      <c r="H52">
        <v>0.28114059145126402</v>
      </c>
      <c r="I52">
        <v>0.83226570156624702</v>
      </c>
      <c r="J52">
        <f t="shared" si="4"/>
        <v>1.2084104283192783E-2</v>
      </c>
      <c r="L52">
        <f t="shared" si="2"/>
        <v>0.39053501464255597</v>
      </c>
      <c r="N52">
        <v>1.0046134154224799</v>
      </c>
      <c r="O52">
        <f t="shared" si="3"/>
        <v>12247840.654370744</v>
      </c>
      <c r="P52">
        <v>150466115.54879999</v>
      </c>
      <c r="R52">
        <v>0.7</v>
      </c>
    </row>
    <row r="53" spans="1:18" x14ac:dyDescent="0.25">
      <c r="A53">
        <v>16.455769097842399</v>
      </c>
      <c r="B53">
        <v>2.1094065613578301E-2</v>
      </c>
      <c r="C53">
        <v>3.9062195187776497E-2</v>
      </c>
      <c r="D53">
        <f t="shared" si="0"/>
        <v>5.2254729475979693E-2</v>
      </c>
      <c r="F53">
        <f t="shared" si="1"/>
        <v>-0.97890593438642171</v>
      </c>
      <c r="G53">
        <v>0.44509784783509398</v>
      </c>
      <c r="H53">
        <v>0.28277319637156301</v>
      </c>
      <c r="I53">
        <v>1.92546812696109</v>
      </c>
      <c r="J53">
        <f t="shared" si="4"/>
        <v>1.3340208900936817E-2</v>
      </c>
      <c r="L53">
        <f t="shared" si="2"/>
        <v>0.39062195187776494</v>
      </c>
      <c r="N53">
        <v>1.00472526517782</v>
      </c>
      <c r="O53">
        <f t="shared" si="3"/>
        <v>12551659.00385114</v>
      </c>
      <c r="P53">
        <v>153167504.34240001</v>
      </c>
      <c r="R53">
        <v>0.7</v>
      </c>
    </row>
    <row r="54" spans="1:18" x14ac:dyDescent="0.25">
      <c r="A54">
        <v>16.634574617697801</v>
      </c>
      <c r="B54">
        <v>2.1168549781719E-2</v>
      </c>
      <c r="C54">
        <v>3.9066097802632101E-2</v>
      </c>
      <c r="D54">
        <f t="shared" si="0"/>
        <v>5.2822520261892034E-2</v>
      </c>
      <c r="F54">
        <f t="shared" si="1"/>
        <v>-0.978831450218281</v>
      </c>
      <c r="G54">
        <v>0.44737650027293702</v>
      </c>
      <c r="H54">
        <v>0.28408052184478899</v>
      </c>
      <c r="I54">
        <v>3.19569399861938</v>
      </c>
      <c r="J54">
        <f t="shared" si="4"/>
        <v>1.479971589241796E-2</v>
      </c>
      <c r="L54">
        <f t="shared" si="2"/>
        <v>0.39066097802632099</v>
      </c>
      <c r="N54">
        <v>1.0047754745634501</v>
      </c>
      <c r="O54">
        <f t="shared" si="3"/>
        <v>12688043.143655678</v>
      </c>
      <c r="P54">
        <v>156092219.33759999</v>
      </c>
      <c r="R54">
        <v>0.7</v>
      </c>
    </row>
    <row r="55" spans="1:18" x14ac:dyDescent="0.25">
      <c r="A55">
        <v>16.813380137553199</v>
      </c>
      <c r="B55">
        <v>2.1256886660927801E-2</v>
      </c>
      <c r="C55">
        <v>3.9070000417487802E-2</v>
      </c>
      <c r="D55">
        <f t="shared" si="0"/>
        <v>5.339031104780436E-2</v>
      </c>
      <c r="F55">
        <f t="shared" si="1"/>
        <v>-0.97874311333907216</v>
      </c>
      <c r="G55">
        <v>0.44791111653423099</v>
      </c>
      <c r="H55">
        <v>0.28514865860204103</v>
      </c>
      <c r="I55">
        <v>4.7058026771562798</v>
      </c>
      <c r="J55">
        <f t="shared" si="4"/>
        <v>1.6534851527266588E-2</v>
      </c>
      <c r="L55">
        <f t="shared" si="2"/>
        <v>0.39070000417487805</v>
      </c>
      <c r="N55">
        <v>1.0048256839490799</v>
      </c>
      <c r="O55">
        <f t="shared" si="3"/>
        <v>12824427.283460213</v>
      </c>
      <c r="P55">
        <v>158744218.60800001</v>
      </c>
      <c r="R55">
        <v>0.7</v>
      </c>
    </row>
    <row r="56" spans="1:18" x14ac:dyDescent="0.25">
      <c r="A56">
        <v>17.040233678613301</v>
      </c>
      <c r="B56">
        <v>2.1395664791126898E-2</v>
      </c>
      <c r="C56">
        <v>3.9074951729953497E-2</v>
      </c>
      <c r="D56">
        <f t="shared" si="0"/>
        <v>5.4110676674490134E-2</v>
      </c>
      <c r="F56">
        <f t="shared" si="1"/>
        <v>-0.97860433520887313</v>
      </c>
      <c r="G56">
        <v>0.44856674978612698</v>
      </c>
      <c r="H56">
        <v>0.28607424175428398</v>
      </c>
      <c r="I56">
        <v>6.5577430974275304</v>
      </c>
      <c r="J56">
        <f t="shared" si="4"/>
        <v>1.8662756533376828E-2</v>
      </c>
      <c r="L56">
        <f t="shared" si="2"/>
        <v>0.390749517299535</v>
      </c>
      <c r="N56">
        <v>1.00488938543287</v>
      </c>
      <c r="O56">
        <f t="shared" si="3"/>
        <v>12997460.113118468</v>
      </c>
      <c r="P56">
        <v>161882596.74239999</v>
      </c>
      <c r="R56">
        <v>0.7</v>
      </c>
    </row>
    <row r="57" spans="1:18" x14ac:dyDescent="0.25">
      <c r="A57">
        <v>17.343793293697299</v>
      </c>
      <c r="B57">
        <v>2.16088629876461E-2</v>
      </c>
      <c r="C57">
        <v>3.90815772315843E-2</v>
      </c>
      <c r="D57">
        <f t="shared" si="0"/>
        <v>5.5074619804205457E-2</v>
      </c>
      <c r="F57">
        <f t="shared" si="1"/>
        <v>-0.97839113701235392</v>
      </c>
      <c r="G57">
        <v>0.449096169079305</v>
      </c>
      <c r="H57">
        <v>0.28666150420671999</v>
      </c>
      <c r="I57">
        <v>8.0531721127704099</v>
      </c>
      <c r="J57">
        <f t="shared" si="4"/>
        <v>2.038102503337778E-2</v>
      </c>
      <c r="L57">
        <f t="shared" si="2"/>
        <v>0.39081577231584297</v>
      </c>
      <c r="N57">
        <v>1.0049746263235699</v>
      </c>
      <c r="O57">
        <f t="shared" si="3"/>
        <v>13229000.599206975</v>
      </c>
      <c r="P57">
        <v>164359585.46880001</v>
      </c>
      <c r="R57">
        <v>0.7</v>
      </c>
    </row>
    <row r="58" spans="1:18" x14ac:dyDescent="0.25">
      <c r="A58">
        <v>17.733413099536001</v>
      </c>
      <c r="B58">
        <v>2.1905063223078398E-2</v>
      </c>
      <c r="C58">
        <v>3.9090081085623798E-2</v>
      </c>
      <c r="D58">
        <f t="shared" si="0"/>
        <v>5.6311844113293173E-2</v>
      </c>
      <c r="F58">
        <f t="shared" si="1"/>
        <v>-0.97809493677692161</v>
      </c>
      <c r="G58">
        <v>0.44962558837248301</v>
      </c>
      <c r="H58">
        <v>0.28704327652686501</v>
      </c>
      <c r="I58">
        <v>9.5486011281132797</v>
      </c>
      <c r="J58">
        <f t="shared" si="4"/>
        <v>2.2099293533378726E-2</v>
      </c>
      <c r="L58">
        <f t="shared" si="2"/>
        <v>0.39090081085623796</v>
      </c>
      <c r="N58">
        <v>1.00508403329879</v>
      </c>
      <c r="O58">
        <f t="shared" si="3"/>
        <v>13526183.606270149</v>
      </c>
      <c r="P58">
        <v>166835500.58880001</v>
      </c>
      <c r="R58">
        <v>0.7</v>
      </c>
    </row>
    <row r="59" spans="1:18" x14ac:dyDescent="0.25">
      <c r="A59">
        <v>18.2578388410335</v>
      </c>
      <c r="B59">
        <v>2.2319462388270001E-2</v>
      </c>
      <c r="C59">
        <v>3.9101527218221403E-2</v>
      </c>
      <c r="D59">
        <f t="shared" si="0"/>
        <v>5.7977140040165707E-2</v>
      </c>
      <c r="F59">
        <f t="shared" si="1"/>
        <v>-0.97768053761173002</v>
      </c>
      <c r="G59">
        <v>0.45025806505001398</v>
      </c>
      <c r="H59">
        <v>0.28719415862648501</v>
      </c>
      <c r="I59">
        <v>11.3351321202676</v>
      </c>
      <c r="J59">
        <f t="shared" si="4"/>
        <v>2.4152042207236959E-2</v>
      </c>
      <c r="L59">
        <f t="shared" si="2"/>
        <v>0.39101527218221405</v>
      </c>
      <c r="N59">
        <v>1.0052312943806001</v>
      </c>
      <c r="O59">
        <f t="shared" si="3"/>
        <v>13926190.0138091</v>
      </c>
      <c r="P59">
        <v>169764510.35519999</v>
      </c>
      <c r="R59">
        <v>0.7</v>
      </c>
    </row>
    <row r="60" spans="1:18" x14ac:dyDescent="0.25">
      <c r="A60">
        <v>19.034638446670002</v>
      </c>
      <c r="B60">
        <v>2.29428423064197E-2</v>
      </c>
      <c r="C60">
        <v>3.9107174246498101E-2</v>
      </c>
      <c r="D60">
        <f t="shared" si="0"/>
        <v>6.0443840502978186E-2</v>
      </c>
      <c r="F60">
        <f t="shared" si="1"/>
        <v>-0.97705715769358026</v>
      </c>
      <c r="G60">
        <v>0.45112918717073403</v>
      </c>
      <c r="H60">
        <v>0.28714748697398401</v>
      </c>
      <c r="I60">
        <v>13.795755131210401</v>
      </c>
      <c r="J60">
        <f t="shared" si="4"/>
        <v>2.6979331879098182E-2</v>
      </c>
      <c r="L60">
        <f t="shared" si="2"/>
        <v>0.391071742464981</v>
      </c>
      <c r="N60">
        <v>1.00530399107765</v>
      </c>
      <c r="O60">
        <f t="shared" si="3"/>
        <v>14518694.910195485</v>
      </c>
      <c r="P60">
        <v>175173729.92640001</v>
      </c>
      <c r="R60">
        <v>0.7</v>
      </c>
    </row>
    <row r="61" spans="1:18" x14ac:dyDescent="0.25">
      <c r="A61">
        <v>19.419897605437701</v>
      </c>
      <c r="B61">
        <v>2.3253309293323102E-2</v>
      </c>
      <c r="C61">
        <v>3.90995218619156E-2</v>
      </c>
      <c r="D61">
        <f t="shared" si="0"/>
        <v>6.1667217727090377E-2</v>
      </c>
      <c r="F61">
        <f t="shared" si="1"/>
        <v>-0.97674669070667686</v>
      </c>
      <c r="G61">
        <v>0.452344280388492</v>
      </c>
      <c r="H61">
        <v>0.28690141170482703</v>
      </c>
      <c r="I61">
        <v>17.227979225789301</v>
      </c>
      <c r="J61">
        <f t="shared" si="4"/>
        <v>3.0923004555067374E-2</v>
      </c>
      <c r="L61">
        <f t="shared" si="2"/>
        <v>0.39099521861915598</v>
      </c>
      <c r="N61">
        <v>1.0052056018539299</v>
      </c>
      <c r="O61">
        <f t="shared" si="3"/>
        <v>14812551.828107437</v>
      </c>
      <c r="P61">
        <v>177201918.86399999</v>
      </c>
      <c r="R61">
        <v>0.7</v>
      </c>
    </row>
    <row r="62" spans="1:18" x14ac:dyDescent="0.25">
      <c r="A62">
        <v>19.8051567642054</v>
      </c>
      <c r="B62">
        <v>2.3564015704082699E-2</v>
      </c>
      <c r="C62">
        <v>3.9091869477333001E-2</v>
      </c>
      <c r="D62">
        <f t="shared" si="0"/>
        <v>6.2890594951202569E-2</v>
      </c>
      <c r="F62">
        <f t="shared" si="1"/>
        <v>-0.97643598429591727</v>
      </c>
      <c r="G62">
        <v>0.45188316423980401</v>
      </c>
      <c r="H62">
        <v>0.286420479017095</v>
      </c>
      <c r="I62">
        <v>22.544648006632499</v>
      </c>
      <c r="J62">
        <f t="shared" si="4"/>
        <v>3.7031930085689578E-2</v>
      </c>
      <c r="L62">
        <f t="shared" si="2"/>
        <v>0.39091869477333002</v>
      </c>
      <c r="N62">
        <v>1.0051072126302001</v>
      </c>
      <c r="O62">
        <f t="shared" si="3"/>
        <v>15106408.746019388</v>
      </c>
      <c r="P62">
        <v>182831243.64480001</v>
      </c>
      <c r="R62">
        <v>0.7</v>
      </c>
    </row>
    <row r="63" spans="1:18" x14ac:dyDescent="0.25">
      <c r="A63">
        <v>20.053026900595501</v>
      </c>
      <c r="B63">
        <v>2.3764026398469199E-2</v>
      </c>
      <c r="C63">
        <v>3.9086946044451502E-2</v>
      </c>
      <c r="D63">
        <f t="shared" si="0"/>
        <v>6.367769805438947E-2</v>
      </c>
      <c r="F63">
        <f t="shared" si="1"/>
        <v>-0.9762359736015308</v>
      </c>
      <c r="G63">
        <v>0.45178330939327799</v>
      </c>
      <c r="H63">
        <v>0.28633826818421498</v>
      </c>
      <c r="I63">
        <v>23.421035979294501</v>
      </c>
      <c r="J63">
        <f t="shared" si="4"/>
        <v>3.8038911916157499E-2</v>
      </c>
      <c r="L63">
        <f t="shared" si="2"/>
        <v>0.39086946044451504</v>
      </c>
      <c r="N63">
        <v>1.0050439104354401</v>
      </c>
      <c r="O63">
        <f t="shared" si="3"/>
        <v>15295472.01074486</v>
      </c>
      <c r="P63">
        <v>185981432.3136</v>
      </c>
      <c r="R63">
        <v>0.7</v>
      </c>
    </row>
    <row r="64" spans="1:18" x14ac:dyDescent="0.25">
      <c r="A64">
        <v>20.170760470721799</v>
      </c>
      <c r="B64">
        <v>2.3859053855379401E-2</v>
      </c>
      <c r="C64">
        <v>3.90846075080757E-2</v>
      </c>
      <c r="D64">
        <f t="shared" si="0"/>
        <v>6.4051556961901596E-2</v>
      </c>
      <c r="F64">
        <f t="shared" si="1"/>
        <v>-0.97614094614462055</v>
      </c>
      <c r="G64">
        <v>0.45168345454675302</v>
      </c>
      <c r="H64">
        <v>0.28638567939412601</v>
      </c>
      <c r="I64">
        <v>24.2974239519565</v>
      </c>
      <c r="J64">
        <f t="shared" si="4"/>
        <v>3.9045893746625426E-2</v>
      </c>
      <c r="L64">
        <f t="shared" si="2"/>
        <v>0.39084607508075697</v>
      </c>
      <c r="N64">
        <v>1.00501384310463</v>
      </c>
      <c r="O64">
        <f t="shared" si="3"/>
        <v>15385273.442494716</v>
      </c>
      <c r="P64">
        <v>191384209.81439999</v>
      </c>
      <c r="R64">
        <v>0.7</v>
      </c>
    </row>
    <row r="65" spans="1:18" x14ac:dyDescent="0.25">
      <c r="A65">
        <v>20.2884940408481</v>
      </c>
      <c r="B65">
        <v>2.39366376271083E-2</v>
      </c>
      <c r="C65">
        <v>3.9082268971700002E-2</v>
      </c>
      <c r="D65">
        <f t="shared" si="0"/>
        <v>6.4425415869413707E-2</v>
      </c>
      <c r="F65">
        <f t="shared" si="1"/>
        <v>-0.97606336237289171</v>
      </c>
      <c r="G65">
        <v>0.45155351044201902</v>
      </c>
      <c r="H65">
        <v>0.28675861670842501</v>
      </c>
      <c r="I65">
        <v>25.4378938887718</v>
      </c>
      <c r="J65">
        <f t="shared" si="4"/>
        <v>4.0356309384895282E-2</v>
      </c>
      <c r="L65">
        <f t="shared" si="2"/>
        <v>0.39082268971700002</v>
      </c>
      <c r="N65">
        <v>1.00498377577383</v>
      </c>
      <c r="O65">
        <f t="shared" si="3"/>
        <v>15475074.874244576</v>
      </c>
      <c r="P65">
        <v>194529030.0192</v>
      </c>
      <c r="R65">
        <v>0.7</v>
      </c>
    </row>
    <row r="66" spans="1:18" x14ac:dyDescent="0.25">
      <c r="A66">
        <v>20.466057256360902</v>
      </c>
      <c r="B66">
        <v>2.4017179738614398E-2</v>
      </c>
      <c r="C66">
        <v>3.9078742041886903E-2</v>
      </c>
      <c r="D66">
        <f t="shared" si="0"/>
        <v>6.4989261760562189E-2</v>
      </c>
      <c r="F66">
        <f t="shared" si="1"/>
        <v>-0.97598282026138561</v>
      </c>
      <c r="G66">
        <v>0.45136677796733599</v>
      </c>
      <c r="H66">
        <v>0.28768192186643698</v>
      </c>
      <c r="I66">
        <v>27.076773728986801</v>
      </c>
      <c r="J66">
        <f t="shared" si="4"/>
        <v>4.2239404855048616E-2</v>
      </c>
      <c r="L66">
        <f t="shared" si="2"/>
        <v>0.39078742041886905</v>
      </c>
      <c r="N66">
        <v>1.0049384288780101</v>
      </c>
      <c r="O66">
        <f t="shared" si="3"/>
        <v>15610511.444817035</v>
      </c>
      <c r="P66">
        <v>196553997.8784</v>
      </c>
      <c r="R66">
        <v>0.7</v>
      </c>
    </row>
    <row r="67" spans="1:18" x14ac:dyDescent="0.25">
      <c r="A67">
        <v>20.694425282269801</v>
      </c>
      <c r="B67">
        <v>2.4076760067159399E-2</v>
      </c>
      <c r="C67">
        <v>3.9074205978510197E-2</v>
      </c>
      <c r="D67">
        <f t="shared" ref="D67:D130" si="5">(A67-$E$1)/($E$2-$E$1)</f>
        <v>6.5714436581859229E-2</v>
      </c>
      <c r="F67">
        <f t="shared" ref="F67:F130" si="6">B67-1</f>
        <v>-0.97592323993284058</v>
      </c>
      <c r="G67">
        <v>0.45113252362954598</v>
      </c>
      <c r="H67">
        <v>0.28918400967733998</v>
      </c>
      <c r="I67">
        <v>29.1327348698509</v>
      </c>
      <c r="J67">
        <f t="shared" si="4"/>
        <v>4.4601732474298945E-2</v>
      </c>
      <c r="L67">
        <f t="shared" ref="L67:L130" si="7">C67*10</f>
        <v>0.39074205978510196</v>
      </c>
      <c r="N67">
        <v>1.00488010722029</v>
      </c>
      <c r="O67">
        <f t="shared" ref="O67:O130" si="8">A67/$Q$1</f>
        <v>15784699.449737873</v>
      </c>
      <c r="P67">
        <v>199250018.208</v>
      </c>
      <c r="R67">
        <v>0.7</v>
      </c>
    </row>
    <row r="68" spans="1:18" x14ac:dyDescent="0.25">
      <c r="A68">
        <v>20.968877187033499</v>
      </c>
      <c r="B68">
        <v>2.4109968851508099E-2</v>
      </c>
      <c r="C68">
        <v>3.9068754553211502E-2</v>
      </c>
      <c r="D68">
        <f t="shared" si="5"/>
        <v>6.6585949177370471E-2</v>
      </c>
      <c r="F68">
        <f t="shared" si="6"/>
        <v>-0.97589003114849193</v>
      </c>
      <c r="G68">
        <v>0.45082883290266601</v>
      </c>
      <c r="H68">
        <v>0.291380206926174</v>
      </c>
      <c r="I68">
        <v>31.798112762943401</v>
      </c>
      <c r="J68">
        <f t="shared" ref="J68:J131" si="9">(I68-$K$1)/($K$2-$K$1)</f>
        <v>4.7664288321023422E-2</v>
      </c>
      <c r="L68">
        <f t="shared" si="7"/>
        <v>0.39068754553211504</v>
      </c>
      <c r="N68">
        <v>1.0048100164534799</v>
      </c>
      <c r="O68">
        <f t="shared" si="8"/>
        <v>15994037.992413646</v>
      </c>
      <c r="P68">
        <v>202404501.5616</v>
      </c>
      <c r="R68">
        <v>0.7</v>
      </c>
    </row>
    <row r="69" spans="1:18" x14ac:dyDescent="0.25">
      <c r="A69">
        <v>21.308505738251199</v>
      </c>
      <c r="B69">
        <v>2.4121241162230099E-2</v>
      </c>
      <c r="C69">
        <v>3.9062008527244403E-2</v>
      </c>
      <c r="D69">
        <f t="shared" si="5"/>
        <v>6.766442797472591E-2</v>
      </c>
      <c r="F69">
        <f t="shared" si="6"/>
        <v>-0.97587875883776987</v>
      </c>
      <c r="G69">
        <v>0.45367628595107001</v>
      </c>
      <c r="H69">
        <v>0.29459975795070498</v>
      </c>
      <c r="I69">
        <v>35.504086119357801</v>
      </c>
      <c r="J69">
        <f t="shared" si="9"/>
        <v>5.192250266275171E-2</v>
      </c>
      <c r="L69">
        <f t="shared" si="7"/>
        <v>0.39062008527244402</v>
      </c>
      <c r="N69">
        <v>1.0047232805803701</v>
      </c>
      <c r="O69">
        <f t="shared" si="8"/>
        <v>16253090.105840268</v>
      </c>
      <c r="P69">
        <v>204883637.75999999</v>
      </c>
      <c r="R69">
        <v>0.7</v>
      </c>
    </row>
    <row r="70" spans="1:18" x14ac:dyDescent="0.25">
      <c r="A70">
        <v>21.750793143420701</v>
      </c>
      <c r="B70">
        <v>2.4114311787132699E-2</v>
      </c>
      <c r="C70">
        <v>3.90532233932811E-2</v>
      </c>
      <c r="D70">
        <f t="shared" si="5"/>
        <v>6.9068896436233165E-2</v>
      </c>
      <c r="F70">
        <f t="shared" si="6"/>
        <v>-0.97588568821286725</v>
      </c>
      <c r="G70">
        <v>0.45536852350233598</v>
      </c>
      <c r="H70">
        <v>0.29601215334367198</v>
      </c>
      <c r="I70">
        <v>37.100764844298702</v>
      </c>
      <c r="J70">
        <f t="shared" si="9"/>
        <v>5.3757108471211693E-2</v>
      </c>
      <c r="L70">
        <f t="shared" si="7"/>
        <v>0.390532233932811</v>
      </c>
      <c r="N70">
        <v>1.00461032722555</v>
      </c>
      <c r="O70">
        <f t="shared" si="8"/>
        <v>16590445.391903052</v>
      </c>
      <c r="P70">
        <v>210519404.6112</v>
      </c>
      <c r="R70">
        <v>0.7</v>
      </c>
    </row>
    <row r="71" spans="1:18" x14ac:dyDescent="0.25">
      <c r="A71">
        <v>22.371810322255602</v>
      </c>
      <c r="B71">
        <v>2.40905659096129E-2</v>
      </c>
      <c r="C71">
        <v>3.9010494291705201E-2</v>
      </c>
      <c r="D71">
        <f t="shared" si="5"/>
        <v>7.1040915154228459E-2</v>
      </c>
      <c r="F71">
        <f t="shared" si="6"/>
        <v>-0.97590943409038711</v>
      </c>
      <c r="G71">
        <v>0.45629776913803299</v>
      </c>
      <c r="H71">
        <v>0.296768352266913</v>
      </c>
      <c r="I71">
        <v>37.977536982849799</v>
      </c>
      <c r="J71">
        <f t="shared" si="9"/>
        <v>5.4764531713568272E-2</v>
      </c>
      <c r="L71">
        <f t="shared" si="7"/>
        <v>0.390104942917052</v>
      </c>
      <c r="N71">
        <v>1.0040596173309899</v>
      </c>
      <c r="O71">
        <f t="shared" si="8"/>
        <v>17064127.042266712</v>
      </c>
      <c r="P71">
        <v>212996393.42399999</v>
      </c>
      <c r="R71">
        <v>0.7</v>
      </c>
    </row>
    <row r="72" spans="1:18" x14ac:dyDescent="0.25">
      <c r="A72">
        <v>23.362255455739799</v>
      </c>
      <c r="B72">
        <v>2.4045306108135E-2</v>
      </c>
      <c r="C72">
        <v>3.8934338171423E-2</v>
      </c>
      <c r="D72">
        <f t="shared" si="5"/>
        <v>7.4186039651496907E-2</v>
      </c>
      <c r="F72">
        <f t="shared" si="6"/>
        <v>-0.97595469389186496</v>
      </c>
      <c r="G72">
        <v>0.45722701477372901</v>
      </c>
      <c r="H72">
        <v>0.29735611335455397</v>
      </c>
      <c r="I72">
        <v>38.854309121400902</v>
      </c>
      <c r="J72">
        <f t="shared" si="9"/>
        <v>5.5771954955924852E-2</v>
      </c>
      <c r="L72">
        <f t="shared" si="7"/>
        <v>0.38934338171423</v>
      </c>
      <c r="N72">
        <v>1.0030779855379399</v>
      </c>
      <c r="O72">
        <f t="shared" si="8"/>
        <v>17819590.339278303</v>
      </c>
      <c r="P72">
        <v>215698855.9104</v>
      </c>
      <c r="R72">
        <v>0.7</v>
      </c>
    </row>
    <row r="73" spans="1:18" x14ac:dyDescent="0.25">
      <c r="A73">
        <v>23.629880772125698</v>
      </c>
      <c r="B73">
        <v>2.4032754289879998E-2</v>
      </c>
      <c r="C73">
        <v>3.89137602463102E-2</v>
      </c>
      <c r="D73">
        <f t="shared" si="5"/>
        <v>7.5035874650123763E-2</v>
      </c>
      <c r="F73">
        <f t="shared" si="6"/>
        <v>-0.97596724571012006</v>
      </c>
      <c r="G73">
        <v>0.45852583317977302</v>
      </c>
      <c r="H73">
        <v>0.29797698051682098</v>
      </c>
      <c r="I73">
        <v>40.079784655223001</v>
      </c>
      <c r="J73">
        <f t="shared" si="9"/>
        <v>5.7180043193938317E-2</v>
      </c>
      <c r="L73">
        <f t="shared" si="7"/>
        <v>0.38913760246310203</v>
      </c>
      <c r="N73">
        <v>1.00281274164879</v>
      </c>
      <c r="O73">
        <f t="shared" si="8"/>
        <v>18023721.892905537</v>
      </c>
      <c r="P73">
        <v>218398097.23199999</v>
      </c>
      <c r="R73">
        <v>0.7</v>
      </c>
    </row>
    <row r="74" spans="1:18" x14ac:dyDescent="0.25">
      <c r="A74">
        <v>23.724680042203499</v>
      </c>
      <c r="B74">
        <v>2.4026286207752202E-2</v>
      </c>
      <c r="C74">
        <v>3.8906471054440103E-2</v>
      </c>
      <c r="D74">
        <f t="shared" si="5"/>
        <v>7.5336906475678811E-2</v>
      </c>
      <c r="F74">
        <f t="shared" si="6"/>
        <v>-0.97597371379224784</v>
      </c>
      <c r="G74">
        <v>0.46058818042291799</v>
      </c>
      <c r="H74">
        <v>0.29868505263273398</v>
      </c>
      <c r="I74">
        <v>42.025673377586898</v>
      </c>
      <c r="J74">
        <f t="shared" si="9"/>
        <v>5.9415896090893351E-2</v>
      </c>
      <c r="L74">
        <f t="shared" si="7"/>
        <v>0.38906471054440106</v>
      </c>
      <c r="N74">
        <v>1.0027187859370399</v>
      </c>
      <c r="O74">
        <f t="shared" si="8"/>
        <v>18096030.157852359</v>
      </c>
      <c r="P74">
        <v>221090896.56959999</v>
      </c>
      <c r="R74">
        <v>0.7</v>
      </c>
    </row>
    <row r="75" spans="1:18" x14ac:dyDescent="0.25">
      <c r="A75">
        <v>23.819479312281199</v>
      </c>
      <c r="B75">
        <v>2.40068993498594E-2</v>
      </c>
      <c r="C75">
        <v>3.8899181862570097E-2</v>
      </c>
      <c r="D75">
        <f t="shared" si="5"/>
        <v>7.563793830123354E-2</v>
      </c>
      <c r="F75">
        <f t="shared" si="6"/>
        <v>-0.97599310065014055</v>
      </c>
      <c r="G75">
        <v>0.46337640253506901</v>
      </c>
      <c r="H75">
        <v>0.29938200558567601</v>
      </c>
      <c r="I75">
        <v>44.656447599296101</v>
      </c>
      <c r="J75">
        <f t="shared" si="9"/>
        <v>6.2438691843415911E-2</v>
      </c>
      <c r="L75">
        <f t="shared" si="7"/>
        <v>0.38899181862570098</v>
      </c>
      <c r="N75">
        <v>1.00262483022529</v>
      </c>
      <c r="O75">
        <f t="shared" si="8"/>
        <v>18168338.422799107</v>
      </c>
      <c r="P75">
        <v>223996285.26719999</v>
      </c>
      <c r="R75">
        <v>0.7</v>
      </c>
    </row>
    <row r="76" spans="1:18" x14ac:dyDescent="0.25">
      <c r="A76">
        <v>24.011272066929301</v>
      </c>
      <c r="B76">
        <v>2.3935512107216301E-2</v>
      </c>
      <c r="C76">
        <v>3.8884434763918799E-2</v>
      </c>
      <c r="D76">
        <f t="shared" si="5"/>
        <v>7.6246969605088158E-2</v>
      </c>
      <c r="F76">
        <f t="shared" si="6"/>
        <v>-0.97606448789278366</v>
      </c>
      <c r="G76">
        <v>0.46584155615702</v>
      </c>
      <c r="H76">
        <v>0.30018650609664999</v>
      </c>
      <c r="I76">
        <v>48.348182479591898</v>
      </c>
      <c r="J76">
        <f t="shared" si="9"/>
        <v>6.6680545980312284E-2</v>
      </c>
      <c r="L76">
        <f t="shared" si="7"/>
        <v>0.38884434763918796</v>
      </c>
      <c r="N76">
        <v>1.0024347441122201</v>
      </c>
      <c r="O76">
        <f t="shared" si="8"/>
        <v>18314628.592613649</v>
      </c>
      <c r="P76">
        <v>226461463.5456</v>
      </c>
      <c r="R76">
        <v>0.7</v>
      </c>
    </row>
    <row r="77" spans="1:18" x14ac:dyDescent="0.25">
      <c r="A77">
        <v>24.254360025294702</v>
      </c>
      <c r="B77">
        <v>2.3803083669769898E-2</v>
      </c>
      <c r="C77">
        <v>3.8865743535933903E-2</v>
      </c>
      <c r="D77">
        <f t="shared" si="5"/>
        <v>7.7018887066236635E-2</v>
      </c>
      <c r="F77">
        <f t="shared" si="6"/>
        <v>-0.97619691633023009</v>
      </c>
      <c r="G77">
        <v>0.46631861329858099</v>
      </c>
      <c r="H77">
        <v>0.30059940563195697</v>
      </c>
      <c r="I77">
        <v>50.369468161825203</v>
      </c>
      <c r="J77">
        <f t="shared" si="9"/>
        <v>6.9003031020826291E-2</v>
      </c>
      <c r="L77">
        <f t="shared" si="7"/>
        <v>0.38865743535933905</v>
      </c>
      <c r="N77">
        <v>1.00219381923877</v>
      </c>
      <c r="O77">
        <f t="shared" si="8"/>
        <v>18500044.244911842</v>
      </c>
      <c r="P77">
        <v>229613799.51359999</v>
      </c>
      <c r="R77">
        <v>0.7</v>
      </c>
    </row>
    <row r="78" spans="1:18" x14ac:dyDescent="0.25">
      <c r="A78">
        <v>24.548073247070899</v>
      </c>
      <c r="B78">
        <v>2.3607803882624401E-2</v>
      </c>
      <c r="C78">
        <v>3.88431596908628E-2</v>
      </c>
      <c r="D78">
        <f t="shared" si="5"/>
        <v>7.7951563312249714E-2</v>
      </c>
      <c r="F78">
        <f t="shared" si="6"/>
        <v>-0.9763921961173756</v>
      </c>
      <c r="G78">
        <v>0.46679567044014098</v>
      </c>
      <c r="H78">
        <v>0.30100770962068601</v>
      </c>
      <c r="I78">
        <v>52.390753844058402</v>
      </c>
      <c r="J78">
        <f t="shared" si="9"/>
        <v>7.1325516061340175E-2</v>
      </c>
      <c r="L78">
        <f t="shared" si="7"/>
        <v>0.388431596908628</v>
      </c>
      <c r="N78">
        <v>1.0019027195838901</v>
      </c>
      <c r="O78">
        <f t="shared" si="8"/>
        <v>18724074.381864887</v>
      </c>
      <c r="P78">
        <v>232087567.248</v>
      </c>
      <c r="R78">
        <v>0.7</v>
      </c>
    </row>
    <row r="79" spans="1:18" x14ac:dyDescent="0.25">
      <c r="A79">
        <v>24.913889042632999</v>
      </c>
      <c r="B79">
        <v>2.3338199760133401E-2</v>
      </c>
      <c r="C79">
        <v>3.8815031821093797E-2</v>
      </c>
      <c r="D79">
        <f t="shared" si="5"/>
        <v>7.9113198804427604E-2</v>
      </c>
      <c r="F79">
        <f t="shared" si="6"/>
        <v>-0.9766618002398666</v>
      </c>
      <c r="G79">
        <v>0.46728053760605798</v>
      </c>
      <c r="H79">
        <v>0.30090320166200502</v>
      </c>
      <c r="I79">
        <v>54.445130510651097</v>
      </c>
      <c r="J79">
        <f t="shared" si="9"/>
        <v>7.3686023097866968E-2</v>
      </c>
      <c r="L79">
        <f t="shared" si="7"/>
        <v>0.38815031821093798</v>
      </c>
      <c r="N79">
        <v>1.0015401589501101</v>
      </c>
      <c r="O79">
        <f t="shared" si="8"/>
        <v>19003100.849532086</v>
      </c>
      <c r="P79">
        <v>237497860.51199999</v>
      </c>
      <c r="R79">
        <v>0.7</v>
      </c>
    </row>
    <row r="80" spans="1:18" x14ac:dyDescent="0.25">
      <c r="A80">
        <v>25.403648003310899</v>
      </c>
      <c r="B80">
        <v>2.29586860633774E-2</v>
      </c>
      <c r="C80">
        <v>3.8777373862002799E-2</v>
      </c>
      <c r="D80">
        <f t="shared" si="5"/>
        <v>8.0668411559692635E-2</v>
      </c>
      <c r="F80">
        <f t="shared" si="6"/>
        <v>-0.97704131393662264</v>
      </c>
      <c r="G80">
        <v>0.46771233087113001</v>
      </c>
      <c r="H80">
        <v>0.30029682072678499</v>
      </c>
      <c r="I80">
        <v>56.2746336630833</v>
      </c>
      <c r="J80">
        <f t="shared" si="9"/>
        <v>7.5788147374729373E-2</v>
      </c>
      <c r="L80">
        <f t="shared" si="7"/>
        <v>0.38777373862002801</v>
      </c>
      <c r="N80">
        <v>1.00105475804249</v>
      </c>
      <c r="O80">
        <f t="shared" si="8"/>
        <v>19376665.125498716</v>
      </c>
      <c r="P80">
        <v>240201396.69119999</v>
      </c>
      <c r="Q80">
        <f>P80*Q1</f>
        <v>314.91444435487398</v>
      </c>
      <c r="R80">
        <v>0.7</v>
      </c>
    </row>
    <row r="81" spans="1:18" x14ac:dyDescent="0.25">
      <c r="A81">
        <v>26.124796985819302</v>
      </c>
      <c r="B81">
        <v>2.2388463007658999E-2</v>
      </c>
      <c r="C81">
        <v>3.8721924138644503E-2</v>
      </c>
      <c r="D81">
        <f t="shared" si="5"/>
        <v>8.2958395380491115E-2</v>
      </c>
      <c r="F81">
        <f t="shared" si="6"/>
        <v>-0.97761153699234105</v>
      </c>
      <c r="G81">
        <v>0.46827149371645299</v>
      </c>
      <c r="H81">
        <v>0.299215422345534</v>
      </c>
      <c r="I81">
        <v>58.6438002781968</v>
      </c>
      <c r="J81">
        <f t="shared" si="9"/>
        <v>7.8510352390304794E-2</v>
      </c>
      <c r="L81">
        <f t="shared" si="7"/>
        <v>0.38721924138644503</v>
      </c>
      <c r="N81">
        <v>1.00034002610548</v>
      </c>
      <c r="O81">
        <f t="shared" si="8"/>
        <v>19926722.43765476</v>
      </c>
      <c r="R81">
        <v>0.7</v>
      </c>
    </row>
    <row r="82" spans="1:18" x14ac:dyDescent="0.25">
      <c r="A82">
        <v>27.349438264740201</v>
      </c>
      <c r="B82">
        <v>2.1415863000585102E-2</v>
      </c>
      <c r="C82">
        <v>3.8789156583818998E-2</v>
      </c>
      <c r="D82">
        <f t="shared" si="5"/>
        <v>8.6847201692407575E-2</v>
      </c>
      <c r="F82">
        <f t="shared" si="6"/>
        <v>-0.97858413699941493</v>
      </c>
      <c r="G82">
        <v>0.468455809287044</v>
      </c>
      <c r="H82">
        <v>0.29751908984141301</v>
      </c>
      <c r="I82">
        <v>61.912362182118301</v>
      </c>
      <c r="J82">
        <f t="shared" si="9"/>
        <v>8.2265974958938545E-2</v>
      </c>
      <c r="L82">
        <f t="shared" si="7"/>
        <v>0.38789156583818996</v>
      </c>
      <c r="N82">
        <v>1.0012073199640601</v>
      </c>
      <c r="O82">
        <f t="shared" si="8"/>
        <v>20860819.145238645</v>
      </c>
      <c r="R82">
        <v>0.7</v>
      </c>
    </row>
    <row r="83" spans="1:18" x14ac:dyDescent="0.25">
      <c r="A83">
        <v>29.605486556778398</v>
      </c>
      <c r="B83">
        <v>1.9627010805965201E-2</v>
      </c>
      <c r="C83">
        <v>3.8917791323243502E-2</v>
      </c>
      <c r="D83">
        <f t="shared" si="5"/>
        <v>9.4011205543230877E-2</v>
      </c>
      <c r="F83">
        <f t="shared" si="6"/>
        <v>-0.98037298919403482</v>
      </c>
      <c r="G83">
        <v>0.46517269035568398</v>
      </c>
      <c r="H83">
        <v>0.29478111406380197</v>
      </c>
      <c r="I83">
        <v>66.970739479012707</v>
      </c>
      <c r="J83">
        <f t="shared" si="9"/>
        <v>8.8078120023129883E-2</v>
      </c>
      <c r="L83">
        <f t="shared" si="7"/>
        <v>0.389177913232435</v>
      </c>
      <c r="N83">
        <v>1.00286667070227</v>
      </c>
      <c r="O83">
        <f t="shared" si="8"/>
        <v>22581622.87610754</v>
      </c>
      <c r="R83">
        <v>0.7</v>
      </c>
    </row>
    <row r="84" spans="1:18" x14ac:dyDescent="0.25">
      <c r="A84">
        <v>29.8960591593743</v>
      </c>
      <c r="B84">
        <v>1.9397469368007101E-2</v>
      </c>
      <c r="C84">
        <v>3.8932337854661103E-2</v>
      </c>
      <c r="D84">
        <f t="shared" si="5"/>
        <v>9.4933908860924537E-2</v>
      </c>
      <c r="F84">
        <f t="shared" si="6"/>
        <v>-0.98060253063199287</v>
      </c>
      <c r="G84">
        <v>0.46419528926933301</v>
      </c>
      <c r="H84">
        <v>0.29391512211285398</v>
      </c>
      <c r="I84">
        <v>68.476643946236095</v>
      </c>
      <c r="J84">
        <f t="shared" si="9"/>
        <v>8.9808424961373562E-2</v>
      </c>
      <c r="L84">
        <f t="shared" si="7"/>
        <v>0.38932337854661103</v>
      </c>
      <c r="N84">
        <v>1.0030542842465999</v>
      </c>
      <c r="O84">
        <f t="shared" si="8"/>
        <v>22803257.501749165</v>
      </c>
      <c r="R84">
        <v>0.7</v>
      </c>
    </row>
    <row r="85" spans="1:18" x14ac:dyDescent="0.25">
      <c r="A85">
        <v>30.186631761970201</v>
      </c>
      <c r="B85">
        <v>1.9167747117101699E-2</v>
      </c>
      <c r="C85">
        <v>3.8939003492151798E-2</v>
      </c>
      <c r="D85">
        <f t="shared" si="5"/>
        <v>9.5856612178618211E-2</v>
      </c>
      <c r="F85">
        <f t="shared" si="6"/>
        <v>-0.98083225288289833</v>
      </c>
      <c r="G85">
        <v>0.46321788818298198</v>
      </c>
      <c r="H85">
        <v>0.29296991580969001</v>
      </c>
      <c r="I85">
        <v>69.982548413459497</v>
      </c>
      <c r="J85">
        <f t="shared" si="9"/>
        <v>9.1538729899617255E-2</v>
      </c>
      <c r="L85">
        <f t="shared" si="7"/>
        <v>0.38939003492151797</v>
      </c>
      <c r="N85">
        <v>1.0031401099047801</v>
      </c>
      <c r="O85">
        <f t="shared" si="8"/>
        <v>23024892.127390787</v>
      </c>
      <c r="R85">
        <v>0.7</v>
      </c>
    </row>
    <row r="86" spans="1:18" x14ac:dyDescent="0.25">
      <c r="A86">
        <v>30.398302322356599</v>
      </c>
      <c r="B86">
        <v>1.9000446494534001E-2</v>
      </c>
      <c r="C86">
        <v>3.8943859143408602E-2</v>
      </c>
      <c r="D86">
        <f t="shared" si="5"/>
        <v>9.6528764771745601E-2</v>
      </c>
      <c r="F86">
        <f t="shared" si="6"/>
        <v>-0.98099955350546597</v>
      </c>
      <c r="G86">
        <v>0.46198950935683297</v>
      </c>
      <c r="H86">
        <v>0.29172436047938899</v>
      </c>
      <c r="I86">
        <v>71.875140091093996</v>
      </c>
      <c r="J86">
        <f t="shared" si="9"/>
        <v>9.3713343759371542E-2</v>
      </c>
      <c r="L86">
        <f t="shared" si="7"/>
        <v>0.38943859143408599</v>
      </c>
      <c r="N86">
        <v>1.00320263047623</v>
      </c>
      <c r="O86">
        <f t="shared" si="8"/>
        <v>23186344.119049598</v>
      </c>
      <c r="R86">
        <v>0.7</v>
      </c>
    </row>
    <row r="87" spans="1:18" x14ac:dyDescent="0.25">
      <c r="A87">
        <v>30.609972882743001</v>
      </c>
      <c r="B87">
        <v>1.8833147408615601E-2</v>
      </c>
      <c r="C87">
        <v>3.8948714794665398E-2</v>
      </c>
      <c r="D87">
        <f t="shared" si="5"/>
        <v>9.7200917364872991E-2</v>
      </c>
      <c r="F87">
        <f t="shared" si="6"/>
        <v>-0.98116685259138436</v>
      </c>
      <c r="G87">
        <v>0.45892659513978101</v>
      </c>
      <c r="H87">
        <v>0.28862374438733202</v>
      </c>
      <c r="I87">
        <v>76.446950154404703</v>
      </c>
      <c r="J87">
        <f t="shared" si="9"/>
        <v>9.8966416382128553E-2</v>
      </c>
      <c r="L87">
        <f t="shared" si="7"/>
        <v>0.38948714794665396</v>
      </c>
      <c r="N87">
        <v>1.00326515104768</v>
      </c>
      <c r="O87">
        <f t="shared" si="8"/>
        <v>23347796.110708412</v>
      </c>
      <c r="R87">
        <v>0.7</v>
      </c>
    </row>
    <row r="88" spans="1:18" x14ac:dyDescent="0.25">
      <c r="A88">
        <v>30.762696824045101</v>
      </c>
      <c r="B88">
        <v>1.8712453057538499E-2</v>
      </c>
      <c r="C88">
        <v>3.89522182303636E-2</v>
      </c>
      <c r="D88">
        <f t="shared" si="5"/>
        <v>9.7685886994052645E-2</v>
      </c>
      <c r="F88">
        <f t="shared" si="6"/>
        <v>-0.98128754694246145</v>
      </c>
      <c r="G88">
        <v>0.45617718265728002</v>
      </c>
      <c r="H88">
        <v>0.286350236229239</v>
      </c>
      <c r="I88">
        <v>79.775301415432295</v>
      </c>
      <c r="J88">
        <f t="shared" si="9"/>
        <v>0.1027907377441498</v>
      </c>
      <c r="L88">
        <f t="shared" si="7"/>
        <v>0.389522182303636</v>
      </c>
      <c r="N88">
        <v>1.00331026071275</v>
      </c>
      <c r="O88">
        <f t="shared" si="8"/>
        <v>23464286.492990177</v>
      </c>
      <c r="R88">
        <v>0.7</v>
      </c>
    </row>
    <row r="89" spans="1:18" x14ac:dyDescent="0.25">
      <c r="A89">
        <v>30.915420765347299</v>
      </c>
      <c r="B89">
        <v>1.85917915746385E-2</v>
      </c>
      <c r="C89">
        <v>3.8955721666061899E-2</v>
      </c>
      <c r="D89">
        <f t="shared" si="5"/>
        <v>9.8170856623232619E-2</v>
      </c>
      <c r="F89">
        <f t="shared" si="6"/>
        <v>-0.98140820842536147</v>
      </c>
      <c r="G89">
        <v>0.45446158718792501</v>
      </c>
      <c r="H89">
        <v>0.28493496711622601</v>
      </c>
      <c r="I89">
        <v>81.8521466978993</v>
      </c>
      <c r="J89">
        <f t="shared" si="9"/>
        <v>0.10517706152924797</v>
      </c>
      <c r="L89">
        <f t="shared" si="7"/>
        <v>0.38955721666061899</v>
      </c>
      <c r="N89">
        <v>1.00335537037783</v>
      </c>
      <c r="O89">
        <f t="shared" si="8"/>
        <v>23580776.875272017</v>
      </c>
      <c r="R89">
        <v>0.7</v>
      </c>
    </row>
    <row r="90" spans="1:18" x14ac:dyDescent="0.25">
      <c r="A90">
        <v>30.989830610414401</v>
      </c>
      <c r="B90">
        <v>1.8540398649064E-2</v>
      </c>
      <c r="C90">
        <v>3.8957428602808597E-2</v>
      </c>
      <c r="D90">
        <f t="shared" si="5"/>
        <v>9.8407142530090697E-2</v>
      </c>
      <c r="F90">
        <f t="shared" si="6"/>
        <v>-0.98145960135093602</v>
      </c>
      <c r="G90">
        <v>0.45341244021370403</v>
      </c>
      <c r="H90">
        <v>0.28413531865733799</v>
      </c>
      <c r="I90">
        <v>83.122210639514407</v>
      </c>
      <c r="J90">
        <f t="shared" si="9"/>
        <v>0.10663638246088303</v>
      </c>
      <c r="L90">
        <f t="shared" si="7"/>
        <v>0.38957428602808597</v>
      </c>
      <c r="N90">
        <v>1.0033773486162101</v>
      </c>
      <c r="O90">
        <f t="shared" si="8"/>
        <v>23637533.080117777</v>
      </c>
      <c r="R90">
        <v>0.7</v>
      </c>
    </row>
    <row r="91" spans="1:18" x14ac:dyDescent="0.25">
      <c r="A91">
        <v>31.064240455481499</v>
      </c>
      <c r="B91">
        <v>1.8503862267149999E-2</v>
      </c>
      <c r="C91">
        <v>3.8959135539555302E-2</v>
      </c>
      <c r="D91">
        <f t="shared" si="5"/>
        <v>9.8643428436948774E-2</v>
      </c>
      <c r="F91">
        <f t="shared" si="6"/>
        <v>-0.98149613773285005</v>
      </c>
      <c r="G91">
        <v>0.45236329323948399</v>
      </c>
      <c r="H91">
        <v>0.28344285476306302</v>
      </c>
      <c r="I91">
        <v>84.392274581129499</v>
      </c>
      <c r="J91">
        <f t="shared" si="9"/>
        <v>0.10809570339251809</v>
      </c>
      <c r="L91">
        <f t="shared" si="7"/>
        <v>0.38959135539555301</v>
      </c>
      <c r="N91">
        <v>1.0033993268546</v>
      </c>
      <c r="O91">
        <f t="shared" si="8"/>
        <v>23694289.284963533</v>
      </c>
      <c r="R91">
        <v>0.7</v>
      </c>
    </row>
    <row r="92" spans="1:18" x14ac:dyDescent="0.25">
      <c r="A92">
        <v>31.164421769113002</v>
      </c>
      <c r="B92">
        <v>1.8475234851559399E-2</v>
      </c>
      <c r="C92">
        <v>3.8961433665097897E-2</v>
      </c>
      <c r="D92">
        <f t="shared" si="5"/>
        <v>9.8961550756922798E-2</v>
      </c>
      <c r="F92">
        <f t="shared" si="6"/>
        <v>-0.98152476514844056</v>
      </c>
      <c r="G92">
        <v>0.45122673532803298</v>
      </c>
      <c r="H92">
        <v>0.28276446823311202</v>
      </c>
      <c r="I92">
        <v>85.768155421811798</v>
      </c>
      <c r="J92">
        <f t="shared" si="9"/>
        <v>0.10967660939610875</v>
      </c>
      <c r="L92">
        <f t="shared" si="7"/>
        <v>0.389614336650979</v>
      </c>
      <c r="N92">
        <v>1.00342891714323</v>
      </c>
      <c r="O92">
        <f t="shared" si="8"/>
        <v>23770702.710539937</v>
      </c>
      <c r="R92">
        <v>0.7</v>
      </c>
    </row>
    <row r="93" spans="1:18" x14ac:dyDescent="0.25">
      <c r="A93">
        <v>31.330760878264599</v>
      </c>
      <c r="B93">
        <v>1.8468044821126399E-2</v>
      </c>
      <c r="C93">
        <v>3.8965249428154103E-2</v>
      </c>
      <c r="D93">
        <f t="shared" si="5"/>
        <v>9.9489754883895623E-2</v>
      </c>
      <c r="F93">
        <f t="shared" si="6"/>
        <v>-0.98153195517887359</v>
      </c>
      <c r="G93">
        <v>0.448615485023449</v>
      </c>
      <c r="H93">
        <v>0.28134034705650601</v>
      </c>
      <c r="I93">
        <v>88.929251946774201</v>
      </c>
      <c r="J93">
        <f t="shared" si="9"/>
        <v>0.11330875276672536</v>
      </c>
      <c r="L93">
        <f t="shared" si="7"/>
        <v>0.38965249428154103</v>
      </c>
      <c r="N93">
        <v>1.00347804828428</v>
      </c>
      <c r="O93">
        <f t="shared" si="8"/>
        <v>23897578.079576865</v>
      </c>
      <c r="R93">
        <v>0.7</v>
      </c>
    </row>
    <row r="94" spans="1:18" x14ac:dyDescent="0.25">
      <c r="A94">
        <v>31.5222456565402</v>
      </c>
      <c r="B94">
        <v>1.8503808657185299E-2</v>
      </c>
      <c r="C94">
        <v>3.8969642024378102E-2</v>
      </c>
      <c r="D94">
        <f t="shared" si="5"/>
        <v>0.10009780821935907</v>
      </c>
      <c r="F94">
        <f t="shared" si="6"/>
        <v>-0.98149619134281474</v>
      </c>
      <c r="G94">
        <v>0.44572104275765201</v>
      </c>
      <c r="H94">
        <v>0.27936741326098002</v>
      </c>
      <c r="I94">
        <v>93.574980938152294</v>
      </c>
      <c r="J94">
        <f t="shared" si="9"/>
        <v>0.11864675925417867</v>
      </c>
      <c r="L94">
        <f t="shared" si="7"/>
        <v>0.38969642024378104</v>
      </c>
      <c r="N94">
        <v>1.00353460663487</v>
      </c>
      <c r="O94">
        <f t="shared" si="8"/>
        <v>24043633.34001793</v>
      </c>
      <c r="R94">
        <v>0.7</v>
      </c>
    </row>
    <row r="95" spans="1:18" x14ac:dyDescent="0.25">
      <c r="A95">
        <v>31.7445478436887</v>
      </c>
      <c r="B95">
        <v>1.85824826766193E-2</v>
      </c>
      <c r="C95">
        <v>3.8974741561566703E-2</v>
      </c>
      <c r="D95">
        <f t="shared" si="5"/>
        <v>0.10080372117804823</v>
      </c>
      <c r="F95">
        <f t="shared" si="6"/>
        <v>-0.98141751732338067</v>
      </c>
      <c r="G95">
        <v>0.44373311643297902</v>
      </c>
      <c r="H95">
        <v>0.27774796103745503</v>
      </c>
      <c r="I95">
        <v>97.452152613076194</v>
      </c>
      <c r="J95">
        <f t="shared" si="9"/>
        <v>0.12310168281776231</v>
      </c>
      <c r="L95">
        <f t="shared" si="7"/>
        <v>0.38974741561566706</v>
      </c>
      <c r="N95">
        <v>1.00360026744169</v>
      </c>
      <c r="O95">
        <f t="shared" si="8"/>
        <v>24213194.61863748</v>
      </c>
      <c r="R95">
        <v>0.7</v>
      </c>
    </row>
    <row r="96" spans="1:18" x14ac:dyDescent="0.25">
      <c r="A96">
        <v>32.010033941462801</v>
      </c>
      <c r="B96">
        <v>1.8706839440076301E-2</v>
      </c>
      <c r="C96">
        <v>3.8980831723098699E-2</v>
      </c>
      <c r="D96">
        <f t="shared" si="5"/>
        <v>0.10164676316146048</v>
      </c>
      <c r="F96">
        <f t="shared" si="6"/>
        <v>-0.98129316055992366</v>
      </c>
      <c r="G96">
        <v>0.44174519010830698</v>
      </c>
      <c r="H96">
        <v>0.27631770686055801</v>
      </c>
      <c r="I96">
        <v>101.329324288</v>
      </c>
      <c r="J96">
        <f t="shared" si="9"/>
        <v>0.12755660638134583</v>
      </c>
      <c r="L96">
        <f t="shared" si="7"/>
        <v>0.38980831723098697</v>
      </c>
      <c r="N96">
        <v>1.00367868336554</v>
      </c>
      <c r="O96">
        <f t="shared" si="8"/>
        <v>24415694.480522424</v>
      </c>
      <c r="R96">
        <v>0.7</v>
      </c>
    </row>
    <row r="97" spans="1:18" x14ac:dyDescent="0.25">
      <c r="A97">
        <v>32.335717753114402</v>
      </c>
      <c r="B97">
        <v>1.88830718689698E-2</v>
      </c>
      <c r="C97">
        <v>3.8988302799881802E-2</v>
      </c>
      <c r="D97">
        <f t="shared" si="5"/>
        <v>0.10268096091735825</v>
      </c>
      <c r="F97">
        <f t="shared" si="6"/>
        <v>-0.98111692813103024</v>
      </c>
      <c r="G97">
        <v>0.43959775433280801</v>
      </c>
      <c r="H97">
        <v>0.27493887682458201</v>
      </c>
      <c r="I97">
        <v>105.517596790431</v>
      </c>
      <c r="J97">
        <f t="shared" si="9"/>
        <v>0.13236898907320988</v>
      </c>
      <c r="L97">
        <f t="shared" si="7"/>
        <v>0.38988302799881802</v>
      </c>
      <c r="N97">
        <v>1.0037748797283299</v>
      </c>
      <c r="O97">
        <f t="shared" si="8"/>
        <v>24664110.225943971</v>
      </c>
      <c r="R97">
        <v>0.7</v>
      </c>
    </row>
    <row r="98" spans="1:18" x14ac:dyDescent="0.25">
      <c r="A98">
        <v>32.756364338553702</v>
      </c>
      <c r="B98">
        <v>1.9128156418189601E-2</v>
      </c>
      <c r="C98">
        <v>3.8997952290663801E-2</v>
      </c>
      <c r="D98">
        <f t="shared" si="5"/>
        <v>0.10401670969922509</v>
      </c>
      <c r="F98">
        <f t="shared" si="6"/>
        <v>-0.98087184358181045</v>
      </c>
      <c r="G98">
        <v>0.43753426969220099</v>
      </c>
      <c r="H98">
        <v>0.273291840399005</v>
      </c>
      <c r="I98">
        <v>110.62670653212299</v>
      </c>
      <c r="J98">
        <f t="shared" si="9"/>
        <v>0.13823942641401843</v>
      </c>
      <c r="L98">
        <f t="shared" si="7"/>
        <v>0.38997952290663801</v>
      </c>
      <c r="N98">
        <v>1.0038991249934801</v>
      </c>
      <c r="O98">
        <f t="shared" si="8"/>
        <v>24984958.94897696</v>
      </c>
      <c r="R98">
        <v>0.7</v>
      </c>
    </row>
    <row r="99" spans="1:18" x14ac:dyDescent="0.25">
      <c r="A99">
        <v>33.323999721898097</v>
      </c>
      <c r="B99">
        <v>1.9470124252636702E-2</v>
      </c>
      <c r="C99">
        <v>3.8996286461171703E-2</v>
      </c>
      <c r="D99">
        <f t="shared" si="5"/>
        <v>0.10581921635943002</v>
      </c>
      <c r="F99">
        <f t="shared" si="6"/>
        <v>-0.98052987574736328</v>
      </c>
      <c r="G99">
        <v>0.43670296843789302</v>
      </c>
      <c r="H99">
        <v>0.272622943539644</v>
      </c>
      <c r="I99">
        <v>112.71128214015199</v>
      </c>
      <c r="J99">
        <f t="shared" si="9"/>
        <v>0.14063463244947527</v>
      </c>
      <c r="L99">
        <f t="shared" si="7"/>
        <v>0.38996286461171703</v>
      </c>
      <c r="N99">
        <v>1.00387732578781</v>
      </c>
      <c r="O99">
        <f t="shared" si="8"/>
        <v>25417923.566303372</v>
      </c>
      <c r="R99">
        <v>0.7</v>
      </c>
    </row>
    <row r="100" spans="1:18" x14ac:dyDescent="0.25">
      <c r="A100">
        <v>34.2517782435811</v>
      </c>
      <c r="B100">
        <v>2.0036276825493301E-2</v>
      </c>
      <c r="C100">
        <v>3.88901100883517E-2</v>
      </c>
      <c r="D100">
        <f t="shared" si="5"/>
        <v>0.1087653451836687</v>
      </c>
      <c r="F100">
        <f t="shared" si="6"/>
        <v>-0.97996372317450675</v>
      </c>
      <c r="G100">
        <v>0.435871667183585</v>
      </c>
      <c r="H100">
        <v>0.27176526272435197</v>
      </c>
      <c r="I100">
        <v>114.79585774818</v>
      </c>
      <c r="J100">
        <f t="shared" si="9"/>
        <v>0.14302983848493098</v>
      </c>
      <c r="L100">
        <f t="shared" si="7"/>
        <v>0.38890110088351698</v>
      </c>
      <c r="N100">
        <v>1.0025071765496001</v>
      </c>
      <c r="O100">
        <f t="shared" si="8"/>
        <v>26125587.824717708</v>
      </c>
      <c r="R100">
        <v>0.7</v>
      </c>
    </row>
    <row r="101" spans="1:18" x14ac:dyDescent="0.25">
      <c r="A101">
        <v>35.587337763084399</v>
      </c>
      <c r="B101">
        <v>2.0853839657192199E-2</v>
      </c>
      <c r="C101">
        <v>3.8737266643335502E-2</v>
      </c>
      <c r="D101">
        <f t="shared" si="5"/>
        <v>0.11300636855825318</v>
      </c>
      <c r="F101">
        <f t="shared" si="6"/>
        <v>-0.97914616034280777</v>
      </c>
      <c r="G101">
        <v>0.43489220155958802</v>
      </c>
      <c r="H101">
        <v>0.270486083473856</v>
      </c>
      <c r="I101">
        <v>117.251971146426</v>
      </c>
      <c r="J101">
        <f t="shared" si="9"/>
        <v>0.14585194654979874</v>
      </c>
      <c r="L101">
        <f t="shared" si="7"/>
        <v>0.387372666433355</v>
      </c>
      <c r="N101">
        <v>1.0005348137329799</v>
      </c>
      <c r="O101">
        <f t="shared" si="8"/>
        <v>27144287.562692922</v>
      </c>
      <c r="R101">
        <v>0.7</v>
      </c>
    </row>
    <row r="102" spans="1:18" x14ac:dyDescent="0.25">
      <c r="A102">
        <v>37.336480993880301</v>
      </c>
      <c r="B102">
        <v>2.1926446244309599E-2</v>
      </c>
      <c r="C102">
        <v>3.8562485020528503E-2</v>
      </c>
      <c r="D102">
        <f t="shared" si="5"/>
        <v>0.11856071280047792</v>
      </c>
      <c r="F102">
        <f t="shared" si="6"/>
        <v>-0.97807355375569038</v>
      </c>
      <c r="G102">
        <v>0.433505298544752</v>
      </c>
      <c r="H102">
        <v>0.26851178295524403</v>
      </c>
      <c r="I102">
        <v>120.729776792029</v>
      </c>
      <c r="J102">
        <f t="shared" si="9"/>
        <v>0.1498479930546173</v>
      </c>
      <c r="L102">
        <f t="shared" si="7"/>
        <v>0.38562485020528503</v>
      </c>
      <c r="N102">
        <v>0.99827811456095294</v>
      </c>
      <c r="O102">
        <f t="shared" si="8"/>
        <v>28478448.807379033</v>
      </c>
      <c r="R102">
        <v>0.7</v>
      </c>
    </row>
    <row r="103" spans="1:18" x14ac:dyDescent="0.25">
      <c r="A103">
        <v>37.533990234772901</v>
      </c>
      <c r="B103">
        <v>2.2047550989351999E-2</v>
      </c>
      <c r="C103">
        <v>3.8551592312256001E-2</v>
      </c>
      <c r="D103">
        <f t="shared" si="5"/>
        <v>0.11918789661002725</v>
      </c>
      <c r="F103">
        <f t="shared" si="6"/>
        <v>-0.97795244901064804</v>
      </c>
      <c r="G103">
        <v>0.42935132551590799</v>
      </c>
      <c r="H103">
        <v>0.26516792872010803</v>
      </c>
      <c r="I103">
        <v>126.477370125532</v>
      </c>
      <c r="J103">
        <f t="shared" si="9"/>
        <v>0.15645205682123434</v>
      </c>
      <c r="L103">
        <f t="shared" si="7"/>
        <v>0.38551592312256</v>
      </c>
      <c r="N103">
        <v>0.99813698002142903</v>
      </c>
      <c r="O103">
        <f t="shared" si="8"/>
        <v>28629099.23441489</v>
      </c>
      <c r="R103">
        <v>0.7</v>
      </c>
    </row>
    <row r="104" spans="1:18" x14ac:dyDescent="0.25">
      <c r="A104">
        <v>37.731499475665601</v>
      </c>
      <c r="B104">
        <v>2.21688270248868E-2</v>
      </c>
      <c r="C104">
        <v>3.8540699603983597E-2</v>
      </c>
      <c r="D104">
        <f t="shared" si="5"/>
        <v>0.11981508041957691</v>
      </c>
      <c r="F104">
        <f t="shared" si="6"/>
        <v>-0.97783117297511324</v>
      </c>
      <c r="G104">
        <v>0.42781034683132801</v>
      </c>
      <c r="H104">
        <v>0.263897661056745</v>
      </c>
      <c r="I104">
        <v>128.57601235483301</v>
      </c>
      <c r="J104">
        <f t="shared" si="9"/>
        <v>0.15886342559794142</v>
      </c>
      <c r="L104">
        <f t="shared" si="7"/>
        <v>0.38540699603983597</v>
      </c>
      <c r="N104">
        <v>0.99799584548190401</v>
      </c>
      <c r="O104">
        <f t="shared" si="8"/>
        <v>28779749.661450822</v>
      </c>
      <c r="R104">
        <v>0.7</v>
      </c>
    </row>
    <row r="105" spans="1:18" x14ac:dyDescent="0.25">
      <c r="A105">
        <v>37.872828878350397</v>
      </c>
      <c r="B105">
        <v>2.22555952107867E-2</v>
      </c>
      <c r="C105">
        <v>3.8532905234733801E-2</v>
      </c>
      <c r="D105">
        <f t="shared" si="5"/>
        <v>0.1202638670828064</v>
      </c>
      <c r="F105">
        <f t="shared" si="6"/>
        <v>-0.97774440478921332</v>
      </c>
      <c r="G105">
        <v>0.42626936814674898</v>
      </c>
      <c r="H105">
        <v>0.26251223151851999</v>
      </c>
      <c r="I105">
        <v>130.67465458413301</v>
      </c>
      <c r="J105">
        <f t="shared" si="9"/>
        <v>0.1612747943746474</v>
      </c>
      <c r="L105">
        <f t="shared" si="7"/>
        <v>0.385329052347338</v>
      </c>
      <c r="N105">
        <v>0.99789485547212498</v>
      </c>
      <c r="O105">
        <f t="shared" si="8"/>
        <v>28887548.844774932</v>
      </c>
      <c r="R105">
        <v>0.7</v>
      </c>
    </row>
    <row r="106" spans="1:18" x14ac:dyDescent="0.25">
      <c r="A106">
        <v>37.949013307577701</v>
      </c>
      <c r="B106">
        <v>2.23023799397019E-2</v>
      </c>
      <c r="C106">
        <v>3.8528703635058198E-2</v>
      </c>
      <c r="D106">
        <f t="shared" si="5"/>
        <v>0.12050578812070409</v>
      </c>
      <c r="F106">
        <f t="shared" si="6"/>
        <v>-0.97769762006029814</v>
      </c>
      <c r="G106">
        <v>0.42410388916660902</v>
      </c>
      <c r="H106">
        <v>0.26049584840574302</v>
      </c>
      <c r="I106">
        <v>133.62379702189699</v>
      </c>
      <c r="J106">
        <f t="shared" si="9"/>
        <v>0.16466339958481446</v>
      </c>
      <c r="L106">
        <f t="shared" si="7"/>
        <v>0.38528703635058198</v>
      </c>
      <c r="N106">
        <v>0.99784041622518505</v>
      </c>
      <c r="O106">
        <f t="shared" si="8"/>
        <v>28945658.615966938</v>
      </c>
      <c r="R106">
        <v>0.7</v>
      </c>
    </row>
    <row r="107" spans="1:18" x14ac:dyDescent="0.25">
      <c r="A107">
        <v>38.004156368515801</v>
      </c>
      <c r="B107">
        <v>2.2333211470227699E-2</v>
      </c>
      <c r="C107">
        <v>3.8525662474688499E-2</v>
      </c>
      <c r="D107">
        <f t="shared" si="5"/>
        <v>0.1206808930164197</v>
      </c>
      <c r="F107">
        <f t="shared" si="6"/>
        <v>-0.97766678852977229</v>
      </c>
      <c r="G107">
        <v>0.418515506444124</v>
      </c>
      <c r="H107">
        <v>0.25596182802406803</v>
      </c>
      <c r="I107">
        <v>140.18291605276599</v>
      </c>
      <c r="J107">
        <f t="shared" si="9"/>
        <v>0.17219991753576172</v>
      </c>
      <c r="L107">
        <f t="shared" si="7"/>
        <v>0.38525662474688499</v>
      </c>
      <c r="N107">
        <v>0.99780101254726905</v>
      </c>
      <c r="O107">
        <f t="shared" si="8"/>
        <v>28987719.056485295</v>
      </c>
      <c r="R107">
        <v>0.7</v>
      </c>
    </row>
    <row r="108" spans="1:18" x14ac:dyDescent="0.25">
      <c r="A108">
        <v>38.059299429453802</v>
      </c>
      <c r="B108">
        <v>2.2351692495407E-2</v>
      </c>
      <c r="C108">
        <v>3.85226213143188E-2</v>
      </c>
      <c r="D108">
        <f t="shared" si="5"/>
        <v>0.120855997912135</v>
      </c>
      <c r="F108">
        <f t="shared" si="6"/>
        <v>-0.97764830750459297</v>
      </c>
      <c r="G108">
        <v>0.41702110853072499</v>
      </c>
      <c r="H108">
        <v>0.25479896019861398</v>
      </c>
      <c r="I108">
        <v>141.871381908817</v>
      </c>
      <c r="J108">
        <f t="shared" si="9"/>
        <v>0.17413998801989258</v>
      </c>
      <c r="L108">
        <f t="shared" si="7"/>
        <v>0.385226213143188</v>
      </c>
      <c r="N108">
        <v>0.99776160886935406</v>
      </c>
      <c r="O108">
        <f t="shared" si="8"/>
        <v>29029779.497003578</v>
      </c>
      <c r="R108">
        <v>0.7</v>
      </c>
    </row>
    <row r="109" spans="1:18" x14ac:dyDescent="0.25">
      <c r="A109">
        <v>38.172500363078399</v>
      </c>
      <c r="B109">
        <v>2.2354006917234999E-2</v>
      </c>
      <c r="C109">
        <v>3.8516378240624802E-2</v>
      </c>
      <c r="D109">
        <f t="shared" si="5"/>
        <v>0.12121546358814264</v>
      </c>
      <c r="F109">
        <f t="shared" si="6"/>
        <v>-0.97764599308276501</v>
      </c>
      <c r="G109">
        <v>0.41552671061732599</v>
      </c>
      <c r="H109">
        <v>0.25350056109700198</v>
      </c>
      <c r="I109">
        <v>143.55984776486801</v>
      </c>
      <c r="J109">
        <f t="shared" si="9"/>
        <v>0.17608005850402345</v>
      </c>
      <c r="L109">
        <f t="shared" si="7"/>
        <v>0.38516378240624805</v>
      </c>
      <c r="N109">
        <v>0.99768071867116104</v>
      </c>
      <c r="O109">
        <f t="shared" si="8"/>
        <v>29116123.65444316</v>
      </c>
      <c r="R109">
        <v>0.7</v>
      </c>
    </row>
    <row r="110" spans="1:18" x14ac:dyDescent="0.25">
      <c r="A110">
        <v>38.3226053439274</v>
      </c>
      <c r="B110">
        <v>2.22971104676019E-2</v>
      </c>
      <c r="C110">
        <v>3.85080998949675E-2</v>
      </c>
      <c r="D110">
        <f t="shared" si="5"/>
        <v>0.1216921167983709</v>
      </c>
      <c r="F110">
        <f t="shared" si="6"/>
        <v>-0.97770288953239815</v>
      </c>
      <c r="G110">
        <v>0.41346721341917497</v>
      </c>
      <c r="H110">
        <v>0.25147592516828199</v>
      </c>
      <c r="I110">
        <v>145.88679875197201</v>
      </c>
      <c r="J110">
        <f t="shared" si="9"/>
        <v>0.178753757182573</v>
      </c>
      <c r="L110">
        <f t="shared" si="7"/>
        <v>0.38508099894967501</v>
      </c>
      <c r="N110">
        <v>0.99757345788044105</v>
      </c>
      <c r="O110">
        <f t="shared" si="8"/>
        <v>29230616.421277333</v>
      </c>
      <c r="R110">
        <v>0.7</v>
      </c>
    </row>
    <row r="111" spans="1:18" x14ac:dyDescent="0.25">
      <c r="A111">
        <v>38.494546999629698</v>
      </c>
      <c r="B111">
        <v>2.2171810457757599E-2</v>
      </c>
      <c r="C111">
        <v>3.84986172485507E-2</v>
      </c>
      <c r="D111">
        <f t="shared" si="5"/>
        <v>0.12223811161945487</v>
      </c>
      <c r="F111">
        <f t="shared" si="6"/>
        <v>-0.97782818954224238</v>
      </c>
      <c r="G111">
        <v>0.41057947160879898</v>
      </c>
      <c r="H111">
        <v>0.24847324223858799</v>
      </c>
      <c r="I111">
        <v>149.14955320591699</v>
      </c>
      <c r="J111">
        <f t="shared" si="9"/>
        <v>0.1825027069113343</v>
      </c>
      <c r="L111">
        <f t="shared" si="7"/>
        <v>0.38498617248550698</v>
      </c>
      <c r="N111">
        <v>0.997450593217031</v>
      </c>
      <c r="O111">
        <f t="shared" si="8"/>
        <v>29361765.139887866</v>
      </c>
      <c r="R111">
        <v>0.7</v>
      </c>
    </row>
    <row r="112" spans="1:18" x14ac:dyDescent="0.25">
      <c r="A112">
        <v>38.691271182360403</v>
      </c>
      <c r="B112">
        <v>2.1976471103966499E-2</v>
      </c>
      <c r="C112">
        <v>3.8487767836528602E-2</v>
      </c>
      <c r="D112">
        <f t="shared" si="5"/>
        <v>0.12286280250377969</v>
      </c>
      <c r="F112">
        <f t="shared" si="6"/>
        <v>-0.9780235288960335</v>
      </c>
      <c r="G112">
        <v>0.40374470407331098</v>
      </c>
      <c r="H112">
        <v>0.24311283761716701</v>
      </c>
      <c r="I112">
        <v>154.89229894092099</v>
      </c>
      <c r="J112">
        <f t="shared" si="9"/>
        <v>0.18910120072062403</v>
      </c>
      <c r="L112">
        <f t="shared" si="7"/>
        <v>0.38487767836528602</v>
      </c>
      <c r="N112">
        <v>0.99731001965795396</v>
      </c>
      <c r="O112">
        <f t="shared" si="8"/>
        <v>29511816.762802947</v>
      </c>
      <c r="R112">
        <v>0.7</v>
      </c>
    </row>
    <row r="113" spans="1:18" x14ac:dyDescent="0.25">
      <c r="A113">
        <v>38.9204168871142</v>
      </c>
      <c r="B113">
        <v>2.1705647263555301E-2</v>
      </c>
      <c r="C113">
        <v>3.8475130365479199E-2</v>
      </c>
      <c r="D113">
        <f t="shared" si="5"/>
        <v>0.12359044681753362</v>
      </c>
      <c r="F113">
        <f t="shared" si="6"/>
        <v>-0.97829435273644472</v>
      </c>
      <c r="G113">
        <v>0.40021449703335898</v>
      </c>
      <c r="H113">
        <v>0.24044639793029501</v>
      </c>
      <c r="I113">
        <v>157.776949447649</v>
      </c>
      <c r="J113">
        <f t="shared" si="9"/>
        <v>0.19241570381530021</v>
      </c>
      <c r="L113">
        <f t="shared" si="7"/>
        <v>0.38475130365479199</v>
      </c>
      <c r="N113">
        <v>0.99714627859258198</v>
      </c>
      <c r="O113">
        <f t="shared" si="8"/>
        <v>29686597.94326105</v>
      </c>
      <c r="R113">
        <v>0.7</v>
      </c>
    </row>
    <row r="114" spans="1:18" x14ac:dyDescent="0.25">
      <c r="A114">
        <v>39.196336098808501</v>
      </c>
      <c r="B114">
        <v>2.1344235981418699E-2</v>
      </c>
      <c r="C114">
        <v>3.8459913318083599E-2</v>
      </c>
      <c r="D114">
        <f t="shared" si="5"/>
        <v>0.12446661879579755</v>
      </c>
      <c r="F114">
        <f t="shared" si="6"/>
        <v>-0.97865576401858134</v>
      </c>
      <c r="G114">
        <v>0.39668428999340699</v>
      </c>
      <c r="H114">
        <v>0.237882275564479</v>
      </c>
      <c r="I114">
        <v>160.66159995437701</v>
      </c>
      <c r="J114">
        <f t="shared" si="9"/>
        <v>0.19573020690997639</v>
      </c>
      <c r="L114">
        <f t="shared" si="7"/>
        <v>0.38459913318083599</v>
      </c>
      <c r="N114">
        <v>0.99694911449680401</v>
      </c>
      <c r="O114">
        <f t="shared" si="8"/>
        <v>29897055.676181741</v>
      </c>
      <c r="R114">
        <v>0.7</v>
      </c>
    </row>
    <row r="115" spans="1:18" x14ac:dyDescent="0.25">
      <c r="A115">
        <v>39.537379254144597</v>
      </c>
      <c r="B115">
        <v>2.08704601294535E-2</v>
      </c>
      <c r="C115">
        <v>3.8441104660915999E-2</v>
      </c>
      <c r="D115">
        <f t="shared" si="5"/>
        <v>0.12554958961993598</v>
      </c>
      <c r="F115">
        <f t="shared" si="6"/>
        <v>-0.97912953987054652</v>
      </c>
      <c r="G115">
        <v>0.390910216923051</v>
      </c>
      <c r="H115">
        <v>0.233681799267345</v>
      </c>
      <c r="I115">
        <v>165.46008513023</v>
      </c>
      <c r="J115">
        <f t="shared" si="9"/>
        <v>0.20124373235370951</v>
      </c>
      <c r="L115">
        <f t="shared" si="7"/>
        <v>0.38441104660915998</v>
      </c>
      <c r="N115">
        <v>0.996705414665501</v>
      </c>
      <c r="O115">
        <f t="shared" si="8"/>
        <v>30157186.780715611</v>
      </c>
      <c r="R115">
        <v>0.7</v>
      </c>
    </row>
    <row r="116" spans="1:18" x14ac:dyDescent="0.25">
      <c r="A116">
        <v>39.971508631306399</v>
      </c>
      <c r="B116">
        <v>2.0248784556918802E-2</v>
      </c>
      <c r="C116">
        <v>3.8417162263909399E-2</v>
      </c>
      <c r="D116">
        <f t="shared" si="5"/>
        <v>0.12692815254375217</v>
      </c>
      <c r="F116">
        <f t="shared" si="6"/>
        <v>-0.97975121544308119</v>
      </c>
      <c r="G116">
        <v>0.38677247151627198</v>
      </c>
      <c r="H116">
        <v>0.23059670856161699</v>
      </c>
      <c r="I116">
        <v>169.01912773156201</v>
      </c>
      <c r="J116">
        <f t="shared" si="9"/>
        <v>0.20533312123762659</v>
      </c>
      <c r="L116">
        <f t="shared" si="7"/>
        <v>0.38417162263909399</v>
      </c>
      <c r="N116">
        <v>0.99639519804240595</v>
      </c>
      <c r="O116">
        <f t="shared" si="8"/>
        <v>30488319.520442963</v>
      </c>
      <c r="R116">
        <v>0.7</v>
      </c>
    </row>
    <row r="117" spans="1:18" x14ac:dyDescent="0.25">
      <c r="A117">
        <v>40.578193763148498</v>
      </c>
      <c r="B117">
        <v>1.9368803333684698E-2</v>
      </c>
      <c r="C117">
        <v>3.8383703352698403E-2</v>
      </c>
      <c r="D117">
        <f t="shared" si="5"/>
        <v>0.12885466033886123</v>
      </c>
      <c r="F117">
        <f t="shared" si="6"/>
        <v>-0.98063119666631526</v>
      </c>
      <c r="G117">
        <v>0.38442375228846998</v>
      </c>
      <c r="H117">
        <v>0.22885375720103099</v>
      </c>
      <c r="I117">
        <v>171.03935637507001</v>
      </c>
      <c r="J117">
        <f t="shared" si="9"/>
        <v>0.2076543917261115</v>
      </c>
      <c r="L117">
        <f t="shared" si="7"/>
        <v>0.38383703352698406</v>
      </c>
      <c r="N117">
        <v>0.995961677938071</v>
      </c>
      <c r="O117">
        <f t="shared" si="8"/>
        <v>30951069.38356464</v>
      </c>
      <c r="R117">
        <v>0.7</v>
      </c>
    </row>
    <row r="118" spans="1:18" x14ac:dyDescent="0.25">
      <c r="A118">
        <v>41.7171397184905</v>
      </c>
      <c r="B118">
        <v>1.77116176211684E-2</v>
      </c>
      <c r="C118">
        <v>3.8442897004889898E-2</v>
      </c>
      <c r="D118">
        <f t="shared" si="5"/>
        <v>0.13247134409458802</v>
      </c>
      <c r="F118">
        <f t="shared" si="6"/>
        <v>-0.98228838237883165</v>
      </c>
      <c r="G118">
        <v>0.38207503306066698</v>
      </c>
      <c r="H118">
        <v>0.227259253186505</v>
      </c>
      <c r="I118">
        <v>173.059585018577</v>
      </c>
      <c r="J118">
        <f t="shared" si="9"/>
        <v>0.20997566221459524</v>
      </c>
      <c r="L118">
        <f t="shared" si="7"/>
        <v>0.38442897004889898</v>
      </c>
      <c r="N118">
        <v>0.99672866193161003</v>
      </c>
      <c r="O118">
        <f t="shared" si="8"/>
        <v>31819801.873080589</v>
      </c>
      <c r="R118">
        <v>0.7</v>
      </c>
    </row>
    <row r="119" spans="1:18" x14ac:dyDescent="0.25">
      <c r="A119">
        <v>41.874512021158701</v>
      </c>
      <c r="B119">
        <v>1.7483361686380899E-2</v>
      </c>
      <c r="C119">
        <v>3.8451372102492901E-2</v>
      </c>
      <c r="D119">
        <f t="shared" si="5"/>
        <v>0.1329710744356036</v>
      </c>
      <c r="F119">
        <f t="shared" si="6"/>
        <v>-0.98251663831361913</v>
      </c>
      <c r="G119">
        <v>0.37917594427364798</v>
      </c>
      <c r="H119">
        <v>0.225400508867063</v>
      </c>
      <c r="I119">
        <v>175.55320883630699</v>
      </c>
      <c r="J119">
        <f t="shared" si="9"/>
        <v>0.21284087026719889</v>
      </c>
      <c r="L119">
        <f t="shared" si="7"/>
        <v>0.38451372102492898</v>
      </c>
      <c r="N119">
        <v>0.99683847540432702</v>
      </c>
      <c r="O119">
        <f t="shared" si="8"/>
        <v>31939837.798961509</v>
      </c>
      <c r="R119">
        <v>0.7</v>
      </c>
    </row>
    <row r="120" spans="1:18" x14ac:dyDescent="0.25">
      <c r="A120">
        <v>41.972294676597599</v>
      </c>
      <c r="B120">
        <v>1.7345142726558301E-2</v>
      </c>
      <c r="C120">
        <v>3.8456638070739402E-2</v>
      </c>
      <c r="D120">
        <f t="shared" si="5"/>
        <v>0.13328157989888656</v>
      </c>
      <c r="F120">
        <f t="shared" si="6"/>
        <v>-0.98265485727344171</v>
      </c>
      <c r="G120">
        <v>0.37497287883320102</v>
      </c>
      <c r="H120">
        <v>0.22261880785198601</v>
      </c>
      <c r="I120">
        <v>179.38966656567101</v>
      </c>
      <c r="J120">
        <f t="shared" si="9"/>
        <v>0.21724901294753862</v>
      </c>
      <c r="L120">
        <f t="shared" si="7"/>
        <v>0.38456638070739402</v>
      </c>
      <c r="N120">
        <v>0.99690670756960098</v>
      </c>
      <c r="O120">
        <f t="shared" si="8"/>
        <v>32014421.644922316</v>
      </c>
      <c r="R120">
        <v>0.7</v>
      </c>
    </row>
    <row r="121" spans="1:18" x14ac:dyDescent="0.25">
      <c r="A121">
        <v>42.070077332036398</v>
      </c>
      <c r="B121">
        <v>1.72205157315365E-2</v>
      </c>
      <c r="C121">
        <v>3.8461904038985903E-2</v>
      </c>
      <c r="D121">
        <f t="shared" si="5"/>
        <v>0.13359208536216918</v>
      </c>
      <c r="F121">
        <f t="shared" si="6"/>
        <v>-0.98277948426846351</v>
      </c>
      <c r="G121">
        <v>0.36922452314965498</v>
      </c>
      <c r="H121">
        <v>0.218420267082477</v>
      </c>
      <c r="I121">
        <v>185.26113421180699</v>
      </c>
      <c r="J121">
        <f t="shared" si="9"/>
        <v>0.22399541000257839</v>
      </c>
      <c r="L121">
        <f t="shared" si="7"/>
        <v>0.38461904038985906</v>
      </c>
      <c r="N121">
        <v>0.99697493973487605</v>
      </c>
      <c r="O121">
        <f t="shared" si="8"/>
        <v>32089005.490883052</v>
      </c>
      <c r="R121">
        <v>0.7</v>
      </c>
    </row>
    <row r="122" spans="1:18" x14ac:dyDescent="0.25">
      <c r="A122">
        <v>42.256181124967803</v>
      </c>
      <c r="B122">
        <v>1.7013245394877301E-2</v>
      </c>
      <c r="C122">
        <v>3.84719264367182E-2</v>
      </c>
      <c r="D122">
        <f t="shared" si="5"/>
        <v>0.13418305156352159</v>
      </c>
      <c r="F122">
        <f t="shared" si="6"/>
        <v>-0.98298675460512275</v>
      </c>
      <c r="G122">
        <v>0.35919874705437099</v>
      </c>
      <c r="H122">
        <v>0.21109213213046499</v>
      </c>
      <c r="I122">
        <v>195.420660124709</v>
      </c>
      <c r="J122">
        <f t="shared" si="9"/>
        <v>0.23566884496470555</v>
      </c>
      <c r="L122">
        <f t="shared" si="7"/>
        <v>0.38471926436718201</v>
      </c>
      <c r="N122">
        <v>0.99710480187351802</v>
      </c>
      <c r="O122">
        <f t="shared" si="8"/>
        <v>32230956.397845194</v>
      </c>
      <c r="R122">
        <v>0.7</v>
      </c>
    </row>
    <row r="123" spans="1:18" x14ac:dyDescent="0.25">
      <c r="A123">
        <v>42.476241538877197</v>
      </c>
      <c r="B123">
        <v>1.68031021380932E-2</v>
      </c>
      <c r="C123">
        <v>3.8483777527760402E-2</v>
      </c>
      <c r="D123">
        <f t="shared" si="5"/>
        <v>0.13488184584830012</v>
      </c>
      <c r="F123">
        <f t="shared" si="6"/>
        <v>-0.98319689786190678</v>
      </c>
      <c r="G123">
        <v>0.355164006381472</v>
      </c>
      <c r="H123">
        <v>0.208210377162826</v>
      </c>
      <c r="I123">
        <v>199.443048438971</v>
      </c>
      <c r="J123">
        <f t="shared" si="9"/>
        <v>0.24029062444354202</v>
      </c>
      <c r="L123">
        <f t="shared" si="7"/>
        <v>0.38483777527760399</v>
      </c>
      <c r="N123">
        <v>0.99725835874375002</v>
      </c>
      <c r="O123">
        <f t="shared" si="8"/>
        <v>32398807.761048824</v>
      </c>
      <c r="R123">
        <v>0.7</v>
      </c>
    </row>
    <row r="124" spans="1:18" x14ac:dyDescent="0.25">
      <c r="A124">
        <v>42.734714423792902</v>
      </c>
      <c r="B124">
        <v>1.6584689480300101E-2</v>
      </c>
      <c r="C124">
        <v>3.8497697276599602E-2</v>
      </c>
      <c r="D124">
        <f t="shared" si="5"/>
        <v>0.13570261761520083</v>
      </c>
      <c r="F124">
        <f t="shared" si="6"/>
        <v>-0.98341531051969988</v>
      </c>
      <c r="G124">
        <v>0.351129265708574</v>
      </c>
      <c r="H124">
        <v>0.20548697679121899</v>
      </c>
      <c r="I124">
        <v>203.46543675323201</v>
      </c>
      <c r="J124">
        <f t="shared" si="9"/>
        <v>0.24491240392237734</v>
      </c>
      <c r="L124">
        <f t="shared" si="7"/>
        <v>0.38497697276599602</v>
      </c>
      <c r="N124">
        <v>0.99743871961166997</v>
      </c>
      <c r="O124">
        <f t="shared" si="8"/>
        <v>32595958.285823081</v>
      </c>
      <c r="R124">
        <v>0.7</v>
      </c>
    </row>
    <row r="125" spans="1:18" x14ac:dyDescent="0.25">
      <c r="A125">
        <v>43.053350748858499</v>
      </c>
      <c r="B125">
        <v>1.63378906580957E-2</v>
      </c>
      <c r="C125">
        <v>3.8514857055728602E-2</v>
      </c>
      <c r="D125">
        <f t="shared" si="5"/>
        <v>0.13671443631954242</v>
      </c>
      <c r="F125">
        <f t="shared" si="6"/>
        <v>-0.98366210934190434</v>
      </c>
      <c r="G125">
        <v>0.34729244089081501</v>
      </c>
      <c r="H125">
        <v>0.202995538999867</v>
      </c>
      <c r="I125">
        <v>207.34816122669</v>
      </c>
      <c r="J125">
        <f t="shared" si="9"/>
        <v>0.24937370772782474</v>
      </c>
      <c r="L125">
        <f t="shared" si="7"/>
        <v>0.38514857055728602</v>
      </c>
      <c r="N125">
        <v>0.99766106217637895</v>
      </c>
      <c r="O125">
        <f t="shared" si="8"/>
        <v>32838998.551804207</v>
      </c>
      <c r="R125">
        <v>0.7</v>
      </c>
    </row>
    <row r="126" spans="1:18" x14ac:dyDescent="0.25">
      <c r="A126">
        <v>43.4591793188578</v>
      </c>
      <c r="B126">
        <v>1.6040139136977799E-2</v>
      </c>
      <c r="C126">
        <v>3.8536712469181403E-2</v>
      </c>
      <c r="D126">
        <f t="shared" si="5"/>
        <v>0.1380031310024131</v>
      </c>
      <c r="F126">
        <f t="shared" si="6"/>
        <v>-0.98395986086302223</v>
      </c>
      <c r="G126">
        <v>0.34162879209074798</v>
      </c>
      <c r="H126">
        <v>0.199007779434792</v>
      </c>
      <c r="I126">
        <v>213.63304148755299</v>
      </c>
      <c r="J126">
        <f t="shared" si="9"/>
        <v>0.25659512156139447</v>
      </c>
      <c r="L126">
        <f t="shared" si="7"/>
        <v>0.385367124691814</v>
      </c>
      <c r="N126">
        <v>0.99794424697982798</v>
      </c>
      <c r="O126">
        <f t="shared" si="8"/>
        <v>33148544.814538267</v>
      </c>
      <c r="R126">
        <v>0.7</v>
      </c>
    </row>
    <row r="127" spans="1:18" x14ac:dyDescent="0.25">
      <c r="A127">
        <v>43.979465973999403</v>
      </c>
      <c r="B127">
        <v>1.5668597205409099E-2</v>
      </c>
      <c r="C127">
        <v>3.8564731886252403E-2</v>
      </c>
      <c r="D127">
        <f t="shared" si="5"/>
        <v>0.1396552834027498</v>
      </c>
      <c r="F127">
        <f t="shared" si="6"/>
        <v>-0.98433140279459086</v>
      </c>
      <c r="G127">
        <v>0.338636549407625</v>
      </c>
      <c r="H127">
        <v>0.196944820735032</v>
      </c>
      <c r="I127">
        <v>216.95349578102</v>
      </c>
      <c r="J127">
        <f t="shared" si="9"/>
        <v>0.26041036919910943</v>
      </c>
      <c r="L127">
        <f t="shared" si="7"/>
        <v>0.38564731886252401</v>
      </c>
      <c r="N127">
        <v>0.99830729996590495</v>
      </c>
      <c r="O127">
        <f t="shared" si="8"/>
        <v>33545394.128645863</v>
      </c>
      <c r="R127">
        <v>0.7</v>
      </c>
    </row>
    <row r="128" spans="1:18" x14ac:dyDescent="0.25">
      <c r="A128">
        <v>44.802596839453301</v>
      </c>
      <c r="B128">
        <v>1.50876235881765E-2</v>
      </c>
      <c r="C128">
        <v>3.8592671103907697E-2</v>
      </c>
      <c r="D128">
        <f t="shared" si="5"/>
        <v>0.1422691071895251</v>
      </c>
      <c r="F128">
        <f t="shared" si="6"/>
        <v>-0.9849123764118235</v>
      </c>
      <c r="G128">
        <v>0.33564430672450202</v>
      </c>
      <c r="H128">
        <v>0.194922121347546</v>
      </c>
      <c r="I128">
        <v>220.273950074488</v>
      </c>
      <c r="J128">
        <f t="shared" si="9"/>
        <v>0.26422561683682549</v>
      </c>
      <c r="L128">
        <f t="shared" si="7"/>
        <v>0.38592671103907694</v>
      </c>
      <c r="N128">
        <v>0.99866904041796301</v>
      </c>
      <c r="O128">
        <f t="shared" si="8"/>
        <v>34173238.252933972</v>
      </c>
      <c r="R128">
        <v>0.7</v>
      </c>
    </row>
    <row r="129" spans="1:18" x14ac:dyDescent="0.25">
      <c r="A129">
        <v>44.973786733796501</v>
      </c>
      <c r="B129">
        <v>1.49670728950564E-2</v>
      </c>
      <c r="C129">
        <v>3.8596443350636597E-2</v>
      </c>
      <c r="D129">
        <f t="shared" si="5"/>
        <v>0.14281271481823801</v>
      </c>
      <c r="F129">
        <f t="shared" si="6"/>
        <v>-0.98503292710494361</v>
      </c>
      <c r="G129">
        <v>0.33185655508613299</v>
      </c>
      <c r="H129">
        <v>0.192311103309663</v>
      </c>
      <c r="I129">
        <v>224.597179313417</v>
      </c>
      <c r="J129">
        <f t="shared" si="9"/>
        <v>0.26919306667451076</v>
      </c>
      <c r="L129">
        <f t="shared" si="7"/>
        <v>0.385964433506366</v>
      </c>
      <c r="N129">
        <v>0.99871782729084602</v>
      </c>
      <c r="O129">
        <f t="shared" si="8"/>
        <v>34303813.564602807</v>
      </c>
      <c r="R129">
        <v>0.7</v>
      </c>
    </row>
    <row r="130" spans="1:18" x14ac:dyDescent="0.25">
      <c r="A130">
        <v>45.144976628139602</v>
      </c>
      <c r="B130">
        <v>1.48466191674771E-2</v>
      </c>
      <c r="C130">
        <v>3.8600215597365498E-2</v>
      </c>
      <c r="D130">
        <f t="shared" si="5"/>
        <v>0.14335632244695062</v>
      </c>
      <c r="F130">
        <f t="shared" si="6"/>
        <v>-0.98515338083252291</v>
      </c>
      <c r="G130">
        <v>0.32883566640978801</v>
      </c>
      <c r="H130">
        <v>0.19022395121477401</v>
      </c>
      <c r="I130">
        <v>228.07132143082001</v>
      </c>
      <c r="J130">
        <f t="shared" si="9"/>
        <v>0.27318490373505588</v>
      </c>
      <c r="L130">
        <f t="shared" si="7"/>
        <v>0.38600215597365495</v>
      </c>
      <c r="N130">
        <v>0.99876661416372903</v>
      </c>
      <c r="O130">
        <f t="shared" si="8"/>
        <v>34434388.876271568</v>
      </c>
      <c r="R130">
        <v>0.7</v>
      </c>
    </row>
    <row r="131" spans="1:18" x14ac:dyDescent="0.25">
      <c r="A131">
        <v>45.218549763243303</v>
      </c>
      <c r="B131">
        <v>1.47948548083515E-2</v>
      </c>
      <c r="C131">
        <v>3.86018368146651E-2</v>
      </c>
      <c r="D131">
        <f t="shared" ref="D131:D194" si="10">(A131-$E$1)/($E$2-$E$1)</f>
        <v>0.14358995141006287</v>
      </c>
      <c r="F131">
        <f t="shared" ref="F131:F194" si="11">B131-1</f>
        <v>-0.98520514519164848</v>
      </c>
      <c r="G131">
        <v>0.32712624877711799</v>
      </c>
      <c r="H131">
        <v>0.18904655230121301</v>
      </c>
      <c r="I131">
        <v>230.037219691286</v>
      </c>
      <c r="J131">
        <f t="shared" si="9"/>
        <v>0.27544374786641096</v>
      </c>
      <c r="L131">
        <f t="shared" ref="L131:L194" si="12">C131*10</f>
        <v>0.38601836814665103</v>
      </c>
      <c r="N131">
        <v>0.99878758154152603</v>
      </c>
      <c r="O131">
        <f t="shared" ref="O131:O194" si="13">A131/$Q$1</f>
        <v>34490506.879518643</v>
      </c>
      <c r="R131">
        <v>0.7</v>
      </c>
    </row>
    <row r="132" spans="1:18" x14ac:dyDescent="0.25">
      <c r="A132">
        <v>45.292122898347003</v>
      </c>
      <c r="B132">
        <v>1.47510430668206E-2</v>
      </c>
      <c r="C132">
        <v>3.8603458031964702E-2</v>
      </c>
      <c r="D132">
        <f t="shared" si="10"/>
        <v>0.14382358037317514</v>
      </c>
      <c r="F132">
        <f t="shared" si="11"/>
        <v>-0.98524895693317938</v>
      </c>
      <c r="G132">
        <v>0.32541683114444803</v>
      </c>
      <c r="H132">
        <v>0.18799258834792901</v>
      </c>
      <c r="I132">
        <v>232.00311795175301</v>
      </c>
      <c r="J132">
        <f t="shared" ref="J132:J195" si="14">(I132-$K$1)/($K$2-$K$1)</f>
        <v>0.27770259199776726</v>
      </c>
      <c r="L132">
        <f t="shared" si="12"/>
        <v>0.38603458031964699</v>
      </c>
      <c r="N132">
        <v>0.99880854891932402</v>
      </c>
      <c r="O132">
        <f t="shared" si="13"/>
        <v>34546624.882765725</v>
      </c>
      <c r="R132">
        <v>0.7</v>
      </c>
    </row>
    <row r="133" spans="1:18" x14ac:dyDescent="0.25">
      <c r="A133">
        <v>45.397327553665399</v>
      </c>
      <c r="B133">
        <v>1.47112047630571E-2</v>
      </c>
      <c r="C133">
        <v>3.8605776264115099E-2</v>
      </c>
      <c r="D133">
        <f t="shared" si="10"/>
        <v>0.14415765414211232</v>
      </c>
      <c r="F133">
        <f t="shared" si="11"/>
        <v>-0.9852887952369429</v>
      </c>
      <c r="G133">
        <v>0.32361261229301702</v>
      </c>
      <c r="H133">
        <v>0.18693519642632</v>
      </c>
      <c r="I133">
        <v>234.07804138400201</v>
      </c>
      <c r="J133">
        <f t="shared" si="14"/>
        <v>0.28008670755054044</v>
      </c>
      <c r="L133">
        <f t="shared" si="12"/>
        <v>0.38605776264115099</v>
      </c>
      <c r="N133">
        <v>0.99883853086519403</v>
      </c>
      <c r="O133">
        <f t="shared" si="13"/>
        <v>34626869.868662335</v>
      </c>
      <c r="R133">
        <v>0.7</v>
      </c>
    </row>
    <row r="134" spans="1:18" x14ac:dyDescent="0.25">
      <c r="A134">
        <v>45.5449884268725</v>
      </c>
      <c r="B134">
        <v>1.46926304314434E-2</v>
      </c>
      <c r="C134">
        <v>3.86090300382241E-2</v>
      </c>
      <c r="D134">
        <f t="shared" si="10"/>
        <v>0.14462654617248455</v>
      </c>
      <c r="F134">
        <f t="shared" si="11"/>
        <v>-0.98530736956855658</v>
      </c>
      <c r="G134">
        <v>0.32081525634757802</v>
      </c>
      <c r="H134">
        <v>0.18521032360119499</v>
      </c>
      <c r="I134">
        <v>237.54218156413799</v>
      </c>
      <c r="J134">
        <f t="shared" si="14"/>
        <v>0.28406705224764434</v>
      </c>
      <c r="L134">
        <f t="shared" si="12"/>
        <v>0.38609030038224101</v>
      </c>
      <c r="N134">
        <v>0.99888061227588998</v>
      </c>
      <c r="O134">
        <f t="shared" si="13"/>
        <v>34739498.389255114</v>
      </c>
      <c r="R134">
        <v>0.7</v>
      </c>
    </row>
    <row r="135" spans="1:18" x14ac:dyDescent="0.25">
      <c r="A135">
        <v>45.715510397484799</v>
      </c>
      <c r="B135">
        <v>1.47105101678493E-2</v>
      </c>
      <c r="C135">
        <v>3.8612787566951599E-2</v>
      </c>
      <c r="D135">
        <f t="shared" si="10"/>
        <v>0.14516803283233476</v>
      </c>
      <c r="F135">
        <f t="shared" si="11"/>
        <v>-0.9852894898321507</v>
      </c>
      <c r="G135">
        <v>0.31614954554558899</v>
      </c>
      <c r="H135">
        <v>0.18202778775061701</v>
      </c>
      <c r="I135">
        <v>244.014032741151</v>
      </c>
      <c r="J135">
        <f t="shared" si="14"/>
        <v>0.2915032982346234</v>
      </c>
      <c r="L135">
        <f t="shared" si="12"/>
        <v>0.38612787566951601</v>
      </c>
      <c r="N135">
        <v>0.99892920879927705</v>
      </c>
      <c r="O135">
        <f t="shared" si="13"/>
        <v>34869564.241240785</v>
      </c>
      <c r="R135">
        <v>0.7</v>
      </c>
    </row>
    <row r="136" spans="1:18" x14ac:dyDescent="0.25">
      <c r="A136">
        <v>45.910662473680802</v>
      </c>
      <c r="B136">
        <v>1.47652197426494E-2</v>
      </c>
      <c r="C136">
        <v>3.8617087831192602E-2</v>
      </c>
      <c r="D136">
        <f t="shared" si="10"/>
        <v>0.14578773154636415</v>
      </c>
      <c r="F136">
        <f t="shared" si="11"/>
        <v>-0.98523478025735056</v>
      </c>
      <c r="G136">
        <v>0.30796878347648199</v>
      </c>
      <c r="H136">
        <v>0.17632058240359999</v>
      </c>
      <c r="I136">
        <v>254.98710977419199</v>
      </c>
      <c r="J136">
        <f t="shared" si="14"/>
        <v>0.30411151461969549</v>
      </c>
      <c r="L136">
        <f t="shared" si="12"/>
        <v>0.38617087831192604</v>
      </c>
      <c r="N136">
        <v>0.99898482457946502</v>
      </c>
      <c r="O136">
        <f t="shared" si="13"/>
        <v>35018416.73787839</v>
      </c>
      <c r="R136">
        <v>0.7</v>
      </c>
    </row>
    <row r="137" spans="1:18" x14ac:dyDescent="0.25">
      <c r="A137">
        <v>46.140008714134098</v>
      </c>
      <c r="B137">
        <v>1.4858475257890601E-2</v>
      </c>
      <c r="C137">
        <v>3.8622141579304603E-2</v>
      </c>
      <c r="D137">
        <f t="shared" si="10"/>
        <v>0.14651601265434297</v>
      </c>
      <c r="F137">
        <f t="shared" si="11"/>
        <v>-0.98514152474210936</v>
      </c>
      <c r="G137">
        <v>0.305752784409353</v>
      </c>
      <c r="H137">
        <v>0.17482686224101701</v>
      </c>
      <c r="I137">
        <v>257.824494149001</v>
      </c>
      <c r="J137">
        <f t="shared" si="14"/>
        <v>0.30737170827891197</v>
      </c>
      <c r="L137">
        <f t="shared" si="12"/>
        <v>0.38622141579304603</v>
      </c>
      <c r="N137">
        <v>0.99905018524764</v>
      </c>
      <c r="O137">
        <f t="shared" si="13"/>
        <v>35193350.877198711</v>
      </c>
      <c r="R137">
        <v>0.7</v>
      </c>
    </row>
    <row r="138" spans="1:18" x14ac:dyDescent="0.25">
      <c r="A138">
        <v>46.416197054690699</v>
      </c>
      <c r="B138">
        <v>1.4994546415830701E-2</v>
      </c>
      <c r="C138">
        <v>3.8628227514273E-2</v>
      </c>
      <c r="D138">
        <f t="shared" si="10"/>
        <v>0.14739303924206393</v>
      </c>
      <c r="F138">
        <f t="shared" si="11"/>
        <v>-0.98500545358416924</v>
      </c>
      <c r="G138">
        <v>0.30484095400417899</v>
      </c>
      <c r="H138">
        <v>0.174228080452143</v>
      </c>
      <c r="I138">
        <v>258.99200968747601</v>
      </c>
      <c r="J138">
        <f t="shared" si="14"/>
        <v>0.30871319968535182</v>
      </c>
      <c r="L138">
        <f t="shared" si="12"/>
        <v>0.38628227514273</v>
      </c>
      <c r="N138">
        <v>0.99912889529950399</v>
      </c>
      <c r="O138">
        <f t="shared" si="13"/>
        <v>35404013.888504609</v>
      </c>
      <c r="R138">
        <v>0.7</v>
      </c>
    </row>
    <row r="139" spans="1:18" x14ac:dyDescent="0.25">
      <c r="A139">
        <v>46.741276122002397</v>
      </c>
      <c r="B139">
        <v>1.5171705761285501E-2</v>
      </c>
      <c r="C139">
        <v>3.8635390778512503E-2</v>
      </c>
      <c r="D139">
        <f t="shared" si="10"/>
        <v>0.14842531665308473</v>
      </c>
      <c r="F139">
        <f t="shared" si="11"/>
        <v>-0.98482829423871454</v>
      </c>
      <c r="G139">
        <v>0.30392912359900398</v>
      </c>
      <c r="H139">
        <v>0.17368930854669401</v>
      </c>
      <c r="I139">
        <v>260.15952522595097</v>
      </c>
      <c r="J139">
        <f t="shared" si="14"/>
        <v>0.31005469109179157</v>
      </c>
      <c r="L139">
        <f t="shared" si="12"/>
        <v>0.38635390778512502</v>
      </c>
      <c r="N139">
        <v>0.99922153856676399</v>
      </c>
      <c r="O139">
        <f t="shared" si="13"/>
        <v>35651968.364404574</v>
      </c>
      <c r="R139">
        <v>0.7</v>
      </c>
    </row>
    <row r="140" spans="1:18" x14ac:dyDescent="0.25">
      <c r="A140">
        <v>47.1898036160134</v>
      </c>
      <c r="B140">
        <v>1.5429579196777799E-2</v>
      </c>
      <c r="C140">
        <v>3.8645274284654002E-2</v>
      </c>
      <c r="D140">
        <f t="shared" si="10"/>
        <v>0.14984960030234648</v>
      </c>
      <c r="F140">
        <f t="shared" si="11"/>
        <v>-0.98457042080322221</v>
      </c>
      <c r="G140">
        <v>0.30201474898472702</v>
      </c>
      <c r="H140">
        <v>0.17265773269172899</v>
      </c>
      <c r="I140">
        <v>262.61070704216002</v>
      </c>
      <c r="J140">
        <f t="shared" si="14"/>
        <v>0.31287113270109218</v>
      </c>
      <c r="L140">
        <f t="shared" si="12"/>
        <v>0.38645274284654002</v>
      </c>
      <c r="N140">
        <v>0.999349363015272</v>
      </c>
      <c r="O140">
        <f t="shared" si="13"/>
        <v>35994083.286241695</v>
      </c>
      <c r="R140">
        <v>0.7</v>
      </c>
    </row>
    <row r="141" spans="1:18" x14ac:dyDescent="0.25">
      <c r="A141">
        <v>47.811163784789102</v>
      </c>
      <c r="B141">
        <v>1.57954686227199E-2</v>
      </c>
      <c r="C141">
        <v>3.8658966236933698E-2</v>
      </c>
      <c r="D141">
        <f t="shared" si="10"/>
        <v>0.1518227081731163</v>
      </c>
      <c r="F141">
        <f t="shared" si="11"/>
        <v>-0.98420453137728015</v>
      </c>
      <c r="G141">
        <v>0.299521431378724</v>
      </c>
      <c r="H141">
        <v>0.17127113967312099</v>
      </c>
      <c r="I141">
        <v>266.12070033907202</v>
      </c>
      <c r="J141">
        <f t="shared" si="14"/>
        <v>0.31690416325982823</v>
      </c>
      <c r="L141">
        <f t="shared" si="12"/>
        <v>0.38658966236933701</v>
      </c>
      <c r="N141">
        <v>0.99952644250752098</v>
      </c>
      <c r="O141">
        <f t="shared" si="13"/>
        <v>36468026.552623004</v>
      </c>
      <c r="R141">
        <v>0.7</v>
      </c>
    </row>
    <row r="142" spans="1:18" x14ac:dyDescent="0.25">
      <c r="A142">
        <v>48.599913966580402</v>
      </c>
      <c r="B142">
        <v>1.6264839216542201E-2</v>
      </c>
      <c r="C142">
        <v>3.8699249827126102E-2</v>
      </c>
      <c r="D142">
        <f t="shared" si="10"/>
        <v>0.15432735727997804</v>
      </c>
      <c r="F142">
        <f t="shared" si="11"/>
        <v>-0.9837351607834578</v>
      </c>
      <c r="G142">
        <v>0.29626997093558999</v>
      </c>
      <c r="H142">
        <v>0.16910444840882299</v>
      </c>
      <c r="I142">
        <v>271.72966356751499</v>
      </c>
      <c r="J142">
        <f t="shared" si="14"/>
        <v>0.32334893912963941</v>
      </c>
      <c r="L142">
        <f t="shared" si="12"/>
        <v>0.38699249827126103</v>
      </c>
      <c r="N142">
        <v>1.00004641654511</v>
      </c>
      <c r="O142">
        <f t="shared" si="13"/>
        <v>37069646.766312562</v>
      </c>
      <c r="R142">
        <v>0.7</v>
      </c>
    </row>
    <row r="143" spans="1:18" x14ac:dyDescent="0.25">
      <c r="A143">
        <v>48.847762562415198</v>
      </c>
      <c r="B143">
        <v>1.6411711725196398E-2</v>
      </c>
      <c r="C143">
        <v>3.8722820328872101E-2</v>
      </c>
      <c r="D143">
        <f t="shared" si="10"/>
        <v>0.15511439198187155</v>
      </c>
      <c r="F143">
        <f t="shared" si="11"/>
        <v>-0.9835882882748036</v>
      </c>
      <c r="G143">
        <v>0.295277424748568</v>
      </c>
      <c r="H143">
        <v>0.16844684934766299</v>
      </c>
      <c r="I143">
        <v>273.44186494991197</v>
      </c>
      <c r="J143">
        <f t="shared" si="14"/>
        <v>0.32531628205989294</v>
      </c>
      <c r="L143">
        <f t="shared" si="12"/>
        <v>0.38722820328872098</v>
      </c>
      <c r="N143">
        <v>1.0003504514924499</v>
      </c>
      <c r="O143">
        <f t="shared" si="13"/>
        <v>37258693.600951821</v>
      </c>
      <c r="R143">
        <v>0.7</v>
      </c>
    </row>
    <row r="144" spans="1:18" x14ac:dyDescent="0.25">
      <c r="A144">
        <v>49.001263620552002</v>
      </c>
      <c r="B144">
        <v>1.6503007796342499E-2</v>
      </c>
      <c r="C144">
        <v>3.8737418341609098E-2</v>
      </c>
      <c r="D144">
        <f t="shared" si="10"/>
        <v>0.15560182931886402</v>
      </c>
      <c r="F144">
        <f t="shared" si="11"/>
        <v>-0.98349699220365749</v>
      </c>
      <c r="G144">
        <v>0.294284878561545</v>
      </c>
      <c r="H144">
        <v>0.16787865282688999</v>
      </c>
      <c r="I144">
        <v>275.15406633230799</v>
      </c>
      <c r="J144">
        <f t="shared" si="14"/>
        <v>0.32728362499014535</v>
      </c>
      <c r="L144">
        <f t="shared" si="12"/>
        <v>0.38737418341609098</v>
      </c>
      <c r="N144">
        <v>1.0005387506674801</v>
      </c>
      <c r="O144">
        <f t="shared" si="13"/>
        <v>37375776.730096854</v>
      </c>
      <c r="R144">
        <v>0.7</v>
      </c>
    </row>
    <row r="145" spans="1:18" x14ac:dyDescent="0.25">
      <c r="A145">
        <v>49.1547646786888</v>
      </c>
      <c r="B145">
        <v>1.6582121904858201E-2</v>
      </c>
      <c r="C145">
        <v>3.8752016354345997E-2</v>
      </c>
      <c r="D145">
        <f t="shared" si="10"/>
        <v>0.15608926665585648</v>
      </c>
      <c r="F145">
        <f t="shared" si="11"/>
        <v>-0.98341787809514181</v>
      </c>
      <c r="G145">
        <v>0.29293786450020998</v>
      </c>
      <c r="H145">
        <v>0.16725079891668901</v>
      </c>
      <c r="I145">
        <v>277.47774594347402</v>
      </c>
      <c r="J145">
        <f t="shared" si="14"/>
        <v>0.3299535648127625</v>
      </c>
      <c r="L145">
        <f t="shared" si="12"/>
        <v>0.38752016354345997</v>
      </c>
      <c r="N145">
        <v>1.00072704984251</v>
      </c>
      <c r="O145">
        <f t="shared" si="13"/>
        <v>37492859.85924188</v>
      </c>
      <c r="R145">
        <v>0.7</v>
      </c>
    </row>
    <row r="146" spans="1:18" x14ac:dyDescent="0.25">
      <c r="A146">
        <v>49.396093232635401</v>
      </c>
      <c r="B146">
        <v>1.66859355080951E-2</v>
      </c>
      <c r="C146">
        <v>3.8774966797470403E-2</v>
      </c>
      <c r="D146">
        <f t="shared" si="10"/>
        <v>0.15685559718871273</v>
      </c>
      <c r="F146">
        <f t="shared" si="11"/>
        <v>-0.98331406449190495</v>
      </c>
      <c r="G146">
        <v>0.29126965245044001</v>
      </c>
      <c r="H146">
        <v>0.16647027617067001</v>
      </c>
      <c r="I146">
        <v>280.72021692791901</v>
      </c>
      <c r="J146">
        <f t="shared" si="14"/>
        <v>0.33367920855618111</v>
      </c>
      <c r="L146">
        <f t="shared" si="12"/>
        <v>0.387749667974704</v>
      </c>
      <c r="N146">
        <v>1.0010230866787999</v>
      </c>
      <c r="O146">
        <f t="shared" si="13"/>
        <v>37676933.52356106</v>
      </c>
      <c r="R146">
        <v>0.7</v>
      </c>
    </row>
    <row r="147" spans="1:18" x14ac:dyDescent="0.25">
      <c r="A147">
        <v>49.690939004242203</v>
      </c>
      <c r="B147">
        <v>1.67927380523001E-2</v>
      </c>
      <c r="C147">
        <v>3.88030067496479E-2</v>
      </c>
      <c r="D147">
        <f t="shared" si="10"/>
        <v>0.15779186980780716</v>
      </c>
      <c r="F147">
        <f t="shared" si="11"/>
        <v>-0.98320726194769992</v>
      </c>
      <c r="G147">
        <v>0.28948549071075802</v>
      </c>
      <c r="H147">
        <v>0.16528606302503901</v>
      </c>
      <c r="I147">
        <v>285.84985931810598</v>
      </c>
      <c r="J147">
        <f t="shared" si="14"/>
        <v>0.33957323819242363</v>
      </c>
      <c r="L147">
        <f t="shared" si="12"/>
        <v>0.388030067496479</v>
      </c>
      <c r="N147">
        <v>1.00138477288623</v>
      </c>
      <c r="O147">
        <f t="shared" si="13"/>
        <v>37901827.514351271</v>
      </c>
      <c r="R147">
        <v>0.7</v>
      </c>
    </row>
    <row r="148" spans="1:18" x14ac:dyDescent="0.25">
      <c r="A148">
        <v>50.086333715191401</v>
      </c>
      <c r="B148">
        <v>1.69192445265571E-2</v>
      </c>
      <c r="C148">
        <v>3.8840608946640001E-2</v>
      </c>
      <c r="D148">
        <f t="shared" si="10"/>
        <v>0.15904743212969172</v>
      </c>
      <c r="F148">
        <f t="shared" si="11"/>
        <v>-0.98308075547344287</v>
      </c>
      <c r="G148">
        <v>0.28884117156134498</v>
      </c>
      <c r="H148">
        <v>0.164862015536344</v>
      </c>
      <c r="I148">
        <v>287.70234093349399</v>
      </c>
      <c r="J148">
        <f t="shared" si="14"/>
        <v>0.34170176503916416</v>
      </c>
      <c r="L148">
        <f t="shared" si="12"/>
        <v>0.38840608946639998</v>
      </c>
      <c r="N148">
        <v>1.0018698021022201</v>
      </c>
      <c r="O148">
        <f t="shared" si="13"/>
        <v>38203415.337700792</v>
      </c>
      <c r="R148">
        <v>0.7</v>
      </c>
    </row>
    <row r="149" spans="1:18" x14ac:dyDescent="0.25">
      <c r="A149">
        <v>50.616989999066099</v>
      </c>
      <c r="B149">
        <v>1.7077232267868499E-2</v>
      </c>
      <c r="C149">
        <v>3.8891074573945597E-2</v>
      </c>
      <c r="D149">
        <f t="shared" si="10"/>
        <v>0.16073251292984933</v>
      </c>
      <c r="F149">
        <f t="shared" si="11"/>
        <v>-0.9829227677321315</v>
      </c>
      <c r="G149">
        <v>0.28852837087317601</v>
      </c>
      <c r="H149">
        <v>0.16465622940085001</v>
      </c>
      <c r="I149">
        <v>288.60167401189301</v>
      </c>
      <c r="J149">
        <f t="shared" si="14"/>
        <v>0.3427351111116072</v>
      </c>
      <c r="L149">
        <f t="shared" si="12"/>
        <v>0.38891074573945594</v>
      </c>
      <c r="N149">
        <v>1.00252075618482</v>
      </c>
      <c r="O149">
        <f t="shared" si="13"/>
        <v>38608174.099436171</v>
      </c>
      <c r="R149">
        <v>0.7</v>
      </c>
    </row>
    <row r="150" spans="1:18" x14ac:dyDescent="0.25">
      <c r="A150">
        <v>51.338253332416102</v>
      </c>
      <c r="B150">
        <v>1.7286462001708799E-2</v>
      </c>
      <c r="C150">
        <v>3.8959667008777898E-2</v>
      </c>
      <c r="D150">
        <f t="shared" si="10"/>
        <v>0.16302285986781709</v>
      </c>
      <c r="F150">
        <f t="shared" si="11"/>
        <v>-0.9827135379982912</v>
      </c>
      <c r="G150">
        <v>0.28821557018500799</v>
      </c>
      <c r="H150">
        <v>0.16454591942798499</v>
      </c>
      <c r="I150">
        <v>289.50100709029198</v>
      </c>
      <c r="J150">
        <f t="shared" si="14"/>
        <v>0.34376845718405019</v>
      </c>
      <c r="L150">
        <f t="shared" si="12"/>
        <v>0.38959667008777898</v>
      </c>
      <c r="N150">
        <v>1.0034055272235101</v>
      </c>
      <c r="O150">
        <f t="shared" si="13"/>
        <v>39158318.632843442</v>
      </c>
      <c r="R150">
        <v>0.7</v>
      </c>
    </row>
    <row r="151" spans="1:18" x14ac:dyDescent="0.25">
      <c r="A151">
        <v>51.660431011199798</v>
      </c>
      <c r="B151">
        <v>1.7379178596310201E-2</v>
      </c>
      <c r="C151">
        <v>3.8990306236386697E-2</v>
      </c>
      <c r="D151">
        <f t="shared" si="10"/>
        <v>0.16404592401923668</v>
      </c>
      <c r="F151">
        <f t="shared" si="11"/>
        <v>-0.98262082140368978</v>
      </c>
      <c r="G151">
        <v>0.28780313517647699</v>
      </c>
      <c r="H151">
        <v>0.164542367453407</v>
      </c>
      <c r="I151">
        <v>290.68679874577902</v>
      </c>
      <c r="J151">
        <f t="shared" si="14"/>
        <v>0.34513094810022399</v>
      </c>
      <c r="L151">
        <f t="shared" si="12"/>
        <v>0.38990306236386696</v>
      </c>
      <c r="N151">
        <v>1.0038007413794501</v>
      </c>
      <c r="O151">
        <f t="shared" si="13"/>
        <v>39404060.070919126</v>
      </c>
      <c r="R151">
        <v>0.7</v>
      </c>
    </row>
    <row r="152" spans="1:18" x14ac:dyDescent="0.25">
      <c r="A152">
        <v>51.9826086899835</v>
      </c>
      <c r="B152">
        <v>1.7471875659736701E-2</v>
      </c>
      <c r="C152">
        <v>3.90050393930957E-2</v>
      </c>
      <c r="D152">
        <f t="shared" si="10"/>
        <v>0.16506898817065632</v>
      </c>
      <c r="F152">
        <f t="shared" si="11"/>
        <v>-0.98252812434026326</v>
      </c>
      <c r="G152">
        <v>0.287194780341957</v>
      </c>
      <c r="H152">
        <v>0.16470219441544001</v>
      </c>
      <c r="I152">
        <v>292.43587938013297</v>
      </c>
      <c r="J152">
        <f t="shared" si="14"/>
        <v>0.34714066579804664</v>
      </c>
      <c r="L152">
        <f t="shared" si="12"/>
        <v>0.39005039393095697</v>
      </c>
      <c r="N152">
        <v>1.00399004240565</v>
      </c>
      <c r="O152">
        <f t="shared" si="13"/>
        <v>39649801.508994818</v>
      </c>
      <c r="R152">
        <v>0.7</v>
      </c>
    </row>
    <row r="153" spans="1:18" x14ac:dyDescent="0.25">
      <c r="A153">
        <v>52.194205269512999</v>
      </c>
      <c r="B153">
        <v>1.7532816611675901E-2</v>
      </c>
      <c r="C153">
        <v>3.9014405272478E-2</v>
      </c>
      <c r="D153">
        <f t="shared" si="10"/>
        <v>0.16574090584011403</v>
      </c>
      <c r="F153">
        <f t="shared" si="11"/>
        <v>-0.98246718338832406</v>
      </c>
      <c r="G153">
        <v>0.28641083794144401</v>
      </c>
      <c r="H153">
        <v>0.165057872782784</v>
      </c>
      <c r="I153">
        <v>294.77402643508702</v>
      </c>
      <c r="J153">
        <f t="shared" si="14"/>
        <v>0.34982722891249601</v>
      </c>
      <c r="L153">
        <f t="shared" si="12"/>
        <v>0.39014405272478003</v>
      </c>
      <c r="N153">
        <v>1.0041103511299501</v>
      </c>
      <c r="O153">
        <f t="shared" si="13"/>
        <v>39811197.071660057</v>
      </c>
      <c r="R153">
        <v>0.7</v>
      </c>
    </row>
    <row r="154" spans="1:18" x14ac:dyDescent="0.25">
      <c r="A154">
        <v>52.405801849042398</v>
      </c>
      <c r="B154">
        <v>1.7593768684665501E-2</v>
      </c>
      <c r="C154">
        <v>3.9023771151860398E-2</v>
      </c>
      <c r="D154">
        <f t="shared" si="10"/>
        <v>0.16641282350957143</v>
      </c>
      <c r="F154">
        <f t="shared" si="11"/>
        <v>-0.98240623131533455</v>
      </c>
      <c r="G154">
        <v>0.28736685278414498</v>
      </c>
      <c r="H154">
        <v>0.165652885860918</v>
      </c>
      <c r="I154">
        <v>298.07239170345503</v>
      </c>
      <c r="J154">
        <f t="shared" si="14"/>
        <v>0.35361709595665958</v>
      </c>
      <c r="L154">
        <f t="shared" si="12"/>
        <v>0.39023771151860398</v>
      </c>
      <c r="N154">
        <v>1.0042306598542401</v>
      </c>
      <c r="O154">
        <f t="shared" si="13"/>
        <v>39972592.634325221</v>
      </c>
      <c r="R154">
        <v>0.7</v>
      </c>
    </row>
    <row r="155" spans="1:18" x14ac:dyDescent="0.25">
      <c r="A155">
        <v>52.497848849935302</v>
      </c>
      <c r="B155">
        <v>1.7620231045058499E-2</v>
      </c>
      <c r="C155">
        <v>3.9027845419553099E-2</v>
      </c>
      <c r="D155">
        <f t="shared" si="10"/>
        <v>0.16670511559887674</v>
      </c>
      <c r="F155">
        <f t="shared" si="11"/>
        <v>-0.9823797689549415</v>
      </c>
      <c r="G155">
        <v>0.28889492840867298</v>
      </c>
      <c r="H155">
        <v>0.16665275629524401</v>
      </c>
      <c r="I155">
        <v>303.34443492105498</v>
      </c>
      <c r="J155">
        <f t="shared" si="14"/>
        <v>0.35967474610153699</v>
      </c>
      <c r="L155">
        <f t="shared" si="12"/>
        <v>0.39027845419553098</v>
      </c>
      <c r="N155">
        <v>1.0042829955643799</v>
      </c>
      <c r="O155">
        <f t="shared" si="13"/>
        <v>40042801.602418147</v>
      </c>
      <c r="R155">
        <v>0.7</v>
      </c>
    </row>
    <row r="156" spans="1:18" x14ac:dyDescent="0.25">
      <c r="A156">
        <v>52.589895850828199</v>
      </c>
      <c r="B156">
        <v>1.76580150893406E-2</v>
      </c>
      <c r="C156">
        <v>3.90319196872458E-2</v>
      </c>
      <c r="D156">
        <f t="shared" si="10"/>
        <v>0.16699740768818203</v>
      </c>
      <c r="F156">
        <f t="shared" si="11"/>
        <v>-0.98234198491065938</v>
      </c>
      <c r="G156">
        <v>0.289103753522578</v>
      </c>
      <c r="H156">
        <v>0.16680944726636801</v>
      </c>
      <c r="I156">
        <v>304.06490647871601</v>
      </c>
      <c r="J156">
        <f t="shared" si="14"/>
        <v>0.36050257782739908</v>
      </c>
      <c r="L156">
        <f t="shared" si="12"/>
        <v>0.39031919687245797</v>
      </c>
      <c r="N156">
        <v>1.00433533127452</v>
      </c>
      <c r="O156">
        <f t="shared" si="13"/>
        <v>40113010.570511065</v>
      </c>
      <c r="R156">
        <v>0.7</v>
      </c>
    </row>
    <row r="157" spans="1:18" x14ac:dyDescent="0.25">
      <c r="A157">
        <v>52.746999679160098</v>
      </c>
      <c r="B157">
        <v>1.77487366181397E-2</v>
      </c>
      <c r="C157">
        <v>3.9038873559137002E-2</v>
      </c>
      <c r="D157">
        <f t="shared" si="10"/>
        <v>0.16749628549816542</v>
      </c>
      <c r="F157">
        <f t="shared" si="11"/>
        <v>-0.98225126338186031</v>
      </c>
      <c r="G157">
        <v>0.28931257863648302</v>
      </c>
      <c r="H157">
        <v>0.16701415483979901</v>
      </c>
      <c r="I157">
        <v>304.78537803637698</v>
      </c>
      <c r="J157">
        <f t="shared" si="14"/>
        <v>0.36133040955326112</v>
      </c>
      <c r="L157">
        <f t="shared" si="12"/>
        <v>0.39038873559137</v>
      </c>
      <c r="N157">
        <v>1.00442465673154</v>
      </c>
      <c r="O157">
        <f t="shared" si="13"/>
        <v>40232841.717247322</v>
      </c>
      <c r="R157">
        <v>0.7</v>
      </c>
    </row>
    <row r="158" spans="1:18" x14ac:dyDescent="0.25">
      <c r="A158">
        <v>52.942811451651401</v>
      </c>
      <c r="B158">
        <v>1.7895377324171399E-2</v>
      </c>
      <c r="C158">
        <v>3.9047540757098702E-2</v>
      </c>
      <c r="D158">
        <f t="shared" si="10"/>
        <v>0.16811807905511844</v>
      </c>
      <c r="F158">
        <f t="shared" si="11"/>
        <v>-0.98210462267582865</v>
      </c>
      <c r="G158">
        <v>0.289610015411705</v>
      </c>
      <c r="H158">
        <v>0.16736497379127999</v>
      </c>
      <c r="I158">
        <v>305.81157039773899</v>
      </c>
      <c r="J158">
        <f t="shared" si="14"/>
        <v>0.36250951868607789</v>
      </c>
      <c r="L158">
        <f t="shared" si="12"/>
        <v>0.39047540757098703</v>
      </c>
      <c r="N158">
        <v>1.0045359905943201</v>
      </c>
      <c r="O158">
        <f t="shared" si="13"/>
        <v>40382197.398081027</v>
      </c>
      <c r="R158">
        <v>0.7</v>
      </c>
    </row>
    <row r="159" spans="1:18" x14ac:dyDescent="0.25">
      <c r="A159">
        <v>53.184763231866597</v>
      </c>
      <c r="B159">
        <v>1.81089465246322E-2</v>
      </c>
      <c r="C159">
        <v>3.9058250245857302E-2</v>
      </c>
      <c r="D159">
        <f t="shared" si="10"/>
        <v>0.16888638862158134</v>
      </c>
      <c r="F159">
        <f t="shared" si="11"/>
        <v>-0.98189105347536776</v>
      </c>
      <c r="G159">
        <v>0.290229180448414</v>
      </c>
      <c r="H159">
        <v>0.16822111950842999</v>
      </c>
      <c r="I159">
        <v>307.94776364626802</v>
      </c>
      <c r="J159">
        <f t="shared" si="14"/>
        <v>0.36496403410018502</v>
      </c>
      <c r="L159">
        <f t="shared" si="12"/>
        <v>0.39058250245857301</v>
      </c>
      <c r="N159">
        <v>1.0046735585554101</v>
      </c>
      <c r="O159">
        <f t="shared" si="13"/>
        <v>40566746.429036625</v>
      </c>
      <c r="R159">
        <v>0.7</v>
      </c>
    </row>
    <row r="160" spans="1:18" x14ac:dyDescent="0.25">
      <c r="A160">
        <v>53.475123335212402</v>
      </c>
      <c r="B160">
        <v>1.8391747258397199E-2</v>
      </c>
      <c r="C160">
        <v>3.9071102427643098E-2</v>
      </c>
      <c r="D160">
        <f t="shared" si="10"/>
        <v>0.16980841715520617</v>
      </c>
      <c r="F160">
        <f t="shared" si="11"/>
        <v>-0.98160825274160279</v>
      </c>
      <c r="G160">
        <v>0.29151679710605199</v>
      </c>
      <c r="H160">
        <v>0.16947763942640701</v>
      </c>
      <c r="I160">
        <v>310.79041065423002</v>
      </c>
      <c r="J160">
        <f t="shared" si="14"/>
        <v>0.36823027459725277</v>
      </c>
      <c r="L160">
        <f t="shared" si="12"/>
        <v>0.39071102427643101</v>
      </c>
      <c r="N160">
        <v>1.00483865032437</v>
      </c>
      <c r="O160">
        <f t="shared" si="13"/>
        <v>40788218.970602453</v>
      </c>
      <c r="R160">
        <v>0.7</v>
      </c>
    </row>
    <row r="161" spans="1:18" x14ac:dyDescent="0.25">
      <c r="A161">
        <v>53.838017714478703</v>
      </c>
      <c r="B161">
        <v>1.8765087666650498E-2</v>
      </c>
      <c r="C161">
        <v>3.9087165187222203E-2</v>
      </c>
      <c r="D161">
        <f t="shared" si="10"/>
        <v>0.17096077579029426</v>
      </c>
      <c r="F161">
        <f t="shared" si="11"/>
        <v>-0.98123491233334947</v>
      </c>
      <c r="G161">
        <v>0.294447498530574</v>
      </c>
      <c r="H161">
        <v>0.17140784050390501</v>
      </c>
      <c r="I161">
        <v>315.00343964309701</v>
      </c>
      <c r="J161">
        <f t="shared" si="14"/>
        <v>0.37307110283242056</v>
      </c>
      <c r="L161">
        <f t="shared" si="12"/>
        <v>0.39087165187222206</v>
      </c>
      <c r="N161">
        <v>1.0050449833375099</v>
      </c>
      <c r="O161">
        <f t="shared" si="13"/>
        <v>41065017.124239773</v>
      </c>
      <c r="R161">
        <v>0.7</v>
      </c>
    </row>
    <row r="162" spans="1:18" x14ac:dyDescent="0.25">
      <c r="A162">
        <v>54.3244912410225</v>
      </c>
      <c r="B162">
        <v>1.9280781799964598E-2</v>
      </c>
      <c r="C162">
        <v>3.91086979189064E-2</v>
      </c>
      <c r="D162">
        <f t="shared" si="10"/>
        <v>0.17250555576232879</v>
      </c>
      <c r="F162">
        <f t="shared" si="11"/>
        <v>-0.98071921820003538</v>
      </c>
      <c r="G162">
        <v>0.29616971408255399</v>
      </c>
      <c r="H162">
        <v>0.172553603722851</v>
      </c>
      <c r="I162">
        <v>317.47921011389798</v>
      </c>
      <c r="J162">
        <f t="shared" si="14"/>
        <v>0.37591579714392853</v>
      </c>
      <c r="L162">
        <f t="shared" si="12"/>
        <v>0.39108697918906399</v>
      </c>
      <c r="N162">
        <v>1.00532158048058</v>
      </c>
      <c r="O162">
        <f t="shared" si="13"/>
        <v>41436075.431103058</v>
      </c>
      <c r="R162">
        <v>0.7</v>
      </c>
    </row>
    <row r="163" spans="1:18" x14ac:dyDescent="0.25">
      <c r="A163">
        <v>54.845668215356397</v>
      </c>
      <c r="B163">
        <v>1.98387014921633E-2</v>
      </c>
      <c r="C163">
        <v>3.9131766726017203E-2</v>
      </c>
      <c r="D163">
        <f t="shared" si="10"/>
        <v>0.17416053534067608</v>
      </c>
      <c r="F163">
        <f t="shared" si="11"/>
        <v>-0.98016129850783673</v>
      </c>
      <c r="G163">
        <v>0.29715210243275603</v>
      </c>
      <c r="H163">
        <v>0.17320857613497301</v>
      </c>
      <c r="I163">
        <v>318.89144220383298</v>
      </c>
      <c r="J163">
        <f t="shared" si="14"/>
        <v>0.37753847123272133</v>
      </c>
      <c r="L163">
        <f t="shared" si="12"/>
        <v>0.39131766726017203</v>
      </c>
      <c r="N163">
        <v>1.00561790916914</v>
      </c>
      <c r="O163">
        <f t="shared" si="13"/>
        <v>41833603.837317489</v>
      </c>
      <c r="R163">
        <v>0.7</v>
      </c>
    </row>
    <row r="164" spans="1:18" x14ac:dyDescent="0.25">
      <c r="A164">
        <v>55.967462824496501</v>
      </c>
      <c r="B164">
        <v>2.1048033884316499E-2</v>
      </c>
      <c r="C164">
        <v>3.91814206146779E-2</v>
      </c>
      <c r="D164">
        <f t="shared" si="10"/>
        <v>0.17772275558572764</v>
      </c>
      <c r="F164">
        <f t="shared" si="11"/>
        <v>-0.97895196611568347</v>
      </c>
      <c r="G164">
        <v>0.29813449078295901</v>
      </c>
      <c r="H164">
        <v>0.17396096840514599</v>
      </c>
      <c r="I164">
        <v>320.30367429376702</v>
      </c>
      <c r="J164">
        <f t="shared" si="14"/>
        <v>0.37916114532151302</v>
      </c>
      <c r="L164">
        <f t="shared" si="12"/>
        <v>0.39181420614677898</v>
      </c>
      <c r="N164">
        <v>1.00625573459453</v>
      </c>
      <c r="O164">
        <f t="shared" si="13"/>
        <v>42689254.115500547</v>
      </c>
      <c r="R164">
        <v>0.7</v>
      </c>
    </row>
    <row r="165" spans="1:18" x14ac:dyDescent="0.25">
      <c r="A165">
        <v>56.280746374338797</v>
      </c>
      <c r="B165">
        <v>2.13854902661668E-2</v>
      </c>
      <c r="C165">
        <v>3.9195287454807402E-2</v>
      </c>
      <c r="D165">
        <f t="shared" si="10"/>
        <v>0.17871757673622801</v>
      </c>
      <c r="F165">
        <f t="shared" si="11"/>
        <v>-0.97861450973383324</v>
      </c>
      <c r="G165">
        <v>0.29957609084603498</v>
      </c>
      <c r="H165">
        <v>0.17520419548822999</v>
      </c>
      <c r="I165">
        <v>322.37604604930499</v>
      </c>
      <c r="J165">
        <f t="shared" si="14"/>
        <v>0.38154232896266105</v>
      </c>
      <c r="L165">
        <f t="shared" si="12"/>
        <v>0.39195287454807404</v>
      </c>
      <c r="N165">
        <v>1.00643386008365</v>
      </c>
      <c r="O165">
        <f t="shared" si="13"/>
        <v>42928211.545308679</v>
      </c>
      <c r="R165">
        <v>0.7</v>
      </c>
    </row>
    <row r="166" spans="1:18" x14ac:dyDescent="0.25">
      <c r="A166">
        <v>56.5940299241811</v>
      </c>
      <c r="B166">
        <v>2.1750200886871199E-2</v>
      </c>
      <c r="C166">
        <v>3.9209154294937001E-2</v>
      </c>
      <c r="D166">
        <f t="shared" si="10"/>
        <v>0.17971239788672838</v>
      </c>
      <c r="F166">
        <f t="shared" si="11"/>
        <v>-0.97824979911312882</v>
      </c>
      <c r="G166">
        <v>0.30178583618146998</v>
      </c>
      <c r="H166">
        <v>0.17705103765017899</v>
      </c>
      <c r="I166">
        <v>325.26743783728602</v>
      </c>
      <c r="J166">
        <f t="shared" si="14"/>
        <v>0.38486457788218609</v>
      </c>
      <c r="L166">
        <f t="shared" si="12"/>
        <v>0.39209154294936999</v>
      </c>
      <c r="N166">
        <v>1.00661198557277</v>
      </c>
      <c r="O166">
        <f t="shared" si="13"/>
        <v>43167168.975116819</v>
      </c>
      <c r="R166">
        <v>0.7</v>
      </c>
    </row>
    <row r="167" spans="1:18" x14ac:dyDescent="0.25">
      <c r="A167">
        <v>56.940117548760099</v>
      </c>
      <c r="B167">
        <v>2.2175817689817801E-2</v>
      </c>
      <c r="C167">
        <v>3.9224473138723202E-2</v>
      </c>
      <c r="D167">
        <f t="shared" si="10"/>
        <v>0.18081138724965834</v>
      </c>
      <c r="F167">
        <f t="shared" si="11"/>
        <v>-0.9778241823101822</v>
      </c>
      <c r="G167">
        <v>0.30589485701849101</v>
      </c>
      <c r="H167">
        <v>0.179802653815755</v>
      </c>
      <c r="I167">
        <v>329.46446116535299</v>
      </c>
      <c r="J167">
        <f t="shared" si="14"/>
        <v>0.38968701539302514</v>
      </c>
      <c r="L167">
        <f t="shared" si="12"/>
        <v>0.39224473138723204</v>
      </c>
      <c r="N167">
        <v>1.0068087626695501</v>
      </c>
      <c r="O167">
        <f t="shared" si="13"/>
        <v>43431147.755041361</v>
      </c>
      <c r="R167">
        <v>0.7</v>
      </c>
    </row>
    <row r="168" spans="1:18" x14ac:dyDescent="0.25">
      <c r="A168">
        <v>57.3957945623564</v>
      </c>
      <c r="B168">
        <v>2.27515879640958E-2</v>
      </c>
      <c r="C168">
        <v>3.9244642727268297E-2</v>
      </c>
      <c r="D168">
        <f t="shared" si="10"/>
        <v>0.18225837395276048</v>
      </c>
      <c r="F168">
        <f t="shared" si="11"/>
        <v>-0.97724841203590418</v>
      </c>
      <c r="G168">
        <v>0.30726894911764102</v>
      </c>
      <c r="H168">
        <v>0.180730648365001</v>
      </c>
      <c r="I168">
        <v>330.86798205847799</v>
      </c>
      <c r="J168">
        <f t="shared" si="14"/>
        <v>0.39129968019690886</v>
      </c>
      <c r="L168">
        <f t="shared" si="12"/>
        <v>0.39244642727268297</v>
      </c>
      <c r="N168">
        <v>1.0070678496562999</v>
      </c>
      <c r="O168">
        <f t="shared" si="13"/>
        <v>43778715.982120089</v>
      </c>
      <c r="R168">
        <v>0.7</v>
      </c>
    </row>
    <row r="169" spans="1:18" x14ac:dyDescent="0.25">
      <c r="A169">
        <v>58.003967419645797</v>
      </c>
      <c r="B169">
        <v>2.3530102042799299E-2</v>
      </c>
      <c r="C169">
        <v>3.9271562224916297E-2</v>
      </c>
      <c r="D169">
        <f t="shared" si="10"/>
        <v>0.18418960596892056</v>
      </c>
      <c r="F169">
        <f t="shared" si="11"/>
        <v>-0.97646989795720074</v>
      </c>
      <c r="G169">
        <v>0.30864304121679198</v>
      </c>
      <c r="H169">
        <v>0.181660257076625</v>
      </c>
      <c r="I169">
        <v>332.27150295160402</v>
      </c>
      <c r="J169">
        <f t="shared" si="14"/>
        <v>0.39291234500079369</v>
      </c>
      <c r="L169">
        <f t="shared" si="12"/>
        <v>0.39271562224916295</v>
      </c>
      <c r="N169">
        <v>1.0074136421108599</v>
      </c>
      <c r="O169">
        <f t="shared" si="13"/>
        <v>44242600.60973651</v>
      </c>
      <c r="R169">
        <v>0.7</v>
      </c>
    </row>
    <row r="170" spans="1:18" x14ac:dyDescent="0.25">
      <c r="A170">
        <v>58.600463887967102</v>
      </c>
      <c r="B170">
        <v>2.4296628987768201E-2</v>
      </c>
      <c r="C170">
        <v>3.9297964891664101E-2</v>
      </c>
      <c r="D170">
        <f t="shared" si="10"/>
        <v>0.18608376001302379</v>
      </c>
      <c r="F170">
        <f t="shared" si="11"/>
        <v>-0.97570337101223181</v>
      </c>
      <c r="G170">
        <v>0.30921977899602598</v>
      </c>
      <c r="H170">
        <v>0.182050942862513</v>
      </c>
      <c r="I170">
        <v>332.860592666559</v>
      </c>
      <c r="J170">
        <f t="shared" si="14"/>
        <v>0.39358921718295448</v>
      </c>
      <c r="L170">
        <f t="shared" si="12"/>
        <v>0.392979648916641</v>
      </c>
      <c r="N170">
        <v>1.0077527956515799</v>
      </c>
      <c r="O170">
        <f t="shared" si="13"/>
        <v>44697579.056678385</v>
      </c>
      <c r="R170">
        <v>0.7</v>
      </c>
    </row>
    <row r="171" spans="1:18" x14ac:dyDescent="0.25">
      <c r="A171">
        <v>59.199569732777903</v>
      </c>
      <c r="B171">
        <v>2.50678647197147E-2</v>
      </c>
      <c r="C171">
        <v>3.9317364910023397E-2</v>
      </c>
      <c r="D171">
        <f t="shared" si="10"/>
        <v>0.18798620004253122</v>
      </c>
      <c r="F171">
        <f t="shared" si="11"/>
        <v>-0.97493213528028533</v>
      </c>
      <c r="G171">
        <v>0.30979651677525999</v>
      </c>
      <c r="H171">
        <v>0.182514370556595</v>
      </c>
      <c r="I171">
        <v>333.44968238151301</v>
      </c>
      <c r="J171">
        <f t="shared" si="14"/>
        <v>0.39426608936511415</v>
      </c>
      <c r="L171">
        <f t="shared" si="12"/>
        <v>0.393173649100234</v>
      </c>
      <c r="N171">
        <v>1.0080020151363001</v>
      </c>
      <c r="O171">
        <f t="shared" si="13"/>
        <v>45154547.808887318</v>
      </c>
      <c r="R171">
        <v>0.7</v>
      </c>
    </row>
    <row r="172" spans="1:18" x14ac:dyDescent="0.25">
      <c r="A172">
        <v>59.661955461134099</v>
      </c>
      <c r="B172">
        <v>2.56640600105645E-2</v>
      </c>
      <c r="C172">
        <v>3.9315082818776201E-2</v>
      </c>
      <c r="D172">
        <f t="shared" si="10"/>
        <v>0.18945449003889334</v>
      </c>
      <c r="F172">
        <f t="shared" si="11"/>
        <v>-0.97433593998943546</v>
      </c>
      <c r="G172">
        <v>0.31061751782187902</v>
      </c>
      <c r="H172">
        <v>0.183373815336066</v>
      </c>
      <c r="I172">
        <v>334.28826672598302</v>
      </c>
      <c r="J172">
        <f t="shared" si="14"/>
        <v>0.39522963430700925</v>
      </c>
      <c r="L172">
        <f t="shared" si="12"/>
        <v>0.39315082818776204</v>
      </c>
      <c r="N172">
        <v>1.00797275808354</v>
      </c>
      <c r="O172">
        <f t="shared" si="13"/>
        <v>45507233.116761215</v>
      </c>
      <c r="R172">
        <v>0.7</v>
      </c>
    </row>
    <row r="173" spans="1:18" x14ac:dyDescent="0.25">
      <c r="A173">
        <v>59.819994315553998</v>
      </c>
      <c r="B173">
        <v>2.5867819816634101E-2</v>
      </c>
      <c r="C173">
        <v>3.9314302822629599E-2</v>
      </c>
      <c r="D173">
        <f t="shared" si="10"/>
        <v>0.18995633699209882</v>
      </c>
      <c r="F173">
        <f t="shared" si="11"/>
        <v>-0.97413218018336589</v>
      </c>
      <c r="G173">
        <v>0.31183131293382399</v>
      </c>
      <c r="H173">
        <v>0.18494617459433499</v>
      </c>
      <c r="I173">
        <v>335.528057567254</v>
      </c>
      <c r="J173">
        <f t="shared" si="14"/>
        <v>0.39665417103010953</v>
      </c>
      <c r="L173">
        <f t="shared" si="12"/>
        <v>0.39314302822629599</v>
      </c>
      <c r="N173">
        <v>1.0079627583131801</v>
      </c>
      <c r="O173">
        <f t="shared" si="13"/>
        <v>45627777.455846407</v>
      </c>
      <c r="R173">
        <v>0.7</v>
      </c>
    </row>
    <row r="174" spans="1:18" x14ac:dyDescent="0.25">
      <c r="A174">
        <v>59.928228597870699</v>
      </c>
      <c r="B174">
        <v>2.6007570330435301E-2</v>
      </c>
      <c r="C174">
        <v>3.9313768635492803E-2</v>
      </c>
      <c r="D174">
        <f t="shared" si="10"/>
        <v>0.19030003123749437</v>
      </c>
      <c r="F174">
        <f t="shared" si="11"/>
        <v>-0.97399242966956467</v>
      </c>
      <c r="G174">
        <v>0.31327866860645698</v>
      </c>
      <c r="H174">
        <v>0.187104481383185</v>
      </c>
      <c r="I174">
        <v>337.006411112536</v>
      </c>
      <c r="J174">
        <f t="shared" si="14"/>
        <v>0.39835281958023167</v>
      </c>
      <c r="L174">
        <f t="shared" si="12"/>
        <v>0.39313768635492802</v>
      </c>
      <c r="N174">
        <v>1.00795590988358</v>
      </c>
      <c r="O174">
        <f t="shared" si="13"/>
        <v>45710333.293625139</v>
      </c>
      <c r="R174">
        <v>0.7</v>
      </c>
    </row>
    <row r="175" spans="1:18" x14ac:dyDescent="0.25">
      <c r="A175">
        <v>60.0364628801875</v>
      </c>
      <c r="B175">
        <v>2.6134711969456E-2</v>
      </c>
      <c r="C175">
        <v>3.9313234448356001E-2</v>
      </c>
      <c r="D175">
        <f t="shared" si="10"/>
        <v>0.19064372548289021</v>
      </c>
      <c r="F175">
        <f t="shared" si="11"/>
        <v>-0.97386528803054395</v>
      </c>
      <c r="G175">
        <v>0.31527479550820497</v>
      </c>
      <c r="H175">
        <v>0.19000282728519899</v>
      </c>
      <c r="I175">
        <v>338.83841993338399</v>
      </c>
      <c r="J175">
        <f t="shared" si="14"/>
        <v>0.40045782290455545</v>
      </c>
      <c r="L175">
        <f t="shared" si="12"/>
        <v>0.39313234448355999</v>
      </c>
      <c r="N175">
        <v>1.0079490614539801</v>
      </c>
      <c r="O175">
        <f t="shared" si="13"/>
        <v>45792889.131403945</v>
      </c>
      <c r="R175">
        <v>0.7</v>
      </c>
    </row>
    <row r="176" spans="1:18" x14ac:dyDescent="0.25">
      <c r="A176">
        <v>60.176227444697901</v>
      </c>
      <c r="B176">
        <v>2.6266966926836201E-2</v>
      </c>
      <c r="C176">
        <v>3.9312544644433102E-2</v>
      </c>
      <c r="D176">
        <f t="shared" si="10"/>
        <v>0.19108754305625278</v>
      </c>
      <c r="F176">
        <f t="shared" si="11"/>
        <v>-0.97373303307316383</v>
      </c>
      <c r="G176">
        <v>0.32097543231659698</v>
      </c>
      <c r="H176">
        <v>0.193835720712451</v>
      </c>
      <c r="I176">
        <v>341.15518741433101</v>
      </c>
      <c r="J176">
        <f t="shared" si="14"/>
        <v>0.40311982059451273</v>
      </c>
      <c r="L176">
        <f t="shared" si="12"/>
        <v>0.39312544644433101</v>
      </c>
      <c r="N176">
        <v>1.0079402179733301</v>
      </c>
      <c r="O176">
        <f t="shared" si="13"/>
        <v>45899494.732401736</v>
      </c>
      <c r="R176">
        <v>0.7</v>
      </c>
    </row>
    <row r="177" spans="1:18" x14ac:dyDescent="0.25">
      <c r="A177">
        <v>60.380302312262202</v>
      </c>
      <c r="B177">
        <v>2.6412273044040899E-2</v>
      </c>
      <c r="C177">
        <v>3.9311537438889203E-2</v>
      </c>
      <c r="D177">
        <f t="shared" si="10"/>
        <v>0.19173557578775344</v>
      </c>
      <c r="F177">
        <f t="shared" si="11"/>
        <v>-0.97358772695595908</v>
      </c>
      <c r="G177">
        <v>0.32817540717030702</v>
      </c>
      <c r="H177">
        <v>0.19879637450809501</v>
      </c>
      <c r="I177">
        <v>344.08129342062199</v>
      </c>
      <c r="J177">
        <f t="shared" si="14"/>
        <v>0.40648195662817832</v>
      </c>
      <c r="L177">
        <f t="shared" si="12"/>
        <v>0.39311537438889205</v>
      </c>
      <c r="N177">
        <v>1.0079273053144799</v>
      </c>
      <c r="O177">
        <f t="shared" si="13"/>
        <v>46055153.099609807</v>
      </c>
      <c r="R177">
        <v>0.7</v>
      </c>
    </row>
    <row r="178" spans="1:18" x14ac:dyDescent="0.25">
      <c r="A178">
        <v>60.626182464920298</v>
      </c>
      <c r="B178">
        <v>2.65392488655713E-2</v>
      </c>
      <c r="C178">
        <v>3.9310323904582598E-2</v>
      </c>
      <c r="D178">
        <f t="shared" si="10"/>
        <v>0.19251635976595996</v>
      </c>
      <c r="F178">
        <f t="shared" si="11"/>
        <v>-0.97346075113442865</v>
      </c>
      <c r="G178">
        <v>0.33069339164954398</v>
      </c>
      <c r="H178">
        <v>0.20055189181366201</v>
      </c>
      <c r="I178">
        <v>345.10461498189801</v>
      </c>
      <c r="J178">
        <f t="shared" si="14"/>
        <v>0.40765776717222429</v>
      </c>
      <c r="L178">
        <f t="shared" si="12"/>
        <v>0.393103239045826</v>
      </c>
      <c r="N178">
        <v>1.0079117474627599</v>
      </c>
      <c r="O178">
        <f t="shared" si="13"/>
        <v>46242698.501689129</v>
      </c>
      <c r="R178">
        <v>0.7</v>
      </c>
    </row>
    <row r="179" spans="1:18" x14ac:dyDescent="0.25">
      <c r="A179">
        <v>60.9218753395512</v>
      </c>
      <c r="B179">
        <v>2.6653547191720001E-2</v>
      </c>
      <c r="C179">
        <v>3.9308864521042701E-2</v>
      </c>
      <c r="D179">
        <f t="shared" si="10"/>
        <v>0.19345532233160745</v>
      </c>
      <c r="F179">
        <f t="shared" si="11"/>
        <v>-0.97334645280828003</v>
      </c>
      <c r="G179">
        <v>0.33174088655938999</v>
      </c>
      <c r="H179">
        <v>0.20129113197380299</v>
      </c>
      <c r="I179">
        <v>345.53032218359402</v>
      </c>
      <c r="J179">
        <f t="shared" si="14"/>
        <v>0.40814691060022584</v>
      </c>
      <c r="L179">
        <f t="shared" si="12"/>
        <v>0.39308864521042702</v>
      </c>
      <c r="N179">
        <v>1.0078930377546</v>
      </c>
      <c r="O179">
        <f t="shared" si="13"/>
        <v>46468238.621398404</v>
      </c>
      <c r="R179">
        <v>0.7</v>
      </c>
    </row>
    <row r="180" spans="1:18" x14ac:dyDescent="0.25">
      <c r="A180">
        <v>61.293264454697898</v>
      </c>
      <c r="B180">
        <v>2.6768048917423501E-2</v>
      </c>
      <c r="C180">
        <v>3.9307031540920301E-2</v>
      </c>
      <c r="D180">
        <f t="shared" si="10"/>
        <v>0.19463465570866964</v>
      </c>
      <c r="F180">
        <f t="shared" si="11"/>
        <v>-0.97323195108257654</v>
      </c>
      <c r="G180">
        <v>0.33278838146923601</v>
      </c>
      <c r="H180">
        <v>0.20209170217855199</v>
      </c>
      <c r="I180">
        <v>345.956029385291</v>
      </c>
      <c r="J180">
        <f t="shared" si="14"/>
        <v>0.4086360540282285</v>
      </c>
      <c r="L180">
        <f t="shared" si="12"/>
        <v>0.39307031540920301</v>
      </c>
      <c r="N180">
        <v>1.0078695384330001</v>
      </c>
      <c r="O180">
        <f t="shared" si="13"/>
        <v>46751516.145733289</v>
      </c>
      <c r="R180">
        <v>0.7</v>
      </c>
    </row>
    <row r="181" spans="1:18" x14ac:dyDescent="0.25">
      <c r="A181">
        <v>61.796429961405799</v>
      </c>
      <c r="B181">
        <v>2.69023190354989E-2</v>
      </c>
      <c r="C181">
        <v>3.9304548182269E-2</v>
      </c>
      <c r="D181">
        <f t="shared" si="10"/>
        <v>0.19623244049030666</v>
      </c>
      <c r="F181">
        <f t="shared" si="11"/>
        <v>-0.97309768096450111</v>
      </c>
      <c r="G181">
        <v>0.33441778575155301</v>
      </c>
      <c r="H181">
        <v>0.20344414104633199</v>
      </c>
      <c r="I181">
        <v>346.61822748376198</v>
      </c>
      <c r="J181">
        <f t="shared" si="14"/>
        <v>0.40939692874825145</v>
      </c>
      <c r="L181">
        <f t="shared" si="12"/>
        <v>0.39304548182269</v>
      </c>
      <c r="N181">
        <v>1.00783770107541</v>
      </c>
      <c r="O181">
        <f t="shared" si="13"/>
        <v>47135306.281894453</v>
      </c>
      <c r="R181">
        <v>0.7</v>
      </c>
    </row>
    <row r="182" spans="1:18" x14ac:dyDescent="0.25">
      <c r="A182">
        <v>62.462002818109603</v>
      </c>
      <c r="B182">
        <v>2.7068944886615098E-2</v>
      </c>
      <c r="C182">
        <v>3.9301263266888903E-2</v>
      </c>
      <c r="D182">
        <f t="shared" si="10"/>
        <v>0.19834594423278276</v>
      </c>
      <c r="F182">
        <f t="shared" si="11"/>
        <v>-0.97293105511338496</v>
      </c>
      <c r="G182">
        <v>0.33739514569517498</v>
      </c>
      <c r="H182">
        <v>0.206161071641211</v>
      </c>
      <c r="I182">
        <v>347.82824154505198</v>
      </c>
      <c r="J182">
        <f t="shared" si="14"/>
        <v>0.41078725154173834</v>
      </c>
      <c r="L182">
        <f t="shared" si="12"/>
        <v>0.39301263266888903</v>
      </c>
      <c r="N182">
        <v>1.00779558753472</v>
      </c>
      <c r="O182">
        <f t="shared" si="13"/>
        <v>47642972.832749285</v>
      </c>
      <c r="R182">
        <v>0.7</v>
      </c>
    </row>
    <row r="183" spans="1:18" x14ac:dyDescent="0.25">
      <c r="A183">
        <v>63.572304016778403</v>
      </c>
      <c r="B183">
        <v>2.7341746213806899E-2</v>
      </c>
      <c r="C183">
        <v>3.9171426199713102E-2</v>
      </c>
      <c r="D183">
        <f t="shared" si="10"/>
        <v>0.2018716675477083</v>
      </c>
      <c r="F183">
        <f t="shared" si="11"/>
        <v>-0.97265825378619308</v>
      </c>
      <c r="G183">
        <v>0.34118034051048002</v>
      </c>
      <c r="H183">
        <v>0.20990979495890999</v>
      </c>
      <c r="I183">
        <v>349.36656376270997</v>
      </c>
      <c r="J183">
        <f t="shared" si="14"/>
        <v>0.41255480492095858</v>
      </c>
      <c r="L183">
        <f t="shared" si="12"/>
        <v>0.391714261997131</v>
      </c>
      <c r="N183">
        <v>1.00612217402573</v>
      </c>
      <c r="O183">
        <f t="shared" si="13"/>
        <v>48489856.497341126</v>
      </c>
      <c r="R183">
        <v>0.7</v>
      </c>
    </row>
    <row r="184" spans="1:18" x14ac:dyDescent="0.25">
      <c r="A184">
        <v>63.762901710817196</v>
      </c>
      <c r="B184">
        <v>2.7386755864296501E-2</v>
      </c>
      <c r="C184">
        <v>3.9124769502619602E-2</v>
      </c>
      <c r="D184">
        <f t="shared" si="10"/>
        <v>0.2024769039776512</v>
      </c>
      <c r="F184">
        <f t="shared" si="11"/>
        <v>-0.97261324413570349</v>
      </c>
      <c r="G184">
        <v>0.34601693889407498</v>
      </c>
      <c r="H184">
        <v>0.21466990199390801</v>
      </c>
      <c r="I184">
        <v>351.21992803450303</v>
      </c>
      <c r="J184">
        <f t="shared" si="14"/>
        <v>0.41468434595204462</v>
      </c>
      <c r="L184">
        <f t="shared" si="12"/>
        <v>0.39124769502619605</v>
      </c>
      <c r="N184">
        <v>1.00552076281868</v>
      </c>
      <c r="O184">
        <f t="shared" si="13"/>
        <v>48635235.133141808</v>
      </c>
      <c r="R184">
        <v>0.7</v>
      </c>
    </row>
    <row r="185" spans="1:18" x14ac:dyDescent="0.25">
      <c r="A185">
        <v>63.953499404855897</v>
      </c>
      <c r="B185">
        <v>2.74100896475633E-2</v>
      </c>
      <c r="C185">
        <v>3.9078112805526102E-2</v>
      </c>
      <c r="D185">
        <f t="shared" si="10"/>
        <v>0.20308214040759379</v>
      </c>
      <c r="F185">
        <f t="shared" si="11"/>
        <v>-0.97258991035243669</v>
      </c>
      <c r="G185">
        <v>0.35445267138091702</v>
      </c>
      <c r="H185">
        <v>0.22065628460512399</v>
      </c>
      <c r="I185">
        <v>353.47607404514901</v>
      </c>
      <c r="J185">
        <f t="shared" si="14"/>
        <v>0.41727668873911228</v>
      </c>
      <c r="L185">
        <f t="shared" si="12"/>
        <v>0.390781128055261</v>
      </c>
      <c r="N185">
        <v>1.0049193516116199</v>
      </c>
      <c r="O185">
        <f t="shared" si="13"/>
        <v>48780613.768942416</v>
      </c>
      <c r="R185">
        <v>0.7</v>
      </c>
    </row>
    <row r="186" spans="1:18" x14ac:dyDescent="0.25">
      <c r="A186">
        <v>64.209147400209602</v>
      </c>
      <c r="B186">
        <v>2.7418875890284199E-2</v>
      </c>
      <c r="C186">
        <v>3.9015532347027197E-2</v>
      </c>
      <c r="D186">
        <f t="shared" si="10"/>
        <v>0.20389394183473195</v>
      </c>
      <c r="F186">
        <f t="shared" si="11"/>
        <v>-0.97258112410971576</v>
      </c>
      <c r="G186">
        <v>0.36063280829951699</v>
      </c>
      <c r="H186">
        <v>0.225126238898256</v>
      </c>
      <c r="I186">
        <v>355.12895851912799</v>
      </c>
      <c r="J186">
        <f t="shared" si="14"/>
        <v>0.41917587572601683</v>
      </c>
      <c r="L186">
        <f t="shared" si="12"/>
        <v>0.39015532347027199</v>
      </c>
      <c r="N186">
        <v>1.00411268094207</v>
      </c>
      <c r="O186">
        <f t="shared" si="13"/>
        <v>48975609.60557691</v>
      </c>
      <c r="R186">
        <v>0.7</v>
      </c>
    </row>
    <row r="187" spans="1:18" x14ac:dyDescent="0.25">
      <c r="A187">
        <v>64.591348604746301</v>
      </c>
      <c r="B187">
        <v>2.7407442324910301E-2</v>
      </c>
      <c r="C187">
        <v>3.89219727375116E-2</v>
      </c>
      <c r="D187">
        <f t="shared" si="10"/>
        <v>0.20510760863023147</v>
      </c>
      <c r="F187">
        <f t="shared" si="11"/>
        <v>-0.97259255767508968</v>
      </c>
      <c r="G187">
        <v>0.364435084318321</v>
      </c>
      <c r="H187">
        <v>0.22793496674872299</v>
      </c>
      <c r="I187">
        <v>356.14588145789799</v>
      </c>
      <c r="J187">
        <f t="shared" si="14"/>
        <v>0.42034433416482564</v>
      </c>
      <c r="L187">
        <f t="shared" si="12"/>
        <v>0.38921972737511601</v>
      </c>
      <c r="N187">
        <v>1.0029066847787</v>
      </c>
      <c r="O187">
        <f t="shared" si="13"/>
        <v>49267134.06497363</v>
      </c>
      <c r="R187">
        <v>0.7</v>
      </c>
    </row>
    <row r="188" spans="1:18" x14ac:dyDescent="0.25">
      <c r="A188">
        <v>65.1105037325963</v>
      </c>
      <c r="B188">
        <v>2.7372025115895E-2</v>
      </c>
      <c r="C188">
        <v>3.8794887970474902E-2</v>
      </c>
      <c r="D188">
        <f t="shared" si="10"/>
        <v>0.20675616790452431</v>
      </c>
      <c r="F188">
        <f t="shared" si="11"/>
        <v>-0.97262797488410502</v>
      </c>
      <c r="G188">
        <v>0.36823736033712401</v>
      </c>
      <c r="H188">
        <v>0.23085311426301</v>
      </c>
      <c r="I188">
        <v>357.16280439666701</v>
      </c>
      <c r="J188">
        <f t="shared" si="14"/>
        <v>0.42151279260363328</v>
      </c>
      <c r="L188">
        <f t="shared" si="12"/>
        <v>0.38794887970474901</v>
      </c>
      <c r="N188">
        <v>1.00126854474945</v>
      </c>
      <c r="O188">
        <f t="shared" si="13"/>
        <v>49663120.305186994</v>
      </c>
      <c r="R188">
        <v>0.7</v>
      </c>
    </row>
    <row r="189" spans="1:18" x14ac:dyDescent="0.25">
      <c r="A189">
        <v>65.863612898483595</v>
      </c>
      <c r="B189">
        <v>2.7309058993633999E-2</v>
      </c>
      <c r="C189">
        <v>3.8610533241482101E-2</v>
      </c>
      <c r="D189">
        <f t="shared" si="10"/>
        <v>0.20914764018973528</v>
      </c>
      <c r="F189">
        <f t="shared" si="11"/>
        <v>-0.97269094100636599</v>
      </c>
      <c r="G189">
        <v>0.37373239394798902</v>
      </c>
      <c r="H189">
        <v>0.23520173794784799</v>
      </c>
      <c r="I189">
        <v>358.63245723106598</v>
      </c>
      <c r="J189">
        <f t="shared" si="14"/>
        <v>0.42320144391732062</v>
      </c>
      <c r="L189">
        <f t="shared" si="12"/>
        <v>0.38610533241482103</v>
      </c>
      <c r="N189">
        <v>0.998892187077421</v>
      </c>
      <c r="O189">
        <f t="shared" si="13"/>
        <v>50237555.288242966</v>
      </c>
      <c r="R189">
        <v>0.7</v>
      </c>
    </row>
    <row r="190" spans="1:18" x14ac:dyDescent="0.25">
      <c r="A190">
        <v>66.121775744349605</v>
      </c>
      <c r="B190">
        <v>2.72865579996939E-2</v>
      </c>
      <c r="C190">
        <v>3.8547337168932001E-2</v>
      </c>
      <c r="D190">
        <f t="shared" si="10"/>
        <v>0.20996742743828425</v>
      </c>
      <c r="F190">
        <f t="shared" si="11"/>
        <v>-0.97271344200030607</v>
      </c>
      <c r="G190">
        <v>0.38200752265257498</v>
      </c>
      <c r="H190">
        <v>0.24193675004226101</v>
      </c>
      <c r="I190">
        <v>360.84564958200298</v>
      </c>
      <c r="J190">
        <f t="shared" si="14"/>
        <v>0.42574443235879211</v>
      </c>
      <c r="L190">
        <f t="shared" si="12"/>
        <v>0.38547337168932</v>
      </c>
      <c r="N190">
        <v>0.99807758105854205</v>
      </c>
      <c r="O190">
        <f t="shared" si="13"/>
        <v>50434469.330334067</v>
      </c>
      <c r="R190">
        <v>0.7</v>
      </c>
    </row>
    <row r="191" spans="1:18" x14ac:dyDescent="0.25">
      <c r="A191">
        <v>66.379938590215502</v>
      </c>
      <c r="B191">
        <v>2.7263972077665701E-2</v>
      </c>
      <c r="C191">
        <v>3.8484141096381798E-2</v>
      </c>
      <c r="D191">
        <f t="shared" si="10"/>
        <v>0.21078721468683287</v>
      </c>
      <c r="F191">
        <f t="shared" si="11"/>
        <v>-0.97273602792233427</v>
      </c>
      <c r="G191">
        <v>0.39252199828115403</v>
      </c>
      <c r="H191">
        <v>0.24989843878899501</v>
      </c>
      <c r="I191">
        <v>363.40126047832501</v>
      </c>
      <c r="J191">
        <f t="shared" si="14"/>
        <v>0.42868086441698816</v>
      </c>
      <c r="L191">
        <f t="shared" si="12"/>
        <v>0.38484141096381796</v>
      </c>
      <c r="N191">
        <v>0.99726297503966299</v>
      </c>
      <c r="O191">
        <f t="shared" si="13"/>
        <v>50631383.372425079</v>
      </c>
      <c r="R191">
        <v>0.7</v>
      </c>
    </row>
    <row r="192" spans="1:18" x14ac:dyDescent="0.25">
      <c r="A192">
        <v>66.551567070969696</v>
      </c>
      <c r="B192">
        <v>2.7248939433962501E-2</v>
      </c>
      <c r="C192">
        <v>3.8482767115974197E-2</v>
      </c>
      <c r="D192">
        <f t="shared" si="10"/>
        <v>0.21133221503162741</v>
      </c>
      <c r="F192">
        <f t="shared" si="11"/>
        <v>-0.97275106056603755</v>
      </c>
      <c r="G192">
        <v>0.39709128199854699</v>
      </c>
      <c r="H192">
        <v>0.25339630543154101</v>
      </c>
      <c r="I192">
        <v>364.50754637173497</v>
      </c>
      <c r="J192">
        <f t="shared" si="14"/>
        <v>0.42995200211937246</v>
      </c>
      <c r="L192">
        <f t="shared" si="12"/>
        <v>0.38482767115974198</v>
      </c>
      <c r="N192">
        <v>0.99724570934617096</v>
      </c>
      <c r="O192">
        <f t="shared" si="13"/>
        <v>50762293.216441922</v>
      </c>
      <c r="R192">
        <v>0.7</v>
      </c>
    </row>
    <row r="193" spans="1:18" x14ac:dyDescent="0.25">
      <c r="A193">
        <v>66.723195551723904</v>
      </c>
      <c r="B193">
        <v>2.72338937125585E-2</v>
      </c>
      <c r="C193">
        <v>3.8500924227546002E-2</v>
      </c>
      <c r="D193">
        <f t="shared" si="10"/>
        <v>0.21187721537642204</v>
      </c>
      <c r="F193">
        <f t="shared" si="11"/>
        <v>-0.97276610628744153</v>
      </c>
      <c r="G193">
        <v>0.39984786520268001</v>
      </c>
      <c r="H193">
        <v>0.25551871772611001</v>
      </c>
      <c r="I193">
        <v>365.17495275342498</v>
      </c>
      <c r="J193">
        <f t="shared" si="14"/>
        <v>0.43071886122842523</v>
      </c>
      <c r="L193">
        <f t="shared" si="12"/>
        <v>0.38500924227546002</v>
      </c>
      <c r="N193">
        <v>0.99748041601439397</v>
      </c>
      <c r="O193">
        <f t="shared" si="13"/>
        <v>50893203.060458772</v>
      </c>
      <c r="R193">
        <v>0.7</v>
      </c>
    </row>
    <row r="194" spans="1:18" x14ac:dyDescent="0.25">
      <c r="A194">
        <v>66.854114228053504</v>
      </c>
      <c r="B194">
        <v>2.7222406899838601E-2</v>
      </c>
      <c r="C194">
        <v>3.8514774522103903E-2</v>
      </c>
      <c r="D194">
        <f t="shared" si="10"/>
        <v>0.21229294313574346</v>
      </c>
      <c r="F194">
        <f t="shared" si="11"/>
        <v>-0.97277759310016143</v>
      </c>
      <c r="G194">
        <v>0.40260444840681198</v>
      </c>
      <c r="H194">
        <v>0.25777923591299101</v>
      </c>
      <c r="I194">
        <v>365.84235913511498</v>
      </c>
      <c r="J194">
        <f t="shared" si="14"/>
        <v>0.43148572033747806</v>
      </c>
      <c r="L194">
        <f t="shared" si="12"/>
        <v>0.38514774522103901</v>
      </c>
      <c r="N194">
        <v>0.99765945090530805</v>
      </c>
      <c r="O194">
        <f t="shared" si="13"/>
        <v>50993061.448891073</v>
      </c>
      <c r="R194">
        <v>0.7</v>
      </c>
    </row>
    <row r="195" spans="1:18" x14ac:dyDescent="0.25">
      <c r="A195">
        <v>66.985032904383203</v>
      </c>
      <c r="B195">
        <v>2.7210917694393801E-2</v>
      </c>
      <c r="C195">
        <v>3.8528624816661701E-2</v>
      </c>
      <c r="D195">
        <f t="shared" ref="D195:D258" si="15">(A195-$E$1)/($E$2-$E$1)</f>
        <v>0.21270867089506518</v>
      </c>
      <c r="F195">
        <f t="shared" ref="F195:F258" si="16">B195-1</f>
        <v>-0.97278908230560623</v>
      </c>
      <c r="G195">
        <v>0.40562441405681698</v>
      </c>
      <c r="H195">
        <v>0.26039223258331801</v>
      </c>
      <c r="I195">
        <v>366.57353399835802</v>
      </c>
      <c r="J195">
        <f t="shared" si="14"/>
        <v>0.43232585030861875</v>
      </c>
      <c r="L195">
        <f t="shared" ref="L195:L258" si="17">C195*10</f>
        <v>0.385286248166617</v>
      </c>
      <c r="N195">
        <v>0.99783848579622203</v>
      </c>
      <c r="O195">
        <f t="shared" ref="O195:O258" si="18">A195/$Q$1</f>
        <v>51092919.837323457</v>
      </c>
      <c r="R195">
        <v>0.7</v>
      </c>
    </row>
    <row r="196" spans="1:18" x14ac:dyDescent="0.25">
      <c r="A196">
        <v>67.090048365108402</v>
      </c>
      <c r="B196">
        <v>2.7162234557987001E-2</v>
      </c>
      <c r="C196">
        <v>3.8539734729356699E-2</v>
      </c>
      <c r="D196">
        <f t="shared" si="15"/>
        <v>0.21304214388307094</v>
      </c>
      <c r="F196">
        <f t="shared" si="16"/>
        <v>-0.97283776544201295</v>
      </c>
      <c r="G196">
        <v>0.410706578871947</v>
      </c>
      <c r="H196">
        <v>0.265018389716901</v>
      </c>
      <c r="I196">
        <v>367.803995399028</v>
      </c>
      <c r="J196">
        <f t="shared" ref="J196:J259" si="19">(I196-$K$1)/($K$2-$K$1)</f>
        <v>0.43373966737619352</v>
      </c>
      <c r="L196">
        <f t="shared" si="17"/>
        <v>0.38539734729356701</v>
      </c>
      <c r="N196">
        <v>0.99798209732730603</v>
      </c>
      <c r="O196">
        <f t="shared" si="18"/>
        <v>51173020.514801234</v>
      </c>
      <c r="R196">
        <v>0.7</v>
      </c>
    </row>
    <row r="197" spans="1:18" x14ac:dyDescent="0.25">
      <c r="A197">
        <v>67.195885503385696</v>
      </c>
      <c r="B197">
        <v>2.7055313375168699E-2</v>
      </c>
      <c r="C197">
        <v>3.85509315698793E-2</v>
      </c>
      <c r="D197">
        <f t="shared" si="15"/>
        <v>0.21337822607991686</v>
      </c>
      <c r="F197">
        <f t="shared" si="16"/>
        <v>-0.97294468662483125</v>
      </c>
      <c r="G197">
        <v>0.41769802289667401</v>
      </c>
      <c r="H197">
        <v>0.27170030885928198</v>
      </c>
      <c r="I197">
        <v>369.49671933071897</v>
      </c>
      <c r="J197">
        <f t="shared" si="19"/>
        <v>0.43568463044778105</v>
      </c>
      <c r="L197">
        <f t="shared" si="17"/>
        <v>0.38550931569879299</v>
      </c>
      <c r="N197">
        <v>0.99812683252504297</v>
      </c>
      <c r="O197">
        <f t="shared" si="18"/>
        <v>51253747.927886665</v>
      </c>
      <c r="R197">
        <v>0.7</v>
      </c>
    </row>
    <row r="198" spans="1:18" x14ac:dyDescent="0.25">
      <c r="A198">
        <v>67.344186191671398</v>
      </c>
      <c r="B198">
        <v>2.6828722073969101E-2</v>
      </c>
      <c r="C198">
        <v>3.8566620761623899E-2</v>
      </c>
      <c r="D198">
        <f t="shared" si="15"/>
        <v>0.21384914982109204</v>
      </c>
      <c r="F198">
        <f t="shared" si="16"/>
        <v>-0.97317127792603086</v>
      </c>
      <c r="G198">
        <v>0.426945969299519</v>
      </c>
      <c r="H198">
        <v>0.27970827105185903</v>
      </c>
      <c r="I198">
        <v>371.45074709587698</v>
      </c>
      <c r="J198">
        <f t="shared" si="19"/>
        <v>0.43792983521681411</v>
      </c>
      <c r="L198">
        <f t="shared" si="17"/>
        <v>0.38566620761623899</v>
      </c>
      <c r="N198">
        <v>0.99832963779541495</v>
      </c>
      <c r="O198">
        <f t="shared" si="18"/>
        <v>51366864.468251988</v>
      </c>
      <c r="R198">
        <v>0.7</v>
      </c>
    </row>
    <row r="199" spans="1:18" x14ac:dyDescent="0.25">
      <c r="A199">
        <v>67.506613774416607</v>
      </c>
      <c r="B199">
        <v>2.6506241781719699E-2</v>
      </c>
      <c r="C199">
        <v>3.8583804481536102E-2</v>
      </c>
      <c r="D199">
        <f t="shared" si="15"/>
        <v>0.21436493303033147</v>
      </c>
      <c r="F199">
        <f t="shared" si="16"/>
        <v>-0.97349375821828033</v>
      </c>
      <c r="G199">
        <v>0.43268859727484499</v>
      </c>
      <c r="H199">
        <v>0.28431643328395101</v>
      </c>
      <c r="I199">
        <v>372.550273235335</v>
      </c>
      <c r="J199">
        <f t="shared" si="19"/>
        <v>0.43919320586896454</v>
      </c>
      <c r="L199">
        <f t="shared" si="17"/>
        <v>0.38583804481536099</v>
      </c>
      <c r="N199">
        <v>0.99855176198253204</v>
      </c>
      <c r="O199">
        <f t="shared" si="18"/>
        <v>51490756.315501176</v>
      </c>
      <c r="R199">
        <v>0.7</v>
      </c>
    </row>
    <row r="200" spans="1:18" x14ac:dyDescent="0.25">
      <c r="A200">
        <v>67.685547293601203</v>
      </c>
      <c r="B200">
        <v>2.6090480909846E-2</v>
      </c>
      <c r="C200">
        <v>3.8602734415877402E-2</v>
      </c>
      <c r="D200">
        <f t="shared" si="15"/>
        <v>0.2149331302737166</v>
      </c>
      <c r="F200">
        <f t="shared" si="16"/>
        <v>-0.973909519090154</v>
      </c>
      <c r="G200">
        <v>0.43606963683921302</v>
      </c>
      <c r="H200">
        <v>0.28705708131162999</v>
      </c>
      <c r="I200">
        <v>373.19763214410301</v>
      </c>
      <c r="J200">
        <f t="shared" si="19"/>
        <v>0.43993703015598762</v>
      </c>
      <c r="L200">
        <f t="shared" si="17"/>
        <v>0.38602734415877404</v>
      </c>
      <c r="N200">
        <v>0.99879645849174004</v>
      </c>
      <c r="O200">
        <f t="shared" si="18"/>
        <v>51627238.086958371</v>
      </c>
      <c r="R200">
        <v>0.7</v>
      </c>
    </row>
    <row r="201" spans="1:18" x14ac:dyDescent="0.25">
      <c r="A201">
        <v>67.903359612952499</v>
      </c>
      <c r="B201">
        <v>2.5529564655424899E-2</v>
      </c>
      <c r="C201">
        <v>3.8625777459589103E-2</v>
      </c>
      <c r="D201">
        <f t="shared" si="15"/>
        <v>0.2156247858114532</v>
      </c>
      <c r="F201">
        <f t="shared" si="16"/>
        <v>-0.97447043534457511</v>
      </c>
      <c r="G201">
        <v>0.43945067640358199</v>
      </c>
      <c r="H201">
        <v>0.289943308764193</v>
      </c>
      <c r="I201">
        <v>373.84499105287102</v>
      </c>
      <c r="J201">
        <f t="shared" si="19"/>
        <v>0.44068085444301069</v>
      </c>
      <c r="L201">
        <f t="shared" si="17"/>
        <v>0.38625777459589106</v>
      </c>
      <c r="N201">
        <v>0.999094322829572</v>
      </c>
      <c r="O201">
        <f t="shared" si="18"/>
        <v>51793374.713151902</v>
      </c>
      <c r="R201">
        <v>0.7</v>
      </c>
    </row>
    <row r="202" spans="1:18" x14ac:dyDescent="0.25">
      <c r="A202">
        <v>68.160821356629896</v>
      </c>
      <c r="B202">
        <v>2.4820518315854901E-2</v>
      </c>
      <c r="C202">
        <v>3.8653015139401198E-2</v>
      </c>
      <c r="D202">
        <f t="shared" si="15"/>
        <v>0.21644234673408674</v>
      </c>
      <c r="F202">
        <f t="shared" si="16"/>
        <v>-0.97517948168414514</v>
      </c>
      <c r="G202">
        <v>0.44542556676538603</v>
      </c>
      <c r="H202">
        <v>0.29545189453478599</v>
      </c>
      <c r="I202">
        <v>374.98898787130099</v>
      </c>
      <c r="J202">
        <f t="shared" si="19"/>
        <v>0.44199532251674861</v>
      </c>
      <c r="L202">
        <f t="shared" si="17"/>
        <v>0.38653015139401198</v>
      </c>
      <c r="N202">
        <v>0.99944640884576197</v>
      </c>
      <c r="O202">
        <f t="shared" si="18"/>
        <v>51989753.988648623</v>
      </c>
      <c r="R202">
        <v>0.7</v>
      </c>
    </row>
    <row r="203" spans="1:18" x14ac:dyDescent="0.25">
      <c r="A203">
        <v>68.429034460566001</v>
      </c>
      <c r="B203">
        <v>2.4053444152785E-2</v>
      </c>
      <c r="C203">
        <v>3.8681390239103802E-2</v>
      </c>
      <c r="D203">
        <f t="shared" si="15"/>
        <v>0.21729404823188739</v>
      </c>
      <c r="F203">
        <f t="shared" si="16"/>
        <v>-0.97594655584721501</v>
      </c>
      <c r="G203">
        <v>0.45262519912518001</v>
      </c>
      <c r="H203">
        <v>0.302591080748421</v>
      </c>
      <c r="I203">
        <v>376.36748287534698</v>
      </c>
      <c r="J203">
        <f t="shared" si="19"/>
        <v>0.44357923222998752</v>
      </c>
      <c r="L203">
        <f t="shared" si="17"/>
        <v>0.38681390239103802</v>
      </c>
      <c r="N203">
        <v>0.99981319764283105</v>
      </c>
      <c r="O203">
        <f t="shared" si="18"/>
        <v>52194333.87798433</v>
      </c>
      <c r="R203">
        <v>0.7</v>
      </c>
    </row>
    <row r="204" spans="1:18" x14ac:dyDescent="0.25">
      <c r="A204">
        <v>68.726557598532395</v>
      </c>
      <c r="B204">
        <v>2.3185557238820299E-2</v>
      </c>
      <c r="C204">
        <v>3.8712866138602003E-2</v>
      </c>
      <c r="D204">
        <f t="shared" si="15"/>
        <v>0.21823882273588288</v>
      </c>
      <c r="F204">
        <f t="shared" si="16"/>
        <v>-0.97681444276117968</v>
      </c>
      <c r="G204">
        <v>0.460794243602903</v>
      </c>
      <c r="H204">
        <v>0.31113397407653798</v>
      </c>
      <c r="I204">
        <v>377.93158871264802</v>
      </c>
      <c r="J204">
        <f t="shared" si="19"/>
        <v>0.44537641134268907</v>
      </c>
      <c r="L204">
        <f t="shared" si="17"/>
        <v>0.38712866138602003</v>
      </c>
      <c r="N204">
        <v>1.0002200687176399</v>
      </c>
      <c r="O204">
        <f t="shared" si="18"/>
        <v>52421270.033402279</v>
      </c>
      <c r="R204">
        <v>0.7</v>
      </c>
    </row>
    <row r="205" spans="1:18" x14ac:dyDescent="0.25">
      <c r="A205">
        <v>69.135680784282101</v>
      </c>
      <c r="B205">
        <v>2.19796609855577E-2</v>
      </c>
      <c r="C205">
        <v>3.8756148554769998E-2</v>
      </c>
      <c r="D205">
        <f t="shared" si="15"/>
        <v>0.21953797935789121</v>
      </c>
      <c r="F205">
        <f t="shared" si="16"/>
        <v>-0.9780203390144423</v>
      </c>
      <c r="G205">
        <v>0.47171833359225301</v>
      </c>
      <c r="H205">
        <v>0.32105274111343002</v>
      </c>
      <c r="I205">
        <v>379.67737308142802</v>
      </c>
      <c r="J205">
        <f t="shared" si="19"/>
        <v>0.44738234158604528</v>
      </c>
      <c r="L205">
        <f t="shared" si="17"/>
        <v>0.38756148554769998</v>
      </c>
      <c r="N205">
        <v>1.0007795559274399</v>
      </c>
      <c r="O205">
        <f t="shared" si="18"/>
        <v>52733329.268529303</v>
      </c>
      <c r="R205">
        <v>0.7</v>
      </c>
    </row>
    <row r="206" spans="1:18" x14ac:dyDescent="0.25">
      <c r="A206">
        <v>69.760265734040502</v>
      </c>
      <c r="B206">
        <v>2.0132970731916802E-2</v>
      </c>
      <c r="C206">
        <v>3.8822225342078402E-2</v>
      </c>
      <c r="D206">
        <f t="shared" si="15"/>
        <v>0.22152132740989278</v>
      </c>
      <c r="F206">
        <f t="shared" si="16"/>
        <v>-0.97986702926808322</v>
      </c>
      <c r="G206">
        <v>0.475440839437413</v>
      </c>
      <c r="H206">
        <v>0.32420393774600098</v>
      </c>
      <c r="I206">
        <v>380.22962150307302</v>
      </c>
      <c r="J206">
        <f t="shared" si="19"/>
        <v>0.44801688261564426</v>
      </c>
      <c r="L206">
        <f t="shared" si="17"/>
        <v>0.38822225342078404</v>
      </c>
      <c r="N206">
        <v>1.0016336930259899</v>
      </c>
      <c r="O206">
        <f t="shared" si="18"/>
        <v>53209732.240744852</v>
      </c>
      <c r="R206">
        <v>0.7</v>
      </c>
    </row>
    <row r="207" spans="1:18" x14ac:dyDescent="0.25">
      <c r="A207">
        <v>70.287081819879901</v>
      </c>
      <c r="B207">
        <v>1.8574214229428201E-2</v>
      </c>
      <c r="C207">
        <v>3.8874282496945502E-2</v>
      </c>
      <c r="D207">
        <f t="shared" si="15"/>
        <v>0.22319421379310911</v>
      </c>
      <c r="F207">
        <f t="shared" si="16"/>
        <v>-0.98142578577057182</v>
      </c>
      <c r="G207">
        <v>0.47916334528257398</v>
      </c>
      <c r="H207">
        <v>0.32727456074572098</v>
      </c>
      <c r="I207">
        <v>380.78186992471802</v>
      </c>
      <c r="J207">
        <f t="shared" si="19"/>
        <v>0.44865142364524324</v>
      </c>
      <c r="L207">
        <f t="shared" si="17"/>
        <v>0.388742824969455</v>
      </c>
      <c r="N207">
        <v>1.00230575135171</v>
      </c>
      <c r="O207">
        <f t="shared" si="18"/>
        <v>53611561.886499099</v>
      </c>
      <c r="R207">
        <v>0.7</v>
      </c>
    </row>
    <row r="208" spans="1:18" x14ac:dyDescent="0.25">
      <c r="A208">
        <v>70.379379214660105</v>
      </c>
      <c r="B208">
        <v>1.8302015613714501E-2</v>
      </c>
      <c r="C208">
        <v>3.8881986919102898E-2</v>
      </c>
      <c r="D208">
        <f t="shared" si="15"/>
        <v>0.2234873009996019</v>
      </c>
      <c r="F208">
        <f t="shared" si="16"/>
        <v>-0.98169798438628553</v>
      </c>
      <c r="G208">
        <v>0.48341158136825502</v>
      </c>
      <c r="H208">
        <v>0.33070069336451802</v>
      </c>
      <c r="I208">
        <v>381.412112500734</v>
      </c>
      <c r="J208">
        <f t="shared" si="19"/>
        <v>0.44937558103059355</v>
      </c>
      <c r="L208">
        <f t="shared" si="17"/>
        <v>0.38881986919102896</v>
      </c>
      <c r="N208">
        <v>1.00240486298084</v>
      </c>
      <c r="O208">
        <f t="shared" si="18"/>
        <v>53681961.842850998</v>
      </c>
      <c r="R208">
        <v>0.7</v>
      </c>
    </row>
    <row r="209" spans="1:18" x14ac:dyDescent="0.25">
      <c r="A209">
        <v>70.471676609440294</v>
      </c>
      <c r="B209">
        <v>1.8029667727235799E-2</v>
      </c>
      <c r="C209">
        <v>3.8889691341260198E-2</v>
      </c>
      <c r="D209">
        <f t="shared" si="15"/>
        <v>0.22378038820609467</v>
      </c>
      <c r="F209">
        <f t="shared" si="16"/>
        <v>-0.9819703322727642</v>
      </c>
      <c r="G209">
        <v>0.49396184125838299</v>
      </c>
      <c r="H209">
        <v>0.33898036761224098</v>
      </c>
      <c r="I209">
        <v>382.97728515985602</v>
      </c>
      <c r="J209">
        <f t="shared" si="19"/>
        <v>0.45117398593623564</v>
      </c>
      <c r="L209">
        <f t="shared" si="17"/>
        <v>0.38889691341260196</v>
      </c>
      <c r="N209">
        <v>1.00250397460997</v>
      </c>
      <c r="O209">
        <f t="shared" si="18"/>
        <v>53752361.799202882</v>
      </c>
      <c r="R209">
        <v>0.7</v>
      </c>
    </row>
    <row r="210" spans="1:18" x14ac:dyDescent="0.25">
      <c r="A210">
        <v>70.5052764810833</v>
      </c>
      <c r="B210">
        <v>1.7930523923258099E-2</v>
      </c>
      <c r="C210">
        <v>3.88924960530962E-2</v>
      </c>
      <c r="D210">
        <f t="shared" si="15"/>
        <v>0.22388708344426272</v>
      </c>
      <c r="F210">
        <f t="shared" si="16"/>
        <v>-0.98206947607674189</v>
      </c>
      <c r="G210">
        <v>0.51277530442514796</v>
      </c>
      <c r="H210">
        <v>0.35431563911657799</v>
      </c>
      <c r="I210">
        <v>385.93974672069601</v>
      </c>
      <c r="J210">
        <f t="shared" si="19"/>
        <v>0.45457789500194801</v>
      </c>
      <c r="L210">
        <f t="shared" si="17"/>
        <v>0.38892496053096198</v>
      </c>
      <c r="N210">
        <v>1.00254005513017</v>
      </c>
      <c r="O210">
        <f t="shared" si="18"/>
        <v>53777990.144431144</v>
      </c>
      <c r="R210">
        <v>0.7</v>
      </c>
    </row>
    <row r="211" spans="1:18" x14ac:dyDescent="0.25">
      <c r="A211">
        <v>70.538876352726305</v>
      </c>
      <c r="B211">
        <v>1.7838649625330199E-2</v>
      </c>
      <c r="C211">
        <v>3.8895300764932098E-2</v>
      </c>
      <c r="D211">
        <f t="shared" si="15"/>
        <v>0.22399377868243078</v>
      </c>
      <c r="F211">
        <f t="shared" si="16"/>
        <v>-0.98216135037466978</v>
      </c>
      <c r="G211">
        <v>0.51874650708551695</v>
      </c>
      <c r="H211">
        <v>0.35998441640114298</v>
      </c>
      <c r="I211">
        <v>387.03155864736999</v>
      </c>
      <c r="J211">
        <f t="shared" si="19"/>
        <v>0.45583240191754315</v>
      </c>
      <c r="L211">
        <f t="shared" si="17"/>
        <v>0.38895300764932095</v>
      </c>
      <c r="N211">
        <v>1.00257613565037</v>
      </c>
      <c r="O211">
        <f t="shared" si="18"/>
        <v>53803618.489659414</v>
      </c>
      <c r="R211">
        <v>0.7</v>
      </c>
    </row>
    <row r="212" spans="1:18" x14ac:dyDescent="0.25">
      <c r="A212">
        <v>70.600192703569107</v>
      </c>
      <c r="B212">
        <v>1.76922783971581E-2</v>
      </c>
      <c r="C212">
        <v>3.8900419078977302E-2</v>
      </c>
      <c r="D212">
        <f t="shared" si="15"/>
        <v>0.22418848664817181</v>
      </c>
      <c r="F212">
        <f t="shared" si="16"/>
        <v>-0.98230772160284185</v>
      </c>
      <c r="G212">
        <v>0.52219825808326203</v>
      </c>
      <c r="H212">
        <v>0.36327671000214301</v>
      </c>
      <c r="I212">
        <v>387.66269832250799</v>
      </c>
      <c r="J212">
        <f t="shared" si="19"/>
        <v>0.45655759008211932</v>
      </c>
      <c r="L212">
        <f t="shared" si="17"/>
        <v>0.389004190789773</v>
      </c>
      <c r="N212">
        <v>1.0026419789327199</v>
      </c>
      <c r="O212">
        <f t="shared" si="18"/>
        <v>53850387.614977308</v>
      </c>
      <c r="R212">
        <v>0.7</v>
      </c>
    </row>
    <row r="213" spans="1:18" x14ac:dyDescent="0.25">
      <c r="A213">
        <v>70.692484525016994</v>
      </c>
      <c r="B213">
        <v>1.7519951452646801E-2</v>
      </c>
      <c r="C213">
        <v>3.8908123035907002E-2</v>
      </c>
      <c r="D213">
        <f t="shared" si="15"/>
        <v>0.22448155615673929</v>
      </c>
      <c r="F213">
        <f t="shared" si="16"/>
        <v>-0.98248004854735316</v>
      </c>
      <c r="G213">
        <v>0.52565000908100701</v>
      </c>
      <c r="H213">
        <v>0.36637426055386502</v>
      </c>
      <c r="I213">
        <v>388.29383799764599</v>
      </c>
      <c r="J213">
        <f t="shared" si="19"/>
        <v>0.4572827782466955</v>
      </c>
      <c r="L213">
        <f t="shared" si="17"/>
        <v>0.38908123035907005</v>
      </c>
      <c r="N213">
        <v>1.0027410845770399</v>
      </c>
      <c r="O213">
        <f t="shared" si="18"/>
        <v>53920783.320262827</v>
      </c>
      <c r="R213">
        <v>0.7</v>
      </c>
    </row>
    <row r="214" spans="1:18" x14ac:dyDescent="0.25">
      <c r="A214">
        <v>70.8071047432272</v>
      </c>
      <c r="B214">
        <v>1.7373045440252199E-2</v>
      </c>
      <c r="C214">
        <v>3.8917690830869801E-2</v>
      </c>
      <c r="D214">
        <f t="shared" si="15"/>
        <v>0.22484552872219279</v>
      </c>
      <c r="F214">
        <f t="shared" si="16"/>
        <v>-0.9826269545597478</v>
      </c>
      <c r="G214">
        <v>0.52931883066482499</v>
      </c>
      <c r="H214">
        <v>0.36948243208946202</v>
      </c>
      <c r="I214">
        <v>388.96466821224197</v>
      </c>
      <c r="J214">
        <f t="shared" si="19"/>
        <v>0.45805357138683322</v>
      </c>
      <c r="L214">
        <f t="shared" si="17"/>
        <v>0.389176908308698</v>
      </c>
      <c r="N214">
        <v>1.0028641671037499</v>
      </c>
      <c r="O214">
        <f t="shared" si="18"/>
        <v>54008210.038842037</v>
      </c>
      <c r="R214">
        <v>0.7</v>
      </c>
    </row>
    <row r="215" spans="1:18" x14ac:dyDescent="0.25">
      <c r="A215">
        <v>70.932185836394495</v>
      </c>
      <c r="B215">
        <v>1.7278359523671901E-2</v>
      </c>
      <c r="C215">
        <v>3.89281318357102E-2</v>
      </c>
      <c r="D215">
        <f t="shared" si="15"/>
        <v>0.22524271943671698</v>
      </c>
      <c r="F215">
        <f t="shared" si="16"/>
        <v>-0.98272164047632815</v>
      </c>
      <c r="G215">
        <v>0.53578747979057595</v>
      </c>
      <c r="H215">
        <v>0.37463805516273802</v>
      </c>
      <c r="I215">
        <v>390.147436352375</v>
      </c>
      <c r="J215">
        <f t="shared" si="19"/>
        <v>0.45941258824229347</v>
      </c>
      <c r="L215">
        <f t="shared" si="17"/>
        <v>0.389281318357102</v>
      </c>
      <c r="N215">
        <v>1.0029984828224801</v>
      </c>
      <c r="O215">
        <f t="shared" si="18"/>
        <v>54103615.803223521</v>
      </c>
      <c r="R215">
        <v>0.7</v>
      </c>
    </row>
    <row r="216" spans="1:18" x14ac:dyDescent="0.25">
      <c r="A216">
        <v>71.071220466277197</v>
      </c>
      <c r="B216">
        <v>1.7232436440921602E-2</v>
      </c>
      <c r="C216">
        <v>3.8939737596475801E-2</v>
      </c>
      <c r="D216">
        <f t="shared" si="15"/>
        <v>0.22568421912774422</v>
      </c>
      <c r="F216">
        <f t="shared" si="16"/>
        <v>-0.98276756355907835</v>
      </c>
      <c r="G216">
        <v>0.54628978208246004</v>
      </c>
      <c r="H216">
        <v>0.38247859314969301</v>
      </c>
      <c r="I216">
        <v>392.06774278844898</v>
      </c>
      <c r="J216">
        <f t="shared" si="19"/>
        <v>0.4616190467405582</v>
      </c>
      <c r="L216">
        <f t="shared" si="17"/>
        <v>0.38939737596475799</v>
      </c>
      <c r="N216">
        <v>1.0031477822551</v>
      </c>
      <c r="O216">
        <f t="shared" si="18"/>
        <v>54209664.645647004</v>
      </c>
      <c r="R216">
        <v>0.7</v>
      </c>
    </row>
    <row r="217" spans="1:18" x14ac:dyDescent="0.25">
      <c r="A217">
        <v>71.226133233295499</v>
      </c>
      <c r="B217">
        <v>1.7233613766144899E-2</v>
      </c>
      <c r="C217">
        <v>3.8952668767041503E-2</v>
      </c>
      <c r="D217">
        <f t="shared" si="15"/>
        <v>0.2261761392977944</v>
      </c>
      <c r="F217">
        <f t="shared" si="16"/>
        <v>-0.98276638623385515</v>
      </c>
      <c r="G217">
        <v>0.55712444336697098</v>
      </c>
      <c r="H217">
        <v>0.39282344514451201</v>
      </c>
      <c r="I217">
        <v>394.71536982546701</v>
      </c>
      <c r="J217">
        <f t="shared" si="19"/>
        <v>0.4646612066095881</v>
      </c>
      <c r="L217">
        <f t="shared" si="17"/>
        <v>0.38952668767041504</v>
      </c>
      <c r="N217">
        <v>1.0033141320935599</v>
      </c>
      <c r="O217">
        <f t="shared" si="18"/>
        <v>54327824.557553627</v>
      </c>
      <c r="R217">
        <v>0.7</v>
      </c>
    </row>
    <row r="218" spans="1:18" x14ac:dyDescent="0.25">
      <c r="A218">
        <v>71.400761235748107</v>
      </c>
      <c r="B218">
        <v>1.7280332482154898E-2</v>
      </c>
      <c r="C218">
        <v>3.8967245644910997E-2</v>
      </c>
      <c r="D218">
        <f t="shared" si="15"/>
        <v>0.22673066452070167</v>
      </c>
      <c r="F218">
        <f t="shared" si="16"/>
        <v>-0.98271966751784512</v>
      </c>
      <c r="G218">
        <v>0.56263185688719497</v>
      </c>
      <c r="H218">
        <v>0.39853764063277802</v>
      </c>
      <c r="I218">
        <v>396.192738476572</v>
      </c>
      <c r="J218">
        <f t="shared" si="19"/>
        <v>0.46635872350275909</v>
      </c>
      <c r="L218">
        <f t="shared" si="17"/>
        <v>0.38967245644910997</v>
      </c>
      <c r="N218">
        <v>1.0035016527256999</v>
      </c>
      <c r="O218">
        <f t="shared" si="18"/>
        <v>54461022.290596448</v>
      </c>
      <c r="R218">
        <v>0.7</v>
      </c>
    </row>
    <row r="219" spans="1:18" x14ac:dyDescent="0.25">
      <c r="A219">
        <v>71.602492569082898</v>
      </c>
      <c r="B219">
        <v>1.7373370987469501E-2</v>
      </c>
      <c r="C219">
        <v>3.8984084943117302E-2</v>
      </c>
      <c r="D219">
        <f t="shared" si="15"/>
        <v>0.22737125543976242</v>
      </c>
      <c r="F219">
        <f t="shared" si="16"/>
        <v>-0.98262662901253051</v>
      </c>
      <c r="G219">
        <v>0.56813927040741796</v>
      </c>
      <c r="H219">
        <v>0.40426600489246201</v>
      </c>
      <c r="I219">
        <v>397.670107127677</v>
      </c>
      <c r="J219">
        <f t="shared" si="19"/>
        <v>0.46805624039593008</v>
      </c>
      <c r="L219">
        <f t="shared" si="17"/>
        <v>0.38984084943117303</v>
      </c>
      <c r="N219">
        <v>1.0037182777034801</v>
      </c>
      <c r="O219">
        <f t="shared" si="18"/>
        <v>54614893.124062538</v>
      </c>
      <c r="R219">
        <v>0.7</v>
      </c>
    </row>
    <row r="220" spans="1:18" x14ac:dyDescent="0.25">
      <c r="A220">
        <v>71.839577332803401</v>
      </c>
      <c r="B220">
        <v>1.75154624867403E-2</v>
      </c>
      <c r="C220">
        <v>3.9003875329521202E-2</v>
      </c>
      <c r="D220">
        <f t="shared" si="15"/>
        <v>0.22812410996253982</v>
      </c>
      <c r="F220">
        <f t="shared" si="16"/>
        <v>-0.9824845375132597</v>
      </c>
      <c r="G220">
        <v>0.56960975102678901</v>
      </c>
      <c r="H220">
        <v>0.40574683567047098</v>
      </c>
      <c r="I220">
        <v>398.06456488196397</v>
      </c>
      <c r="J220">
        <f t="shared" si="19"/>
        <v>0.46850947777919499</v>
      </c>
      <c r="L220">
        <f t="shared" si="17"/>
        <v>0.39003875329521204</v>
      </c>
      <c r="N220">
        <v>1.00397286622388</v>
      </c>
      <c r="O220">
        <f t="shared" si="18"/>
        <v>54795729.83193896</v>
      </c>
      <c r="R220">
        <v>0.7</v>
      </c>
    </row>
    <row r="221" spans="1:18" x14ac:dyDescent="0.25">
      <c r="A221">
        <v>72.126628875340501</v>
      </c>
      <c r="B221">
        <v>1.7714163143058299E-2</v>
      </c>
      <c r="C221">
        <v>3.9027836637095303E-2</v>
      </c>
      <c r="D221">
        <f t="shared" si="15"/>
        <v>0.22903563227497342</v>
      </c>
      <c r="F221">
        <f t="shared" si="16"/>
        <v>-0.98228583685694171</v>
      </c>
      <c r="G221">
        <v>0.57108023164615895</v>
      </c>
      <c r="H221">
        <v>0.407119128131185</v>
      </c>
      <c r="I221">
        <v>398.45902263625101</v>
      </c>
      <c r="J221">
        <f t="shared" si="19"/>
        <v>0.46896271516245996</v>
      </c>
      <c r="L221">
        <f t="shared" si="17"/>
        <v>0.39027836637095303</v>
      </c>
      <c r="N221">
        <v>1.00428111052581</v>
      </c>
      <c r="O221">
        <f t="shared" si="18"/>
        <v>55014678.764500707</v>
      </c>
      <c r="R221">
        <v>0.7</v>
      </c>
    </row>
    <row r="222" spans="1:18" x14ac:dyDescent="0.25">
      <c r="A222">
        <v>72.460868161084093</v>
      </c>
      <c r="B222">
        <v>1.7963913766555401E-2</v>
      </c>
      <c r="C222">
        <v>3.9055736888939499E-2</v>
      </c>
      <c r="D222">
        <f t="shared" si="15"/>
        <v>0.23009699764494973</v>
      </c>
      <c r="F222">
        <f t="shared" si="16"/>
        <v>-0.98203608623344463</v>
      </c>
      <c r="G222">
        <v>0.57293588852704702</v>
      </c>
      <c r="H222">
        <v>0.40871194509430903</v>
      </c>
      <c r="I222">
        <v>398.95680427058102</v>
      </c>
      <c r="J222">
        <f t="shared" si="19"/>
        <v>0.469534673104544</v>
      </c>
      <c r="L222">
        <f t="shared" si="17"/>
        <v>0.39055736888939496</v>
      </c>
      <c r="N222">
        <v>1.00464002639995</v>
      </c>
      <c r="O222">
        <f t="shared" si="18"/>
        <v>55269620.208768688</v>
      </c>
      <c r="R222">
        <v>0.7</v>
      </c>
    </row>
    <row r="223" spans="1:18" x14ac:dyDescent="0.25">
      <c r="A223">
        <v>72.908382237714605</v>
      </c>
      <c r="B223">
        <v>1.8311936542394699E-2</v>
      </c>
      <c r="C223">
        <v>3.9093092627700297E-2</v>
      </c>
      <c r="D223">
        <f t="shared" si="15"/>
        <v>0.23151806322213303</v>
      </c>
      <c r="F223">
        <f t="shared" si="16"/>
        <v>-0.98168806345760529</v>
      </c>
      <c r="G223">
        <v>0.578011330047282</v>
      </c>
      <c r="H223">
        <v>0.41246335995594902</v>
      </c>
      <c r="I223">
        <v>400.31829604253198</v>
      </c>
      <c r="J223">
        <f t="shared" si="19"/>
        <v>0.47109904587032014</v>
      </c>
      <c r="L223">
        <f t="shared" si="17"/>
        <v>0.39093092627700299</v>
      </c>
      <c r="N223">
        <v>1.00512058004178</v>
      </c>
      <c r="O223">
        <f t="shared" si="18"/>
        <v>55610962.145197898</v>
      </c>
      <c r="R223">
        <v>0.7</v>
      </c>
    </row>
    <row r="224" spans="1:18" x14ac:dyDescent="0.25">
      <c r="A224">
        <v>73.559205952892995</v>
      </c>
      <c r="B224">
        <v>1.88269471463673E-2</v>
      </c>
      <c r="C224">
        <v>3.9147419411936002E-2</v>
      </c>
      <c r="D224">
        <f t="shared" si="15"/>
        <v>0.23358473157236273</v>
      </c>
      <c r="F224">
        <f t="shared" si="16"/>
        <v>-0.98117305285363265</v>
      </c>
      <c r="G224">
        <v>0.58403318817727801</v>
      </c>
      <c r="H224">
        <v>0.41612865081855599</v>
      </c>
      <c r="I224">
        <v>401.93366492485501</v>
      </c>
      <c r="J224">
        <f t="shared" si="19"/>
        <v>0.47295512692659214</v>
      </c>
      <c r="L224">
        <f t="shared" si="17"/>
        <v>0.39147419411936002</v>
      </c>
      <c r="N224">
        <v>1.00581945349146</v>
      </c>
      <c r="O224">
        <f t="shared" si="18"/>
        <v>56107378.769420572</v>
      </c>
      <c r="R224">
        <v>0.7</v>
      </c>
    </row>
    <row r="225" spans="1:18" x14ac:dyDescent="0.25">
      <c r="A225">
        <v>73.749933992992098</v>
      </c>
      <c r="B225">
        <v>1.8979243516145199E-2</v>
      </c>
      <c r="C225">
        <v>3.9163340222503402E-2</v>
      </c>
      <c r="D225">
        <f t="shared" si="15"/>
        <v>0.23419038191174243</v>
      </c>
      <c r="F225">
        <f t="shared" si="16"/>
        <v>-0.98102075648385478</v>
      </c>
      <c r="G225">
        <v>0.58895584670061496</v>
      </c>
      <c r="H225">
        <v>0.419976162394464</v>
      </c>
      <c r="I225">
        <v>403.91203616386201</v>
      </c>
      <c r="J225">
        <f t="shared" si="19"/>
        <v>0.47522830268178784</v>
      </c>
      <c r="L225">
        <f t="shared" si="17"/>
        <v>0.39163340222503401</v>
      </c>
      <c r="N225">
        <v>1.0060242628126701</v>
      </c>
      <c r="O225">
        <f t="shared" si="18"/>
        <v>56252856.826846078</v>
      </c>
      <c r="R225">
        <v>0.7</v>
      </c>
    </row>
    <row r="226" spans="1:18" x14ac:dyDescent="0.25">
      <c r="A226">
        <v>73.940662033091201</v>
      </c>
      <c r="B226">
        <v>1.9131257314146801E-2</v>
      </c>
      <c r="C226">
        <v>3.9179261033070803E-2</v>
      </c>
      <c r="D226">
        <f t="shared" si="15"/>
        <v>0.23479603225112214</v>
      </c>
      <c r="F226">
        <f t="shared" si="16"/>
        <v>-0.98086874268585322</v>
      </c>
      <c r="G226">
        <v>0.592655428561631</v>
      </c>
      <c r="H226">
        <v>0.42440821146754099</v>
      </c>
      <c r="I226">
        <v>406.443416554019</v>
      </c>
      <c r="J226">
        <f t="shared" si="19"/>
        <v>0.47813689355524336</v>
      </c>
      <c r="L226">
        <f t="shared" si="17"/>
        <v>0.391792610330708</v>
      </c>
      <c r="N226">
        <v>1.00622907213389</v>
      </c>
      <c r="O226">
        <f t="shared" si="18"/>
        <v>56398334.884271584</v>
      </c>
      <c r="R226">
        <v>0.7</v>
      </c>
    </row>
    <row r="227" spans="1:18" x14ac:dyDescent="0.25">
      <c r="A227">
        <v>74.030245878643996</v>
      </c>
      <c r="B227">
        <v>1.9202716874361699E-2</v>
      </c>
      <c r="C227">
        <v>3.9186738944730799E-2</v>
      </c>
      <c r="D227">
        <f t="shared" si="15"/>
        <v>0.23508050267526009</v>
      </c>
      <c r="F227">
        <f t="shared" si="16"/>
        <v>-0.9807972831256383</v>
      </c>
      <c r="G227">
        <v>0.59777109349086399</v>
      </c>
      <c r="H227">
        <v>0.430206212536967</v>
      </c>
      <c r="I227">
        <v>409.94372939232301</v>
      </c>
      <c r="J227">
        <f t="shared" si="19"/>
        <v>0.4821588011339375</v>
      </c>
      <c r="L227">
        <f t="shared" si="17"/>
        <v>0.39186738944730798</v>
      </c>
      <c r="N227">
        <v>1.0063252698748699</v>
      </c>
      <c r="O227">
        <f t="shared" si="18"/>
        <v>56466665.077466853</v>
      </c>
      <c r="R227">
        <v>0.7</v>
      </c>
    </row>
    <row r="228" spans="1:18" x14ac:dyDescent="0.25">
      <c r="A228">
        <v>74.119829724196805</v>
      </c>
      <c r="B228">
        <v>1.9284152450492E-2</v>
      </c>
      <c r="C228">
        <v>3.91942168563909E-2</v>
      </c>
      <c r="D228">
        <f t="shared" si="15"/>
        <v>0.23536497309939808</v>
      </c>
      <c r="F228">
        <f t="shared" si="16"/>
        <v>-0.98071584754950802</v>
      </c>
      <c r="G228">
        <v>0.60029531800078295</v>
      </c>
      <c r="H228">
        <v>0.43302603992490701</v>
      </c>
      <c r="I228">
        <v>411.67089009988501</v>
      </c>
      <c r="J228">
        <f t="shared" si="19"/>
        <v>0.4841433325344886</v>
      </c>
      <c r="L228">
        <f t="shared" si="17"/>
        <v>0.39194216856390901</v>
      </c>
      <c r="N228">
        <v>1.0064214676158501</v>
      </c>
      <c r="O228">
        <f t="shared" si="18"/>
        <v>56534995.270662136</v>
      </c>
      <c r="R228">
        <v>0.7</v>
      </c>
    </row>
    <row r="229" spans="1:18" x14ac:dyDescent="0.25">
      <c r="A229">
        <v>74.248912573221702</v>
      </c>
      <c r="B229">
        <v>1.9425916350085101E-2</v>
      </c>
      <c r="C229">
        <v>3.9204991903341299E-2</v>
      </c>
      <c r="D229">
        <f t="shared" si="15"/>
        <v>0.23577487125217836</v>
      </c>
      <c r="F229">
        <f t="shared" si="16"/>
        <v>-0.98057408364991494</v>
      </c>
      <c r="G229">
        <v>0.60281954251070202</v>
      </c>
      <c r="H229">
        <v>0.43610587237959603</v>
      </c>
      <c r="I229">
        <v>413.39805080744799</v>
      </c>
      <c r="J229">
        <f t="shared" si="19"/>
        <v>0.48612786393504082</v>
      </c>
      <c r="L229">
        <f t="shared" si="17"/>
        <v>0.39204991903341302</v>
      </c>
      <c r="N229">
        <v>1.0065600805365</v>
      </c>
      <c r="O229">
        <f t="shared" si="18"/>
        <v>56633453.379461102</v>
      </c>
      <c r="R229">
        <v>0.7</v>
      </c>
    </row>
    <row r="230" spans="1:18" x14ac:dyDescent="0.25">
      <c r="A230">
        <v>74.439020342725101</v>
      </c>
      <c r="B230">
        <v>1.9674848685837999E-2</v>
      </c>
      <c r="C230">
        <v>3.92187380372142E-2</v>
      </c>
      <c r="D230">
        <f t="shared" si="15"/>
        <v>0.23637855194358917</v>
      </c>
      <c r="F230">
        <f t="shared" si="16"/>
        <v>-0.98032515131416198</v>
      </c>
      <c r="G230">
        <v>0.60635501177539997</v>
      </c>
      <c r="H230">
        <v>0.44089223207998901</v>
      </c>
      <c r="I230">
        <v>415.81713974854199</v>
      </c>
      <c r="J230">
        <f t="shared" si="19"/>
        <v>0.4889074303895739</v>
      </c>
      <c r="L230">
        <f t="shared" si="17"/>
        <v>0.39218738037214201</v>
      </c>
      <c r="N230">
        <v>1.0067369212728601</v>
      </c>
      <c r="O230">
        <f t="shared" si="18"/>
        <v>56778458.324693486</v>
      </c>
      <c r="R230">
        <v>0.7</v>
      </c>
    </row>
    <row r="231" spans="1:18" x14ac:dyDescent="0.25">
      <c r="A231">
        <v>74.654165172651702</v>
      </c>
      <c r="B231">
        <v>1.9994819002155401E-2</v>
      </c>
      <c r="C231">
        <v>3.9201013597772498E-2</v>
      </c>
      <c r="D231">
        <f t="shared" si="15"/>
        <v>0.23706173696029217</v>
      </c>
      <c r="F231">
        <f t="shared" si="16"/>
        <v>-0.98000518099784462</v>
      </c>
      <c r="G231">
        <v>0.611811021807524</v>
      </c>
      <c r="H231">
        <v>0.447180753890775</v>
      </c>
      <c r="I231">
        <v>418.79858171862401</v>
      </c>
      <c r="J231">
        <f t="shared" si="19"/>
        <v>0.49233314820647617</v>
      </c>
      <c r="L231">
        <f t="shared" si="17"/>
        <v>0.39201013597772499</v>
      </c>
      <c r="N231">
        <v>1.0065090273513699</v>
      </c>
      <c r="O231">
        <f t="shared" si="18"/>
        <v>56942560.319904052</v>
      </c>
      <c r="R231">
        <v>0.7</v>
      </c>
    </row>
    <row r="232" spans="1:18" x14ac:dyDescent="0.25">
      <c r="A232">
        <v>74.891224606598001</v>
      </c>
      <c r="B232">
        <v>2.0375410155808401E-2</v>
      </c>
      <c r="C232">
        <v>3.9181483750913099E-2</v>
      </c>
      <c r="D232">
        <f t="shared" si="15"/>
        <v>0.23781451104924173</v>
      </c>
      <c r="F232">
        <f t="shared" si="16"/>
        <v>-0.97962458984419165</v>
      </c>
      <c r="G232">
        <v>0.61897218985101199</v>
      </c>
      <c r="H232">
        <v>0.45531654609386502</v>
      </c>
      <c r="I232">
        <v>422.51390264206901</v>
      </c>
      <c r="J232">
        <f t="shared" si="19"/>
        <v>0.49660210303124686</v>
      </c>
      <c r="L232">
        <f t="shared" si="17"/>
        <v>0.39181483750913099</v>
      </c>
      <c r="N232">
        <v>1.00625792020625</v>
      </c>
      <c r="O232">
        <f t="shared" si="18"/>
        <v>57123377.707462683</v>
      </c>
      <c r="R232">
        <v>0.7</v>
      </c>
    </row>
    <row r="233" spans="1:18" x14ac:dyDescent="0.25">
      <c r="A233">
        <v>75.190931157513802</v>
      </c>
      <c r="B233">
        <v>2.08802427975157E-2</v>
      </c>
      <c r="C233">
        <v>3.9156792799177102E-2</v>
      </c>
      <c r="D233">
        <f t="shared" si="15"/>
        <v>0.23876621890605274</v>
      </c>
      <c r="F233">
        <f t="shared" si="16"/>
        <v>-0.97911975720248434</v>
      </c>
      <c r="G233">
        <v>0.62123543668957004</v>
      </c>
      <c r="H233">
        <v>0.45793827594450298</v>
      </c>
      <c r="I233">
        <v>423.68810890048297</v>
      </c>
      <c r="J233">
        <f t="shared" si="19"/>
        <v>0.49795128216689044</v>
      </c>
      <c r="L233">
        <f t="shared" si="17"/>
        <v>0.39156792799177104</v>
      </c>
      <c r="N233">
        <v>1.0059404535898799</v>
      </c>
      <c r="O233">
        <f t="shared" si="18"/>
        <v>57351979.263910674</v>
      </c>
      <c r="R233">
        <v>0.7</v>
      </c>
    </row>
    <row r="234" spans="1:18" x14ac:dyDescent="0.25">
      <c r="A234">
        <v>75.519961452663395</v>
      </c>
      <c r="B234">
        <v>2.1449406955944401E-2</v>
      </c>
      <c r="C234">
        <v>3.91296860472145E-2</v>
      </c>
      <c r="D234">
        <f t="shared" si="15"/>
        <v>0.23981104330533881</v>
      </c>
      <c r="F234">
        <f t="shared" si="16"/>
        <v>-0.97855059304405556</v>
      </c>
      <c r="G234">
        <v>0.62251554439331702</v>
      </c>
      <c r="H234">
        <v>0.45942892713497602</v>
      </c>
      <c r="I234">
        <v>424.35224789388599</v>
      </c>
      <c r="J234">
        <f t="shared" si="19"/>
        <v>0.49871438700187659</v>
      </c>
      <c r="L234">
        <f t="shared" si="17"/>
        <v>0.39129686047214501</v>
      </c>
      <c r="N234">
        <v>1.0055919255575001</v>
      </c>
      <c r="O234">
        <f t="shared" si="18"/>
        <v>57602947.543916233</v>
      </c>
      <c r="R234">
        <v>0.7</v>
      </c>
    </row>
    <row r="235" spans="1:18" x14ac:dyDescent="0.25">
      <c r="A235">
        <v>75.926015999694101</v>
      </c>
      <c r="B235">
        <v>2.2162443147133799E-2</v>
      </c>
      <c r="C235">
        <v>3.9096233747982802E-2</v>
      </c>
      <c r="D235">
        <f t="shared" si="15"/>
        <v>0.24110045557050988</v>
      </c>
      <c r="F235">
        <f t="shared" si="16"/>
        <v>-0.97783755685286622</v>
      </c>
      <c r="G235">
        <v>0.623795652097064</v>
      </c>
      <c r="H235">
        <v>0.46117748073020698</v>
      </c>
      <c r="I235">
        <v>425.016386887289</v>
      </c>
      <c r="J235">
        <f t="shared" si="19"/>
        <v>0.49947749183686274</v>
      </c>
      <c r="L235">
        <f t="shared" si="17"/>
        <v>0.390962337479828</v>
      </c>
      <c r="N235">
        <v>1.0051618089560601</v>
      </c>
      <c r="O235">
        <f t="shared" si="18"/>
        <v>57912666.170921087</v>
      </c>
      <c r="R235">
        <v>0.7</v>
      </c>
    </row>
    <row r="236" spans="1:18" x14ac:dyDescent="0.25">
      <c r="A236">
        <v>76.394833338257499</v>
      </c>
      <c r="B236">
        <v>2.2991290271338501E-2</v>
      </c>
      <c r="C236">
        <v>3.9057610814169301E-2</v>
      </c>
      <c r="D236">
        <f t="shared" si="15"/>
        <v>0.24258916892414409</v>
      </c>
      <c r="F236">
        <f t="shared" si="16"/>
        <v>-0.9770087097286615</v>
      </c>
      <c r="G236">
        <v>0.62552179567750199</v>
      </c>
      <c r="H236">
        <v>0.46397591946057098</v>
      </c>
      <c r="I236">
        <v>425.91193595446998</v>
      </c>
      <c r="J236">
        <f t="shared" si="19"/>
        <v>0.5005064900283881</v>
      </c>
      <c r="L236">
        <f t="shared" si="17"/>
        <v>0.39057610814169302</v>
      </c>
      <c r="N236">
        <v>1.00466521035415</v>
      </c>
      <c r="O236">
        <f t="shared" si="18"/>
        <v>58270257.197736867</v>
      </c>
      <c r="R236">
        <v>0.7</v>
      </c>
    </row>
    <row r="237" spans="1:18" x14ac:dyDescent="0.25">
      <c r="A237">
        <v>76.918569437472598</v>
      </c>
      <c r="B237">
        <v>2.3919936561017801E-2</v>
      </c>
      <c r="C237">
        <v>3.9014463466509899E-2</v>
      </c>
      <c r="D237">
        <f t="shared" si="15"/>
        <v>0.24425227491563969</v>
      </c>
      <c r="F237">
        <f t="shared" si="16"/>
        <v>-0.97608006343898224</v>
      </c>
      <c r="G237">
        <v>0.62823147422550196</v>
      </c>
      <c r="H237">
        <v>0.46912472031353197</v>
      </c>
      <c r="I237">
        <v>427.31775765060399</v>
      </c>
      <c r="J237">
        <f t="shared" si="19"/>
        <v>0.50212179848656402</v>
      </c>
      <c r="L237">
        <f t="shared" si="17"/>
        <v>0.39014463466509897</v>
      </c>
      <c r="N237">
        <v>1.0041104386056501</v>
      </c>
      <c r="O237">
        <f t="shared" si="18"/>
        <v>58669737.579739608</v>
      </c>
      <c r="R237">
        <v>0.7</v>
      </c>
    </row>
    <row r="238" spans="1:18" x14ac:dyDescent="0.25">
      <c r="A238">
        <v>77.7205405362985</v>
      </c>
      <c r="B238">
        <v>2.5347132787370101E-2</v>
      </c>
      <c r="C238">
        <v>3.8948394074185003E-2</v>
      </c>
      <c r="D238">
        <f t="shared" si="15"/>
        <v>0.24679890659037534</v>
      </c>
      <c r="F238">
        <f t="shared" si="16"/>
        <v>-0.97465286721262989</v>
      </c>
      <c r="G238">
        <v>0.63147742398905504</v>
      </c>
      <c r="H238">
        <v>0.47612929338600601</v>
      </c>
      <c r="I238">
        <v>429.00180486186002</v>
      </c>
      <c r="J238">
        <f t="shared" si="19"/>
        <v>0.50405679188707131</v>
      </c>
      <c r="L238">
        <f t="shared" si="17"/>
        <v>0.38948394074185</v>
      </c>
      <c r="N238">
        <v>1.00326094415719</v>
      </c>
      <c r="O238">
        <f t="shared" si="18"/>
        <v>59281442.064869165</v>
      </c>
      <c r="R238">
        <v>0.7</v>
      </c>
    </row>
    <row r="239" spans="1:18" x14ac:dyDescent="0.25">
      <c r="A239">
        <v>77.764609579673404</v>
      </c>
      <c r="B239">
        <v>2.54255118710894E-2</v>
      </c>
      <c r="C239">
        <v>3.8944763500813502E-2</v>
      </c>
      <c r="D239">
        <f t="shared" si="15"/>
        <v>0.24693884632373747</v>
      </c>
      <c r="F239">
        <f t="shared" si="16"/>
        <v>-0.97457448812891057</v>
      </c>
      <c r="G239">
        <v>0.63924103657737696</v>
      </c>
      <c r="H239">
        <v>0.48484947973757297</v>
      </c>
      <c r="I239">
        <v>430.925729147825</v>
      </c>
      <c r="J239">
        <f t="shared" si="19"/>
        <v>0.5062674073446044</v>
      </c>
      <c r="L239">
        <f t="shared" si="17"/>
        <v>0.38944763500813501</v>
      </c>
      <c r="N239">
        <v>1.00321426366241</v>
      </c>
      <c r="O239">
        <f t="shared" si="18"/>
        <v>59315055.784275346</v>
      </c>
      <c r="R239">
        <v>0.7</v>
      </c>
    </row>
    <row r="240" spans="1:18" x14ac:dyDescent="0.25">
      <c r="A240">
        <v>77.808678623048195</v>
      </c>
      <c r="B240">
        <v>2.5492049015061399E-2</v>
      </c>
      <c r="C240">
        <v>3.8941132927442001E-2</v>
      </c>
      <c r="D240">
        <f t="shared" si="15"/>
        <v>0.24707878605709926</v>
      </c>
      <c r="F240">
        <f t="shared" si="16"/>
        <v>-0.97450795098493859</v>
      </c>
      <c r="G240">
        <v>0.648090079096873</v>
      </c>
      <c r="H240">
        <v>0.49538990537306399</v>
      </c>
      <c r="I240">
        <v>433.116895592432</v>
      </c>
      <c r="J240">
        <f t="shared" si="19"/>
        <v>0.50878508771685804</v>
      </c>
      <c r="L240">
        <f t="shared" si="17"/>
        <v>0.38941132927442001</v>
      </c>
      <c r="N240">
        <v>1.0031675831676199</v>
      </c>
      <c r="O240">
        <f t="shared" si="18"/>
        <v>59348669.503681436</v>
      </c>
      <c r="R240">
        <v>0.7</v>
      </c>
    </row>
    <row r="241" spans="1:18" x14ac:dyDescent="0.25">
      <c r="A241">
        <v>77.875971170316603</v>
      </c>
      <c r="B241">
        <v>2.5571369384675101E-2</v>
      </c>
      <c r="C241">
        <v>3.8940612395388201E-2</v>
      </c>
      <c r="D241">
        <f t="shared" si="15"/>
        <v>0.24729247122929343</v>
      </c>
      <c r="F241">
        <f t="shared" si="16"/>
        <v>-0.97442863061532492</v>
      </c>
      <c r="G241">
        <v>0.65116079892434298</v>
      </c>
      <c r="H241">
        <v>0.49916804180782198</v>
      </c>
      <c r="I241">
        <v>433.87725562369201</v>
      </c>
      <c r="J241">
        <f t="shared" si="19"/>
        <v>0.50965875184733112</v>
      </c>
      <c r="L241">
        <f t="shared" si="17"/>
        <v>0.38940612395388202</v>
      </c>
      <c r="N241">
        <v>1.0031608790215101</v>
      </c>
      <c r="O241">
        <f t="shared" si="18"/>
        <v>59399996.980494678</v>
      </c>
      <c r="R241">
        <v>0.7</v>
      </c>
    </row>
    <row r="242" spans="1:18" x14ac:dyDescent="0.25">
      <c r="A242">
        <v>77.996259900148502</v>
      </c>
      <c r="B242">
        <v>2.56540931745027E-2</v>
      </c>
      <c r="C242">
        <v>3.8939792517815E-2</v>
      </c>
      <c r="D242">
        <f t="shared" si="15"/>
        <v>0.24767444395867497</v>
      </c>
      <c r="F242">
        <f t="shared" si="16"/>
        <v>-0.97434590682549727</v>
      </c>
      <c r="G242">
        <v>0.65423151875181196</v>
      </c>
      <c r="H242">
        <v>0.50276095749650795</v>
      </c>
      <c r="I242">
        <v>434.63761565495201</v>
      </c>
      <c r="J242">
        <f t="shared" si="19"/>
        <v>0.5105324159778043</v>
      </c>
      <c r="L242">
        <f t="shared" si="17"/>
        <v>0.38939792517814997</v>
      </c>
      <c r="N242">
        <v>1.0031503168204701</v>
      </c>
      <c r="O242">
        <f t="shared" si="18"/>
        <v>59491747.363590069</v>
      </c>
      <c r="R242">
        <v>0.7</v>
      </c>
    </row>
    <row r="243" spans="1:18" x14ac:dyDescent="0.25">
      <c r="A243">
        <v>78.142451615540097</v>
      </c>
      <c r="B243">
        <v>2.5674243305428699E-2</v>
      </c>
      <c r="C243">
        <v>3.8938796087733797E-2</v>
      </c>
      <c r="D243">
        <f t="shared" si="15"/>
        <v>0.24813867072887308</v>
      </c>
      <c r="F243">
        <f t="shared" si="16"/>
        <v>-0.97432575669457133</v>
      </c>
      <c r="G243">
        <v>0.658980976427888</v>
      </c>
      <c r="H243">
        <v>0.50789187672715796</v>
      </c>
      <c r="I243">
        <v>435.81365840386798</v>
      </c>
      <c r="J243">
        <f t="shared" si="19"/>
        <v>0.51188370526628546</v>
      </c>
      <c r="L243">
        <f t="shared" si="17"/>
        <v>0.38938796087733796</v>
      </c>
      <c r="N243">
        <v>1.00313748015413</v>
      </c>
      <c r="O243">
        <f t="shared" si="18"/>
        <v>59603255.282173105</v>
      </c>
      <c r="R243">
        <v>0.7</v>
      </c>
    </row>
    <row r="244" spans="1:18" x14ac:dyDescent="0.25">
      <c r="A244">
        <v>78.305720119101593</v>
      </c>
      <c r="B244">
        <v>2.56224257728443E-2</v>
      </c>
      <c r="C244">
        <v>3.8937683263742202E-2</v>
      </c>
      <c r="D244">
        <f t="shared" si="15"/>
        <v>0.24865712425327702</v>
      </c>
      <c r="F244">
        <f t="shared" si="16"/>
        <v>-0.97437757422715565</v>
      </c>
      <c r="G244">
        <v>0.666781817410672</v>
      </c>
      <c r="H244">
        <v>0.51558668438494704</v>
      </c>
      <c r="I244">
        <v>437.74527314789702</v>
      </c>
      <c r="J244">
        <f t="shared" si="19"/>
        <v>0.51410315716587396</v>
      </c>
      <c r="L244">
        <f t="shared" si="17"/>
        <v>0.38937683263742201</v>
      </c>
      <c r="N244">
        <v>1.0031231440250501</v>
      </c>
      <c r="O244">
        <f t="shared" si="18"/>
        <v>59727788.542854406</v>
      </c>
      <c r="R244">
        <v>0.7</v>
      </c>
    </row>
    <row r="245" spans="1:18" x14ac:dyDescent="0.25">
      <c r="A245">
        <v>78.4897134913396</v>
      </c>
      <c r="B245">
        <v>2.5500650195264901E-2</v>
      </c>
      <c r="C245">
        <v>3.8936429180839102E-2</v>
      </c>
      <c r="D245">
        <f t="shared" si="15"/>
        <v>0.24924138888621544</v>
      </c>
      <c r="F245">
        <f t="shared" si="16"/>
        <v>-0.97449934980473507</v>
      </c>
      <c r="G245">
        <v>0.67426604979212801</v>
      </c>
      <c r="H245">
        <v>0.52506453816524401</v>
      </c>
      <c r="I245">
        <v>440.30842839491402</v>
      </c>
      <c r="J245">
        <f t="shared" si="19"/>
        <v>0.51704825778674945</v>
      </c>
      <c r="L245">
        <f t="shared" si="17"/>
        <v>0.38936429180839105</v>
      </c>
      <c r="N245">
        <v>1.00310698810594</v>
      </c>
      <c r="O245">
        <f t="shared" si="18"/>
        <v>59868129.723723486</v>
      </c>
      <c r="R245">
        <v>0.7</v>
      </c>
    </row>
    <row r="246" spans="1:18" x14ac:dyDescent="0.25">
      <c r="A246">
        <v>78.703337529562901</v>
      </c>
      <c r="B246">
        <v>2.53055250985291E-2</v>
      </c>
      <c r="C246">
        <v>3.8934973137880899E-2</v>
      </c>
      <c r="D246">
        <f t="shared" si="15"/>
        <v>0.24991974468110736</v>
      </c>
      <c r="F246">
        <f t="shared" si="16"/>
        <v>-0.97469447490147088</v>
      </c>
      <c r="G246">
        <v>0.68419158050838003</v>
      </c>
      <c r="H246">
        <v>0.53915031342063502</v>
      </c>
      <c r="I246">
        <v>444.256388791022</v>
      </c>
      <c r="J246">
        <f t="shared" si="19"/>
        <v>0.52158451856428167</v>
      </c>
      <c r="L246">
        <f t="shared" si="17"/>
        <v>0.38934973137880902</v>
      </c>
      <c r="N246">
        <v>1.0030882304048501</v>
      </c>
      <c r="O246">
        <f t="shared" si="18"/>
        <v>60031071.7331101</v>
      </c>
      <c r="R246">
        <v>0.7</v>
      </c>
    </row>
    <row r="247" spans="1:18" x14ac:dyDescent="0.25">
      <c r="A247">
        <v>78.958215713708398</v>
      </c>
      <c r="B247">
        <v>2.5027753077909502E-2</v>
      </c>
      <c r="C247">
        <v>3.8933235910234003E-2</v>
      </c>
      <c r="D247">
        <f t="shared" si="15"/>
        <v>0.2507291015991987</v>
      </c>
      <c r="F247">
        <f t="shared" si="16"/>
        <v>-0.9749722469220905</v>
      </c>
      <c r="G247">
        <v>0.68721388246014503</v>
      </c>
      <c r="H247">
        <v>0.54344215678854002</v>
      </c>
      <c r="I247">
        <v>445.45853392076401</v>
      </c>
      <c r="J247">
        <f t="shared" si="19"/>
        <v>0.52296579984722624</v>
      </c>
      <c r="L247">
        <f t="shared" si="17"/>
        <v>0.38933235910234004</v>
      </c>
      <c r="N247">
        <v>1.0030658502980301</v>
      </c>
      <c r="O247">
        <f t="shared" si="18"/>
        <v>60225480.395257317</v>
      </c>
      <c r="R247">
        <v>0.7</v>
      </c>
    </row>
    <row r="248" spans="1:18" x14ac:dyDescent="0.25">
      <c r="A248">
        <v>79.267778233818007</v>
      </c>
      <c r="B248">
        <v>2.4654823693156799E-2</v>
      </c>
      <c r="C248">
        <v>3.8931125958885301E-2</v>
      </c>
      <c r="D248">
        <f t="shared" si="15"/>
        <v>0.25171210674760897</v>
      </c>
      <c r="F248">
        <f t="shared" si="16"/>
        <v>-0.97534517630684325</v>
      </c>
      <c r="G248">
        <v>0.68884469798300496</v>
      </c>
      <c r="H248">
        <v>0.54576636043539695</v>
      </c>
      <c r="I248">
        <v>446.10720403036999</v>
      </c>
      <c r="J248">
        <f t="shared" si="19"/>
        <v>0.52371113072204045</v>
      </c>
      <c r="L248">
        <f t="shared" si="17"/>
        <v>0.38931125958885304</v>
      </c>
      <c r="N248">
        <v>1.00303866851984</v>
      </c>
      <c r="O248">
        <f t="shared" si="18"/>
        <v>60461599.604860105</v>
      </c>
      <c r="R248">
        <v>0.7</v>
      </c>
    </row>
    <row r="249" spans="1:18" x14ac:dyDescent="0.25">
      <c r="A249">
        <v>79.633981985770802</v>
      </c>
      <c r="B249">
        <v>2.4189952801752401E-2</v>
      </c>
      <c r="C249">
        <v>3.8928629945801901E-2</v>
      </c>
      <c r="D249">
        <f t="shared" si="15"/>
        <v>0.2528749741819783</v>
      </c>
      <c r="F249">
        <f t="shared" si="16"/>
        <v>-0.9758100471982476</v>
      </c>
      <c r="G249">
        <v>0.690475513505864</v>
      </c>
      <c r="H249">
        <v>0.54774200788902805</v>
      </c>
      <c r="I249">
        <v>446.75587413997499</v>
      </c>
      <c r="J249">
        <f t="shared" si="19"/>
        <v>0.52445646159685355</v>
      </c>
      <c r="L249">
        <f t="shared" si="17"/>
        <v>0.38928629945801901</v>
      </c>
      <c r="N249">
        <v>1.00300651324099</v>
      </c>
      <c r="O249">
        <f t="shared" si="18"/>
        <v>60740921.98676233</v>
      </c>
      <c r="R249">
        <v>0.7</v>
      </c>
    </row>
    <row r="250" spans="1:18" x14ac:dyDescent="0.25">
      <c r="A250">
        <v>80.089870909534895</v>
      </c>
      <c r="B250">
        <v>2.35967007203505E-2</v>
      </c>
      <c r="C250">
        <v>3.89255226463485E-2</v>
      </c>
      <c r="D250">
        <f t="shared" si="15"/>
        <v>0.25432263379853864</v>
      </c>
      <c r="F250">
        <f t="shared" si="16"/>
        <v>-0.97640329927964953</v>
      </c>
      <c r="G250">
        <v>0.69237770497727003</v>
      </c>
      <c r="H250">
        <v>0.54960608162616997</v>
      </c>
      <c r="I250">
        <v>447.51248623555102</v>
      </c>
      <c r="J250">
        <f t="shared" si="19"/>
        <v>0.52532581929769362</v>
      </c>
      <c r="L250">
        <f t="shared" si="17"/>
        <v>0.38925522646348498</v>
      </c>
      <c r="N250">
        <v>1.0029664829698799</v>
      </c>
      <c r="O250">
        <f t="shared" si="18"/>
        <v>61088651.848593578</v>
      </c>
      <c r="R250">
        <v>0.7</v>
      </c>
    </row>
    <row r="251" spans="1:18" x14ac:dyDescent="0.25">
      <c r="A251">
        <v>80.694162459309297</v>
      </c>
      <c r="B251">
        <v>2.28031793674233E-2</v>
      </c>
      <c r="C251">
        <v>3.8921403847438502E-2</v>
      </c>
      <c r="D251">
        <f t="shared" si="15"/>
        <v>0.25624154085601686</v>
      </c>
      <c r="F251">
        <f t="shared" si="16"/>
        <v>-0.97719682063257673</v>
      </c>
      <c r="G251">
        <v>0.695584404746031</v>
      </c>
      <c r="H251">
        <v>0.55192586745109895</v>
      </c>
      <c r="I251">
        <v>448.78797709354097</v>
      </c>
      <c r="J251">
        <f t="shared" si="19"/>
        <v>0.52679137583086066</v>
      </c>
      <c r="L251">
        <f t="shared" si="17"/>
        <v>0.38921403847438502</v>
      </c>
      <c r="N251">
        <v>1.00291342189885</v>
      </c>
      <c r="O251">
        <f t="shared" si="18"/>
        <v>61549576.003920443</v>
      </c>
      <c r="R251">
        <v>0.7</v>
      </c>
    </row>
    <row r="252" spans="1:18" x14ac:dyDescent="0.25">
      <c r="A252">
        <v>80.908489522402107</v>
      </c>
      <c r="B252">
        <v>2.2520978740737298E-2</v>
      </c>
      <c r="C252">
        <v>3.8919943012723501E-2</v>
      </c>
      <c r="D252">
        <f t="shared" si="15"/>
        <v>0.25692212908223139</v>
      </c>
      <c r="F252">
        <f t="shared" si="16"/>
        <v>-0.97747902125926267</v>
      </c>
      <c r="G252">
        <v>0.69980678903395399</v>
      </c>
      <c r="H252">
        <v>0.55388986145248698</v>
      </c>
      <c r="I252">
        <v>450.49261055024198</v>
      </c>
      <c r="J252">
        <f t="shared" si="19"/>
        <v>0.52875002311043451</v>
      </c>
      <c r="L252">
        <f t="shared" si="17"/>
        <v>0.38919943012723501</v>
      </c>
      <c r="N252">
        <v>1.0028946024672001</v>
      </c>
      <c r="O252">
        <f t="shared" si="18"/>
        <v>61713054.246428758</v>
      </c>
      <c r="R252">
        <v>0.7</v>
      </c>
    </row>
    <row r="253" spans="1:18" x14ac:dyDescent="0.25">
      <c r="A253">
        <v>81.122816585494803</v>
      </c>
      <c r="B253">
        <v>2.2239081620465E-2</v>
      </c>
      <c r="C253">
        <v>3.8918482178008501E-2</v>
      </c>
      <c r="D253">
        <f t="shared" si="15"/>
        <v>0.25760271730844553</v>
      </c>
      <c r="F253">
        <f t="shared" si="16"/>
        <v>-0.97776091837953505</v>
      </c>
      <c r="G253">
        <v>0.69968716166712297</v>
      </c>
      <c r="H253">
        <v>0.55515540649442696</v>
      </c>
      <c r="I253">
        <v>452.48384544931599</v>
      </c>
      <c r="J253">
        <f t="shared" si="19"/>
        <v>0.53103797938791586</v>
      </c>
      <c r="L253">
        <f t="shared" si="17"/>
        <v>0.38918482178008501</v>
      </c>
      <c r="N253">
        <v>1.0028757830355499</v>
      </c>
      <c r="O253">
        <f t="shared" si="18"/>
        <v>61876532.488936983</v>
      </c>
      <c r="R253">
        <v>0.7</v>
      </c>
    </row>
    <row r="254" spans="1:18" x14ac:dyDescent="0.25">
      <c r="A254">
        <v>81.255035779980403</v>
      </c>
      <c r="B254">
        <v>2.2065019691202399E-2</v>
      </c>
      <c r="C254">
        <v>3.8917580983420699E-2</v>
      </c>
      <c r="D254">
        <f t="shared" si="15"/>
        <v>0.2580225748184955</v>
      </c>
      <c r="F254">
        <f t="shared" si="16"/>
        <v>-0.97793498030879755</v>
      </c>
      <c r="G254">
        <v>0.69954243850111097</v>
      </c>
      <c r="H254">
        <v>0.55586180186051104</v>
      </c>
      <c r="I254">
        <v>454.89280776708699</v>
      </c>
      <c r="J254">
        <f t="shared" si="19"/>
        <v>0.53380591021301493</v>
      </c>
      <c r="L254">
        <f t="shared" si="17"/>
        <v>0.38917580983420696</v>
      </c>
      <c r="N254">
        <v>1.00286417325535</v>
      </c>
      <c r="O254">
        <f t="shared" si="18"/>
        <v>61977382.849262267</v>
      </c>
      <c r="R254">
        <v>0.7</v>
      </c>
    </row>
    <row r="255" spans="1:18" x14ac:dyDescent="0.25">
      <c r="A255">
        <v>81.329890086630201</v>
      </c>
      <c r="B255">
        <v>2.1972874240917199E-2</v>
      </c>
      <c r="C255">
        <v>3.8917070782944201E-2</v>
      </c>
      <c r="D255">
        <f t="shared" si="15"/>
        <v>0.25826027209784114</v>
      </c>
      <c r="F255">
        <f t="shared" si="16"/>
        <v>-0.97802712575908279</v>
      </c>
      <c r="G255">
        <v>0.69936061460417198</v>
      </c>
      <c r="H255">
        <v>0.55611862173578597</v>
      </c>
      <c r="I255">
        <v>457.91932334343102</v>
      </c>
      <c r="J255">
        <f t="shared" si="19"/>
        <v>0.53728341822325099</v>
      </c>
      <c r="L255">
        <f t="shared" si="17"/>
        <v>0.38917070782944202</v>
      </c>
      <c r="N255">
        <v>1.0028576005179299</v>
      </c>
      <c r="O255">
        <f t="shared" si="18"/>
        <v>62034478.067750789</v>
      </c>
      <c r="R255">
        <v>0.7</v>
      </c>
    </row>
    <row r="256" spans="1:18" x14ac:dyDescent="0.25">
      <c r="A256">
        <v>81.404744393279998</v>
      </c>
      <c r="B256">
        <v>2.18964389924023E-2</v>
      </c>
      <c r="C256">
        <v>3.8916560582467702E-2</v>
      </c>
      <c r="D256">
        <f t="shared" si="15"/>
        <v>0.25849796937718678</v>
      </c>
      <c r="F256">
        <f t="shared" si="16"/>
        <v>-0.97810356100759765</v>
      </c>
      <c r="G256">
        <v>0.69926304547413798</v>
      </c>
      <c r="H256">
        <v>0.55610812808975496</v>
      </c>
      <c r="I256">
        <v>459.543391998809</v>
      </c>
      <c r="J256">
        <f t="shared" si="19"/>
        <v>0.53914949543838042</v>
      </c>
      <c r="L256">
        <f t="shared" si="17"/>
        <v>0.38916560582467702</v>
      </c>
      <c r="N256">
        <v>1.0028510277805101</v>
      </c>
      <c r="O256">
        <f t="shared" si="18"/>
        <v>62091573.286239311</v>
      </c>
      <c r="R256">
        <v>0.7</v>
      </c>
    </row>
    <row r="257" spans="1:18" x14ac:dyDescent="0.25">
      <c r="A257">
        <v>81.519387083997202</v>
      </c>
      <c r="B257">
        <v>2.1806054436969001E-2</v>
      </c>
      <c r="C257">
        <v>3.8914267224061501E-2</v>
      </c>
      <c r="D257">
        <f t="shared" si="15"/>
        <v>0.25886201330331426</v>
      </c>
      <c r="F257">
        <f t="shared" si="16"/>
        <v>-0.97819394556303096</v>
      </c>
      <c r="G257">
        <v>0.69920212816252703</v>
      </c>
      <c r="H257">
        <v>0.55607420485452796</v>
      </c>
      <c r="I257">
        <v>460.557379684512</v>
      </c>
      <c r="J257">
        <f t="shared" si="19"/>
        <v>0.54031458123105702</v>
      </c>
      <c r="L257">
        <f t="shared" si="17"/>
        <v>0.389142672240615</v>
      </c>
      <c r="N257">
        <v>1.0028214385502201</v>
      </c>
      <c r="O257">
        <f t="shared" si="18"/>
        <v>62179017.14575208</v>
      </c>
      <c r="R257">
        <v>0.7</v>
      </c>
    </row>
    <row r="258" spans="1:18" x14ac:dyDescent="0.25">
      <c r="A258">
        <v>81.691890634261995</v>
      </c>
      <c r="B258">
        <v>2.1716559791313501E-2</v>
      </c>
      <c r="C258">
        <v>3.89002063525642E-2</v>
      </c>
      <c r="D258">
        <f t="shared" si="15"/>
        <v>0.25940979240127904</v>
      </c>
      <c r="F258">
        <f t="shared" si="16"/>
        <v>-0.97828344020868652</v>
      </c>
      <c r="G258">
        <v>0.69914121085091496</v>
      </c>
      <c r="H258">
        <v>0.55573757593762396</v>
      </c>
      <c r="I258">
        <v>461.57136737021699</v>
      </c>
      <c r="J258">
        <f t="shared" si="19"/>
        <v>0.54147966702373596</v>
      </c>
      <c r="L258">
        <f t="shared" si="17"/>
        <v>0.38900206352564198</v>
      </c>
      <c r="N258">
        <v>1.0026399163900499</v>
      </c>
      <c r="O258">
        <f t="shared" si="18"/>
        <v>62310594.450161465</v>
      </c>
      <c r="R258">
        <v>0.7</v>
      </c>
    </row>
    <row r="259" spans="1:18" x14ac:dyDescent="0.25">
      <c r="A259">
        <v>81.893462641693304</v>
      </c>
      <c r="B259">
        <v>2.16608151451733E-2</v>
      </c>
      <c r="C259">
        <v>3.8883776093073301E-2</v>
      </c>
      <c r="D259">
        <f t="shared" ref="D259:D322" si="20">(A259-$E$1)/($E$2-$E$1)</f>
        <v>0.2600498773864065</v>
      </c>
      <c r="F259">
        <f t="shared" ref="F259:F322" si="21">B259-1</f>
        <v>-0.97833918485482674</v>
      </c>
      <c r="G259">
        <v>0.699035955208131</v>
      </c>
      <c r="H259">
        <v>0.55429411385772098</v>
      </c>
      <c r="I259">
        <v>463.323380432009</v>
      </c>
      <c r="J259">
        <f t="shared" si="19"/>
        <v>0.54349275412100428</v>
      </c>
      <c r="L259">
        <f t="shared" ref="L259:L322" si="22">C259*10</f>
        <v>0.38883776093073302</v>
      </c>
      <c r="N259">
        <v>1.00242780605282</v>
      </c>
      <c r="O259">
        <f t="shared" ref="O259:O322" si="23">A259/$Q$1</f>
        <v>62464343.757590145</v>
      </c>
      <c r="R259">
        <v>0.7</v>
      </c>
    </row>
    <row r="260" spans="1:18" x14ac:dyDescent="0.25">
      <c r="A260">
        <v>82.130021508693304</v>
      </c>
      <c r="B260">
        <v>2.1636576244091599E-2</v>
      </c>
      <c r="C260">
        <v>3.8864494032934099E-2</v>
      </c>
      <c r="D260">
        <f t="shared" si="20"/>
        <v>0.2608010619422137</v>
      </c>
      <c r="F260">
        <f t="shared" si="21"/>
        <v>-0.97836342375590846</v>
      </c>
      <c r="G260">
        <v>0.698200786937337</v>
      </c>
      <c r="H260">
        <v>0.55160165903882497</v>
      </c>
      <c r="I260">
        <v>465.45279451779601</v>
      </c>
      <c r="J260">
        <f t="shared" ref="J260:J323" si="24">(I260-$K$1)/($K$2-$K$1)</f>
        <v>0.54593948018391081</v>
      </c>
      <c r="L260">
        <f t="shared" si="22"/>
        <v>0.38864494032934099</v>
      </c>
      <c r="N260">
        <v>1.0021788797178</v>
      </c>
      <c r="O260">
        <f t="shared" si="23"/>
        <v>62644779.337067902</v>
      </c>
      <c r="R260">
        <v>0.7</v>
      </c>
    </row>
    <row r="261" spans="1:18" x14ac:dyDescent="0.25">
      <c r="A261">
        <v>82.413275149560704</v>
      </c>
      <c r="B261">
        <v>2.1640427228814499E-2</v>
      </c>
      <c r="C261">
        <v>3.8841405852782E-2</v>
      </c>
      <c r="D261">
        <f t="shared" si="20"/>
        <v>0.26170052414836203</v>
      </c>
      <c r="F261">
        <f t="shared" si="21"/>
        <v>-0.97835957277118546</v>
      </c>
      <c r="G261">
        <v>0.69486666279270504</v>
      </c>
      <c r="H261">
        <v>0.54751084440418396</v>
      </c>
      <c r="I261">
        <v>468.09553442976897</v>
      </c>
      <c r="J261">
        <f t="shared" si="24"/>
        <v>0.54897602467906848</v>
      </c>
      <c r="L261">
        <f t="shared" si="22"/>
        <v>0.38841405852782002</v>
      </c>
      <c r="N261">
        <v>1.00188081737249</v>
      </c>
      <c r="O261">
        <f t="shared" si="23"/>
        <v>62860831.415255673</v>
      </c>
      <c r="R261">
        <v>0.7</v>
      </c>
    </row>
    <row r="262" spans="1:18" x14ac:dyDescent="0.25">
      <c r="A262">
        <v>82.764545962816001</v>
      </c>
      <c r="B262">
        <v>2.1670247072398799E-2</v>
      </c>
      <c r="C262">
        <v>3.8812773550673703E-2</v>
      </c>
      <c r="D262">
        <f t="shared" si="20"/>
        <v>0.26281597254887884</v>
      </c>
      <c r="F262">
        <f t="shared" si="21"/>
        <v>-0.97832975292760116</v>
      </c>
      <c r="G262">
        <v>0.69044953127243103</v>
      </c>
      <c r="H262">
        <v>0.54155012610755104</v>
      </c>
      <c r="I262">
        <v>471.59670273025199</v>
      </c>
      <c r="J262">
        <f t="shared" si="24"/>
        <v>0.55299891519556854</v>
      </c>
      <c r="L262">
        <f t="shared" si="22"/>
        <v>0.38812773550673701</v>
      </c>
      <c r="N262">
        <v>1.00151118186801</v>
      </c>
      <c r="O262">
        <f t="shared" si="23"/>
        <v>63128763.678996786</v>
      </c>
      <c r="R262">
        <v>0.7</v>
      </c>
    </row>
    <row r="263" spans="1:18" x14ac:dyDescent="0.25">
      <c r="A263">
        <v>83.227859614899401</v>
      </c>
      <c r="B263">
        <v>2.1727415253936101E-2</v>
      </c>
      <c r="C263">
        <v>3.8775008567200099E-2</v>
      </c>
      <c r="D263">
        <f t="shared" si="20"/>
        <v>0.26428720913516035</v>
      </c>
      <c r="F263">
        <f t="shared" si="21"/>
        <v>-0.97827258474606393</v>
      </c>
      <c r="G263">
        <v>0.687298018988731</v>
      </c>
      <c r="H263">
        <v>0.53716782563255305</v>
      </c>
      <c r="I263">
        <v>474.09469828587999</v>
      </c>
      <c r="J263">
        <f t="shared" si="24"/>
        <v>0.55586914643512608</v>
      </c>
      <c r="L263">
        <f t="shared" si="22"/>
        <v>0.38775008567200098</v>
      </c>
      <c r="N263">
        <v>1.00102364584435</v>
      </c>
      <c r="O263">
        <f t="shared" si="23"/>
        <v>63482156.761884794</v>
      </c>
      <c r="R263">
        <v>0.7</v>
      </c>
    </row>
    <row r="264" spans="1:18" x14ac:dyDescent="0.25">
      <c r="A264">
        <v>83.903316675395899</v>
      </c>
      <c r="B264">
        <v>2.18225748431971E-2</v>
      </c>
      <c r="C264">
        <v>3.8719951642777202E-2</v>
      </c>
      <c r="D264">
        <f t="shared" si="20"/>
        <v>0.26643209982723459</v>
      </c>
      <c r="F264">
        <f t="shared" si="21"/>
        <v>-0.97817742515680295</v>
      </c>
      <c r="G264">
        <v>0.68537678101549404</v>
      </c>
      <c r="H264">
        <v>0.53448717750519603</v>
      </c>
      <c r="I264">
        <v>475.61753668421801</v>
      </c>
      <c r="J264">
        <f t="shared" si="24"/>
        <v>0.55761890869305331</v>
      </c>
      <c r="L264">
        <f t="shared" si="22"/>
        <v>0.38719951642777201</v>
      </c>
      <c r="N264">
        <v>1.0003128754020301</v>
      </c>
      <c r="O264">
        <f t="shared" si="23"/>
        <v>63997362.501870982</v>
      </c>
      <c r="R264">
        <v>0.7</v>
      </c>
    </row>
    <row r="265" spans="1:18" x14ac:dyDescent="0.25">
      <c r="A265">
        <v>84.978103335832998</v>
      </c>
      <c r="B265">
        <v>2.19796002067967E-2</v>
      </c>
      <c r="C265">
        <v>3.8632345114701497E-2</v>
      </c>
      <c r="D265">
        <f t="shared" si="20"/>
        <v>0.26984504794601294</v>
      </c>
      <c r="F265">
        <f t="shared" si="21"/>
        <v>-0.97802039979320332</v>
      </c>
      <c r="G265">
        <v>0.68345554304225697</v>
      </c>
      <c r="H265">
        <v>0.53143341940025102</v>
      </c>
      <c r="I265">
        <v>477.14037508255598</v>
      </c>
      <c r="J265">
        <f t="shared" si="24"/>
        <v>0.55936867095098031</v>
      </c>
      <c r="L265">
        <f t="shared" si="22"/>
        <v>0.38632345114701494</v>
      </c>
      <c r="N265">
        <v>0.99918189812053504</v>
      </c>
      <c r="O265">
        <f t="shared" si="23"/>
        <v>64817157.406836145</v>
      </c>
      <c r="R265">
        <v>0.7</v>
      </c>
    </row>
    <row r="266" spans="1:18" x14ac:dyDescent="0.25">
      <c r="A266">
        <v>85.043446685218996</v>
      </c>
      <c r="B266">
        <v>2.1985872183188399E-2</v>
      </c>
      <c r="C266">
        <v>3.8627018937718402E-2</v>
      </c>
      <c r="D266">
        <f t="shared" si="20"/>
        <v>0.27005254350729108</v>
      </c>
      <c r="F266">
        <f t="shared" si="21"/>
        <v>-0.97801412781681163</v>
      </c>
      <c r="G266">
        <v>0.68116673707590603</v>
      </c>
      <c r="H266">
        <v>0.52746419760723695</v>
      </c>
      <c r="I266">
        <v>478.95456034250702</v>
      </c>
      <c r="J266">
        <f t="shared" si="24"/>
        <v>0.56145319475876887</v>
      </c>
      <c r="L266">
        <f t="shared" si="22"/>
        <v>0.38627018937718405</v>
      </c>
      <c r="N266">
        <v>0.99911313857375905</v>
      </c>
      <c r="O266">
        <f t="shared" si="23"/>
        <v>64866998.130462371</v>
      </c>
      <c r="R266">
        <v>0.7</v>
      </c>
    </row>
    <row r="267" spans="1:18" x14ac:dyDescent="0.25">
      <c r="A267">
        <v>85.108790034604894</v>
      </c>
      <c r="B267">
        <v>2.19804576270319E-2</v>
      </c>
      <c r="C267">
        <v>3.86216927607353E-2</v>
      </c>
      <c r="D267">
        <f t="shared" si="20"/>
        <v>0.27026003906856888</v>
      </c>
      <c r="F267">
        <f t="shared" si="21"/>
        <v>-0.97801954237296806</v>
      </c>
      <c r="G267">
        <v>0.67607696674270601</v>
      </c>
      <c r="H267">
        <v>0.52066405796074799</v>
      </c>
      <c r="I267">
        <v>481.89667767116799</v>
      </c>
      <c r="J267">
        <f t="shared" si="24"/>
        <v>0.56483372802198495</v>
      </c>
      <c r="L267">
        <f t="shared" si="22"/>
        <v>0.38621692760735299</v>
      </c>
      <c r="N267">
        <v>0.99904437902698395</v>
      </c>
      <c r="O267">
        <f t="shared" si="23"/>
        <v>64916838.854088522</v>
      </c>
      <c r="R267">
        <v>0.7</v>
      </c>
    </row>
    <row r="268" spans="1:18" x14ac:dyDescent="0.25">
      <c r="A268">
        <v>85.2515386819382</v>
      </c>
      <c r="B268">
        <v>2.19327779890202E-2</v>
      </c>
      <c r="C268">
        <v>3.8630067293389199E-2</v>
      </c>
      <c r="D268">
        <f t="shared" si="20"/>
        <v>0.27071333249442531</v>
      </c>
      <c r="F268">
        <f t="shared" si="21"/>
        <v>-0.97806722201097984</v>
      </c>
      <c r="G268">
        <v>0.66625821407918295</v>
      </c>
      <c r="H268">
        <v>0.50765266480460702</v>
      </c>
      <c r="I268">
        <v>487.39958023020802</v>
      </c>
      <c r="J268">
        <f t="shared" si="24"/>
        <v>0.57115663872437294</v>
      </c>
      <c r="L268">
        <f t="shared" si="22"/>
        <v>0.38630067293389198</v>
      </c>
      <c r="N268">
        <v>0.99915165177942999</v>
      </c>
      <c r="O268">
        <f t="shared" si="23"/>
        <v>65025720.568090178</v>
      </c>
      <c r="R268">
        <v>0.7</v>
      </c>
    </row>
    <row r="269" spans="1:18" x14ac:dyDescent="0.25">
      <c r="A269">
        <v>85.431375333222405</v>
      </c>
      <c r="B269">
        <v>2.18191159523821E-2</v>
      </c>
      <c r="C269">
        <v>3.8674131816133599E-2</v>
      </c>
      <c r="D269">
        <f t="shared" si="20"/>
        <v>0.27128439760276807</v>
      </c>
      <c r="F269">
        <f t="shared" si="21"/>
        <v>-0.97818088404761794</v>
      </c>
      <c r="G269">
        <v>0.66265241184455204</v>
      </c>
      <c r="H269">
        <v>0.50288691632469595</v>
      </c>
      <c r="I269">
        <v>489.42044571325999</v>
      </c>
      <c r="J269">
        <f t="shared" si="24"/>
        <v>0.57347864095025014</v>
      </c>
      <c r="L269">
        <f t="shared" si="22"/>
        <v>0.386741318161336</v>
      </c>
      <c r="N269">
        <v>0.99971804729061098</v>
      </c>
      <c r="O269">
        <f t="shared" si="23"/>
        <v>65162891.204715714</v>
      </c>
      <c r="R269">
        <v>0.7</v>
      </c>
    </row>
    <row r="270" spans="1:18" x14ac:dyDescent="0.25">
      <c r="A270">
        <v>85.638653596582998</v>
      </c>
      <c r="B270">
        <v>2.1639110116664698E-2</v>
      </c>
      <c r="C270">
        <v>3.8724920227089003E-2</v>
      </c>
      <c r="D270">
        <f t="shared" si="20"/>
        <v>0.27194260260757569</v>
      </c>
      <c r="F270">
        <f t="shared" si="21"/>
        <v>-0.97836088988333525</v>
      </c>
      <c r="G270">
        <v>0.65904660960992201</v>
      </c>
      <c r="H270">
        <v>0.49787891516086402</v>
      </c>
      <c r="I270">
        <v>491.44131119631299</v>
      </c>
      <c r="J270">
        <f t="shared" si="24"/>
        <v>0.57580064317612845</v>
      </c>
      <c r="L270">
        <f t="shared" si="22"/>
        <v>0.38724920227089005</v>
      </c>
      <c r="N270">
        <v>1.00037087015566</v>
      </c>
      <c r="O270">
        <f t="shared" si="23"/>
        <v>65320992.966179647</v>
      </c>
      <c r="R270">
        <v>0.7</v>
      </c>
    </row>
    <row r="271" spans="1:18" x14ac:dyDescent="0.25">
      <c r="A271">
        <v>85.881025969994496</v>
      </c>
      <c r="B271">
        <v>2.1388364714991E-2</v>
      </c>
      <c r="C271">
        <v>3.8784307581582897E-2</v>
      </c>
      <c r="D271">
        <f t="shared" si="20"/>
        <v>0.27271224775328506</v>
      </c>
      <c r="F271">
        <f t="shared" si="21"/>
        <v>-0.97861163528500905</v>
      </c>
      <c r="G271">
        <v>0.65325985307008705</v>
      </c>
      <c r="H271">
        <v>0.49036833320902701</v>
      </c>
      <c r="I271">
        <v>494.40874851206797</v>
      </c>
      <c r="J271">
        <f t="shared" si="24"/>
        <v>0.57921026945265219</v>
      </c>
      <c r="L271">
        <f t="shared" si="22"/>
        <v>0.387843075815829</v>
      </c>
      <c r="N271">
        <v>1.00113422191602</v>
      </c>
      <c r="O271">
        <f t="shared" si="23"/>
        <v>65505862.805135645</v>
      </c>
      <c r="R271">
        <v>0.7</v>
      </c>
    </row>
    <row r="272" spans="1:18" x14ac:dyDescent="0.25">
      <c r="A272">
        <v>86.152858310213901</v>
      </c>
      <c r="B272">
        <v>2.10782911005159E-2</v>
      </c>
      <c r="C272">
        <v>3.8850913372186401E-2</v>
      </c>
      <c r="D272">
        <f t="shared" si="20"/>
        <v>0.27357544201157408</v>
      </c>
      <c r="F272">
        <f t="shared" si="21"/>
        <v>-0.97892170889948416</v>
      </c>
      <c r="G272">
        <v>0.64122502971767803</v>
      </c>
      <c r="H272">
        <v>0.47535423223159001</v>
      </c>
      <c r="I272">
        <v>500.357746304241</v>
      </c>
      <c r="J272">
        <f t="shared" si="24"/>
        <v>0.58604574971148782</v>
      </c>
      <c r="L272">
        <f t="shared" si="22"/>
        <v>0.38850913372186402</v>
      </c>
      <c r="N272">
        <v>1.0019903578382301</v>
      </c>
      <c r="O272">
        <f t="shared" si="23"/>
        <v>65713203.27159249</v>
      </c>
      <c r="R272">
        <v>0.7</v>
      </c>
    </row>
    <row r="273" spans="1:18" x14ac:dyDescent="0.25">
      <c r="A273">
        <v>86.456129277921207</v>
      </c>
      <c r="B273">
        <v>2.0714365938154702E-2</v>
      </c>
      <c r="C273">
        <v>3.8925222420752498E-2</v>
      </c>
      <c r="D273">
        <f t="shared" si="20"/>
        <v>0.27453846855146041</v>
      </c>
      <c r="F273">
        <f t="shared" si="21"/>
        <v>-0.97928563406184532</v>
      </c>
      <c r="G273">
        <v>0.637558911348166</v>
      </c>
      <c r="H273">
        <v>0.47085904569305498</v>
      </c>
      <c r="I273">
        <v>502.16996485098798</v>
      </c>
      <c r="J273">
        <f t="shared" si="24"/>
        <v>0.58812801373876344</v>
      </c>
      <c r="L273">
        <f t="shared" si="22"/>
        <v>0.38925222420752498</v>
      </c>
      <c r="N273">
        <v>1.00294550971386</v>
      </c>
      <c r="O273">
        <f t="shared" si="23"/>
        <v>65944523.591523886</v>
      </c>
      <c r="R273">
        <v>0.7</v>
      </c>
    </row>
    <row r="274" spans="1:18" x14ac:dyDescent="0.25">
      <c r="A274">
        <v>86.883665216183502</v>
      </c>
      <c r="B274">
        <v>2.0185938967625602E-2</v>
      </c>
      <c r="C274">
        <v>3.9029979526387502E-2</v>
      </c>
      <c r="D274">
        <f t="shared" si="20"/>
        <v>0.27589609423655131</v>
      </c>
      <c r="F274">
        <f t="shared" si="21"/>
        <v>-0.97981406103237445</v>
      </c>
      <c r="G274">
        <v>0.63389279297865497</v>
      </c>
      <c r="H274">
        <v>0.46613557104300202</v>
      </c>
      <c r="I274">
        <v>503.98218339773598</v>
      </c>
      <c r="J274">
        <f t="shared" si="24"/>
        <v>0.5902102777660404</v>
      </c>
      <c r="L274">
        <f t="shared" si="22"/>
        <v>0.39029979526387504</v>
      </c>
      <c r="N274">
        <v>1.00429203409903</v>
      </c>
      <c r="O274">
        <f t="shared" si="23"/>
        <v>66270627.17726656</v>
      </c>
      <c r="R274">
        <v>0.7</v>
      </c>
    </row>
    <row r="275" spans="1:18" x14ac:dyDescent="0.25">
      <c r="A275">
        <v>87.3623691727976</v>
      </c>
      <c r="B275">
        <v>1.9585832334250999E-2</v>
      </c>
      <c r="C275">
        <v>3.91472740891666E-2</v>
      </c>
      <c r="D275">
        <f t="shared" si="20"/>
        <v>0.27741620220617702</v>
      </c>
      <c r="F275">
        <f t="shared" si="21"/>
        <v>-0.98041416766574896</v>
      </c>
      <c r="G275">
        <v>0.62888005517164802</v>
      </c>
      <c r="H275">
        <v>0.45993802637903503</v>
      </c>
      <c r="I275">
        <v>506.30578338693198</v>
      </c>
      <c r="J275">
        <f t="shared" si="24"/>
        <v>0.5928801261019192</v>
      </c>
      <c r="L275">
        <f t="shared" si="22"/>
        <v>0.391472740891666</v>
      </c>
      <c r="N275">
        <v>1.0057997121517199</v>
      </c>
      <c r="O275">
        <f t="shared" si="23"/>
        <v>66635759.234692082</v>
      </c>
      <c r="R275">
        <v>0.7</v>
      </c>
    </row>
    <row r="276" spans="1:18" x14ac:dyDescent="0.25">
      <c r="A276">
        <v>88.122870916328694</v>
      </c>
      <c r="B276">
        <v>1.86307099902959E-2</v>
      </c>
      <c r="C276">
        <v>3.9333616228745399E-2</v>
      </c>
      <c r="D276">
        <f t="shared" si="20"/>
        <v>0.2798311493677435</v>
      </c>
      <c r="F276">
        <f t="shared" si="21"/>
        <v>-0.98136929000970408</v>
      </c>
      <c r="G276">
        <v>0.61673029572884197</v>
      </c>
      <c r="H276">
        <v>0.44580433176553103</v>
      </c>
      <c r="I276">
        <v>511.59151119389799</v>
      </c>
      <c r="J276">
        <f t="shared" si="24"/>
        <v>0.59895350002813419</v>
      </c>
      <c r="L276">
        <f t="shared" si="22"/>
        <v>0.39333616228745399</v>
      </c>
      <c r="N276">
        <v>1.00819491229978</v>
      </c>
      <c r="O276">
        <f t="shared" si="23"/>
        <v>67215832.915835798</v>
      </c>
      <c r="R276">
        <v>0.7</v>
      </c>
    </row>
    <row r="277" spans="1:18" x14ac:dyDescent="0.25">
      <c r="A277">
        <v>88.307064354817797</v>
      </c>
      <c r="B277">
        <v>1.8398415478107801E-2</v>
      </c>
      <c r="C277">
        <v>3.93787482744197E-2</v>
      </c>
      <c r="D277">
        <f t="shared" si="20"/>
        <v>0.28041604930418956</v>
      </c>
      <c r="F277">
        <f t="shared" si="21"/>
        <v>-0.98160158452189217</v>
      </c>
      <c r="G277">
        <v>0.60926032938136498</v>
      </c>
      <c r="H277">
        <v>0.43727860017329501</v>
      </c>
      <c r="I277">
        <v>514.84130465901399</v>
      </c>
      <c r="J277">
        <f t="shared" si="24"/>
        <v>0.60268755740252411</v>
      </c>
      <c r="L277">
        <f t="shared" si="22"/>
        <v>0.393787482744197</v>
      </c>
      <c r="N277">
        <v>1.0087750295117299</v>
      </c>
      <c r="O277">
        <f t="shared" si="23"/>
        <v>67356326.69749473</v>
      </c>
      <c r="R277">
        <v>0.7</v>
      </c>
    </row>
    <row r="278" spans="1:18" x14ac:dyDescent="0.25">
      <c r="A278">
        <v>88.4912577933069</v>
      </c>
      <c r="B278">
        <v>1.8166797679519401E-2</v>
      </c>
      <c r="C278">
        <v>3.9423880320094001E-2</v>
      </c>
      <c r="D278">
        <f t="shared" si="20"/>
        <v>0.28100094924063557</v>
      </c>
      <c r="F278">
        <f t="shared" si="21"/>
        <v>-0.98183320232048055</v>
      </c>
      <c r="G278">
        <v>0.60185466985019798</v>
      </c>
      <c r="H278">
        <v>0.42907540304845199</v>
      </c>
      <c r="I278">
        <v>518.09109812412999</v>
      </c>
      <c r="J278">
        <f t="shared" si="24"/>
        <v>0.60642161477691403</v>
      </c>
      <c r="L278">
        <f t="shared" si="22"/>
        <v>0.39423880320094001</v>
      </c>
      <c r="N278">
        <v>1.0093551467236701</v>
      </c>
      <c r="O278">
        <f t="shared" si="23"/>
        <v>67496820.479153663</v>
      </c>
      <c r="R278">
        <v>0.7</v>
      </c>
    </row>
    <row r="279" spans="1:18" x14ac:dyDescent="0.25">
      <c r="A279">
        <v>88.644368361413299</v>
      </c>
      <c r="B279">
        <v>1.79745863969052E-2</v>
      </c>
      <c r="C279">
        <v>3.9461396277283803E-2</v>
      </c>
      <c r="D279">
        <f t="shared" si="20"/>
        <v>0.28148714658995072</v>
      </c>
      <c r="F279">
        <f t="shared" si="21"/>
        <v>-0.98202541360309481</v>
      </c>
      <c r="G279">
        <v>0.59347692090395499</v>
      </c>
      <c r="H279">
        <v>0.41981397192556802</v>
      </c>
      <c r="I279">
        <v>521.85587068343602</v>
      </c>
      <c r="J279">
        <f t="shared" si="24"/>
        <v>0.61074739021122337</v>
      </c>
      <c r="L279">
        <f t="shared" si="22"/>
        <v>0.394613962772838</v>
      </c>
      <c r="N279">
        <v>1.0098373684391599</v>
      </c>
      <c r="O279">
        <f t="shared" si="23"/>
        <v>67613605.761526734</v>
      </c>
      <c r="R279">
        <v>0.7</v>
      </c>
    </row>
    <row r="280" spans="1:18" x14ac:dyDescent="0.25">
      <c r="A280">
        <v>88.712667892033494</v>
      </c>
      <c r="B280">
        <v>1.7888716186694201E-2</v>
      </c>
      <c r="C280">
        <v>3.9478131387724102E-2</v>
      </c>
      <c r="D280">
        <f t="shared" si="20"/>
        <v>0.28170402940318628</v>
      </c>
      <c r="F280">
        <f t="shared" si="21"/>
        <v>-0.98211128381330581</v>
      </c>
      <c r="G280">
        <v>0.584244459261968</v>
      </c>
      <c r="H280">
        <v>0.409838511692173</v>
      </c>
      <c r="I280">
        <v>526.00473196677501</v>
      </c>
      <c r="J280">
        <f t="shared" si="24"/>
        <v>0.61551448887046689</v>
      </c>
      <c r="L280">
        <f t="shared" si="22"/>
        <v>0.39478131387724102</v>
      </c>
      <c r="N280">
        <v>1.01005247780248</v>
      </c>
      <c r="O280">
        <f t="shared" si="23"/>
        <v>67665701.316184223</v>
      </c>
      <c r="R280">
        <v>0.7</v>
      </c>
    </row>
    <row r="281" spans="1:18" x14ac:dyDescent="0.25">
      <c r="A281">
        <v>88.766308608456896</v>
      </c>
      <c r="B281">
        <v>1.7825359778168799E-2</v>
      </c>
      <c r="C281">
        <v>3.9491274718363202E-2</v>
      </c>
      <c r="D281">
        <f t="shared" si="20"/>
        <v>0.28187436365550456</v>
      </c>
      <c r="F281">
        <f t="shared" si="21"/>
        <v>-0.98217464022183121</v>
      </c>
      <c r="G281">
        <v>0.57855078000430604</v>
      </c>
      <c r="H281">
        <v>0.403884829219335</v>
      </c>
      <c r="I281">
        <v>528.56334378103202</v>
      </c>
      <c r="J281">
        <f t="shared" si="24"/>
        <v>0.61845436902463125</v>
      </c>
      <c r="L281">
        <f t="shared" si="22"/>
        <v>0.39491274718363201</v>
      </c>
      <c r="N281">
        <v>1.01022141923228</v>
      </c>
      <c r="O281">
        <f t="shared" si="23"/>
        <v>67706615.84149541</v>
      </c>
      <c r="R281">
        <v>0.7</v>
      </c>
    </row>
    <row r="282" spans="1:18" x14ac:dyDescent="0.25">
      <c r="A282">
        <v>88.819949324880298</v>
      </c>
      <c r="B282">
        <v>1.7772936238867301E-2</v>
      </c>
      <c r="C282">
        <v>3.9504418049002302E-2</v>
      </c>
      <c r="D282">
        <f t="shared" si="20"/>
        <v>0.28204469790782277</v>
      </c>
      <c r="F282">
        <f t="shared" si="21"/>
        <v>-0.98222706376113267</v>
      </c>
      <c r="G282">
        <v>0.57298291003834101</v>
      </c>
      <c r="H282">
        <v>0.398138718195514</v>
      </c>
      <c r="I282">
        <v>531.12195559528902</v>
      </c>
      <c r="J282">
        <f t="shared" si="24"/>
        <v>0.6213942491787956</v>
      </c>
      <c r="L282">
        <f t="shared" si="22"/>
        <v>0.39504418049002299</v>
      </c>
      <c r="N282">
        <v>1.0103903606620901</v>
      </c>
      <c r="O282">
        <f t="shared" si="23"/>
        <v>67747530.366806611</v>
      </c>
      <c r="R282">
        <v>0.7</v>
      </c>
    </row>
    <row r="283" spans="1:18" x14ac:dyDescent="0.25">
      <c r="A283">
        <v>88.917423572382404</v>
      </c>
      <c r="B283">
        <v>1.7703887928701801E-2</v>
      </c>
      <c r="C283">
        <v>3.9528301702114098E-2</v>
      </c>
      <c r="D283">
        <f t="shared" si="20"/>
        <v>0.28235422403229699</v>
      </c>
      <c r="F283">
        <f t="shared" si="21"/>
        <v>-0.98229611207129819</v>
      </c>
      <c r="G283">
        <v>0.56669848007075097</v>
      </c>
      <c r="H283">
        <v>0.39160048747660797</v>
      </c>
      <c r="I283">
        <v>534.10165021310195</v>
      </c>
      <c r="J283">
        <f t="shared" si="24"/>
        <v>0.62481795926391559</v>
      </c>
      <c r="L283">
        <f t="shared" si="22"/>
        <v>0.39528301702114099</v>
      </c>
      <c r="N283">
        <v>1.01069735579265</v>
      </c>
      <c r="O283">
        <f t="shared" si="23"/>
        <v>67821878.974217728</v>
      </c>
      <c r="R283">
        <v>0.7</v>
      </c>
    </row>
    <row r="284" spans="1:18" x14ac:dyDescent="0.25">
      <c r="A284">
        <v>89.057582564272906</v>
      </c>
      <c r="B284">
        <v>1.7653298379606299E-2</v>
      </c>
      <c r="C284">
        <v>3.9562644195937698E-2</v>
      </c>
      <c r="D284">
        <f t="shared" si="20"/>
        <v>0.28279929409625554</v>
      </c>
      <c r="F284">
        <f t="shared" si="21"/>
        <v>-0.98234670162039373</v>
      </c>
      <c r="G284">
        <v>0.557846696821097</v>
      </c>
      <c r="H284">
        <v>0.38257841979212298</v>
      </c>
      <c r="I284">
        <v>538.29862767057602</v>
      </c>
      <c r="J284">
        <f t="shared" si="24"/>
        <v>0.62964034406881264</v>
      </c>
      <c r="L284">
        <f t="shared" si="22"/>
        <v>0.39562644195937696</v>
      </c>
      <c r="N284">
        <v>1.01113878652043</v>
      </c>
      <c r="O284">
        <f t="shared" si="23"/>
        <v>67928785.425206006</v>
      </c>
      <c r="R284">
        <v>0.7</v>
      </c>
    </row>
    <row r="285" spans="1:18" x14ac:dyDescent="0.25">
      <c r="A285">
        <v>89.216360182327605</v>
      </c>
      <c r="B285">
        <v>1.7647376433801699E-2</v>
      </c>
      <c r="C285">
        <v>3.9607253867306798E-2</v>
      </c>
      <c r="D285">
        <f t="shared" si="20"/>
        <v>0.28330348696800511</v>
      </c>
      <c r="F285">
        <f t="shared" si="21"/>
        <v>-0.98235262356619835</v>
      </c>
      <c r="G285">
        <v>0.55129603774733604</v>
      </c>
      <c r="H285">
        <v>0.37608113662203502</v>
      </c>
      <c r="I285">
        <v>541.40455194467495</v>
      </c>
      <c r="J285">
        <f t="shared" si="24"/>
        <v>0.63320909376459744</v>
      </c>
      <c r="L285">
        <f t="shared" si="22"/>
        <v>0.39607253867306796</v>
      </c>
      <c r="N285">
        <v>1.0117097284774601</v>
      </c>
      <c r="O285">
        <f t="shared" si="23"/>
        <v>68049893.257201999</v>
      </c>
      <c r="R285">
        <v>0.7</v>
      </c>
    </row>
    <row r="286" spans="1:18" x14ac:dyDescent="0.25">
      <c r="A286">
        <v>89.396304461136694</v>
      </c>
      <c r="B286">
        <v>1.76855088401669E-2</v>
      </c>
      <c r="C286">
        <v>3.9691314505870399E-2</v>
      </c>
      <c r="D286">
        <f t="shared" si="20"/>
        <v>0.28387489384385584</v>
      </c>
      <c r="F286">
        <f t="shared" si="21"/>
        <v>-0.98231449115983305</v>
      </c>
      <c r="G286">
        <v>0.54487651307997398</v>
      </c>
      <c r="H286">
        <v>0.36975862378961899</v>
      </c>
      <c r="I286">
        <v>544.51047621877501</v>
      </c>
      <c r="J286">
        <f t="shared" si="24"/>
        <v>0.63677784346038335</v>
      </c>
      <c r="L286">
        <f t="shared" si="22"/>
        <v>0.39691314505870401</v>
      </c>
      <c r="N286">
        <v>1.0127729851481599</v>
      </c>
      <c r="O286">
        <f t="shared" si="23"/>
        <v>68187145.986860305</v>
      </c>
      <c r="R286">
        <v>0.7</v>
      </c>
    </row>
    <row r="287" spans="1:18" x14ac:dyDescent="0.25">
      <c r="A287">
        <v>89.602856487029101</v>
      </c>
      <c r="B287">
        <v>1.7767138377124601E-2</v>
      </c>
      <c r="C287">
        <v>3.9787804904498597E-2</v>
      </c>
      <c r="D287">
        <f t="shared" si="20"/>
        <v>0.2845307927065312</v>
      </c>
      <c r="F287">
        <f t="shared" si="21"/>
        <v>-0.98223286162287538</v>
      </c>
      <c r="G287">
        <v>0.53705625055028205</v>
      </c>
      <c r="H287">
        <v>0.36213473096455401</v>
      </c>
      <c r="I287">
        <v>548.32779918908204</v>
      </c>
      <c r="J287">
        <f t="shared" si="24"/>
        <v>0.64116400003947371</v>
      </c>
      <c r="L287">
        <f t="shared" si="22"/>
        <v>0.39787804904498597</v>
      </c>
      <c r="N287">
        <v>1.0139934619581401</v>
      </c>
      <c r="O287">
        <f t="shared" si="23"/>
        <v>68344693.809763104</v>
      </c>
      <c r="R287">
        <v>0.7</v>
      </c>
    </row>
    <row r="288" spans="1:18" x14ac:dyDescent="0.25">
      <c r="A288">
        <v>89.849762996707597</v>
      </c>
      <c r="B288">
        <v>1.7896765714565201E-2</v>
      </c>
      <c r="C288">
        <v>3.9903146825933697E-2</v>
      </c>
      <c r="D288">
        <f t="shared" si="20"/>
        <v>0.28531483584619821</v>
      </c>
      <c r="F288">
        <f t="shared" si="21"/>
        <v>-0.98210323428543478</v>
      </c>
      <c r="G288">
        <v>0.53083538396119501</v>
      </c>
      <c r="H288">
        <v>0.35616807966731601</v>
      </c>
      <c r="I288">
        <v>551.36440529221204</v>
      </c>
      <c r="J288">
        <f t="shared" si="24"/>
        <v>0.64465310220372618</v>
      </c>
      <c r="L288">
        <f t="shared" si="22"/>
        <v>0.399031468259337</v>
      </c>
      <c r="N288">
        <v>1.01545238577162</v>
      </c>
      <c r="O288">
        <f t="shared" si="23"/>
        <v>68533022.066977277</v>
      </c>
      <c r="R288">
        <v>0.7</v>
      </c>
    </row>
    <row r="289" spans="1:18" x14ac:dyDescent="0.25">
      <c r="A289">
        <v>90.145122906419303</v>
      </c>
      <c r="B289">
        <v>1.8077296934606701E-2</v>
      </c>
      <c r="C289">
        <v>4.0041123663990499E-2</v>
      </c>
      <c r="D289">
        <f t="shared" si="20"/>
        <v>0.28625274109318294</v>
      </c>
      <c r="F289">
        <f t="shared" si="21"/>
        <v>-0.98192270306539331</v>
      </c>
      <c r="G289">
        <v>0.52722754081380496</v>
      </c>
      <c r="H289">
        <v>0.35277595993986299</v>
      </c>
      <c r="I289">
        <v>553.12551017424198</v>
      </c>
      <c r="J289">
        <f t="shared" si="24"/>
        <v>0.64667663592745572</v>
      </c>
      <c r="L289">
        <f t="shared" si="22"/>
        <v>0.40041123663990497</v>
      </c>
      <c r="N289">
        <v>1.0171976115511601</v>
      </c>
      <c r="O289">
        <f t="shared" si="23"/>
        <v>68758308.217267007</v>
      </c>
      <c r="R289">
        <v>0.7</v>
      </c>
    </row>
    <row r="290" spans="1:18" x14ac:dyDescent="0.25">
      <c r="A290">
        <v>90.516945999920907</v>
      </c>
      <c r="B290">
        <v>1.8323270516053501E-2</v>
      </c>
      <c r="C290">
        <v>4.0214820137583998E-2</v>
      </c>
      <c r="D290">
        <f t="shared" si="20"/>
        <v>0.28743345255360297</v>
      </c>
      <c r="F290">
        <f t="shared" si="21"/>
        <v>-0.98167672948394646</v>
      </c>
      <c r="G290">
        <v>0.52361969766641503</v>
      </c>
      <c r="H290">
        <v>0.34960511308683401</v>
      </c>
      <c r="I290">
        <v>554.88661505627203</v>
      </c>
      <c r="J290">
        <f t="shared" si="24"/>
        <v>0.64870016965118538</v>
      </c>
      <c r="L290">
        <f t="shared" si="22"/>
        <v>0.40214820137583995</v>
      </c>
      <c r="N290">
        <v>1.0193946438052599</v>
      </c>
      <c r="O290">
        <f t="shared" si="23"/>
        <v>69041916.759149194</v>
      </c>
      <c r="R290">
        <v>0.7</v>
      </c>
    </row>
    <row r="291" spans="1:18" x14ac:dyDescent="0.25">
      <c r="A291">
        <v>90.997019478695904</v>
      </c>
      <c r="B291">
        <v>1.8653713014279202E-2</v>
      </c>
      <c r="C291">
        <v>4.04390855793662E-2</v>
      </c>
      <c r="D291">
        <f t="shared" si="20"/>
        <v>0.28895790939380434</v>
      </c>
      <c r="F291">
        <f t="shared" si="21"/>
        <v>-0.98134628698572079</v>
      </c>
      <c r="G291">
        <v>0.51850472870252395</v>
      </c>
      <c r="H291">
        <v>0.34481408483846998</v>
      </c>
      <c r="I291">
        <v>557.67294595209796</v>
      </c>
      <c r="J291">
        <f t="shared" si="24"/>
        <v>0.65190170216109156</v>
      </c>
      <c r="L291">
        <f t="shared" si="22"/>
        <v>0.40439085579366202</v>
      </c>
      <c r="N291">
        <v>1.02223130708854</v>
      </c>
      <c r="O291">
        <f t="shared" si="23"/>
        <v>69408093.421361014</v>
      </c>
      <c r="R291">
        <v>0.7</v>
      </c>
    </row>
    <row r="292" spans="1:18" x14ac:dyDescent="0.25">
      <c r="A292">
        <v>91.697319971393696</v>
      </c>
      <c r="B292">
        <v>1.9143256040213399E-2</v>
      </c>
      <c r="C292">
        <v>4.0766229665259099E-2</v>
      </c>
      <c r="D292">
        <f t="shared" si="20"/>
        <v>0.29118168955140367</v>
      </c>
      <c r="F292">
        <f t="shared" si="21"/>
        <v>-0.98085674395978661</v>
      </c>
      <c r="G292">
        <v>0.51188063928885097</v>
      </c>
      <c r="H292">
        <v>0.33863186726000699</v>
      </c>
      <c r="I292">
        <v>561.38540514472402</v>
      </c>
      <c r="J292">
        <f t="shared" si="24"/>
        <v>0.65616736881780391</v>
      </c>
      <c r="L292">
        <f t="shared" si="22"/>
        <v>0.40766229665259102</v>
      </c>
      <c r="N292">
        <v>1.0263692500966799</v>
      </c>
      <c r="O292">
        <f t="shared" si="23"/>
        <v>69942248.521150559</v>
      </c>
      <c r="R292">
        <v>0.7</v>
      </c>
    </row>
    <row r="293" spans="1:18" x14ac:dyDescent="0.25">
      <c r="A293">
        <v>91.774243212493801</v>
      </c>
      <c r="B293">
        <v>1.91977174051991E-2</v>
      </c>
      <c r="C293">
        <v>4.0802164215721297E-2</v>
      </c>
      <c r="D293">
        <f t="shared" si="20"/>
        <v>0.2914259566610235</v>
      </c>
      <c r="F293">
        <f t="shared" si="21"/>
        <v>-0.98080228259480084</v>
      </c>
      <c r="G293">
        <v>0.50362080825237898</v>
      </c>
      <c r="H293">
        <v>0.33108363932387602</v>
      </c>
      <c r="I293">
        <v>566.01461283591004</v>
      </c>
      <c r="J293">
        <f t="shared" si="24"/>
        <v>0.66148639210417726</v>
      </c>
      <c r="L293">
        <f t="shared" si="22"/>
        <v>0.40802164215721298</v>
      </c>
      <c r="N293">
        <v>1.02682377496278</v>
      </c>
      <c r="O293">
        <f t="shared" si="23"/>
        <v>70000921.822046965</v>
      </c>
      <c r="R293">
        <v>0.7</v>
      </c>
    </row>
    <row r="294" spans="1:18" x14ac:dyDescent="0.25">
      <c r="A294">
        <v>91.851166453593805</v>
      </c>
      <c r="B294">
        <v>1.9251844755368001E-2</v>
      </c>
      <c r="C294">
        <v>4.0838098766183599E-2</v>
      </c>
      <c r="D294">
        <f t="shared" si="20"/>
        <v>0.291670223770643</v>
      </c>
      <c r="F294">
        <f t="shared" si="21"/>
        <v>-0.98074815524463199</v>
      </c>
      <c r="G294">
        <v>0.49539987063924901</v>
      </c>
      <c r="H294">
        <v>0.32372281040123302</v>
      </c>
      <c r="I294">
        <v>570.66413658476597</v>
      </c>
      <c r="J294">
        <f t="shared" si="24"/>
        <v>0.66682875882014847</v>
      </c>
      <c r="L294">
        <f t="shared" si="22"/>
        <v>0.408380987661836</v>
      </c>
      <c r="N294">
        <v>1.0272782998288801</v>
      </c>
      <c r="O294">
        <f t="shared" si="23"/>
        <v>70059595.122943297</v>
      </c>
      <c r="R294">
        <v>0.7</v>
      </c>
    </row>
    <row r="295" spans="1:18" x14ac:dyDescent="0.25">
      <c r="A295">
        <v>91.902082569522904</v>
      </c>
      <c r="B295">
        <v>1.9287696097241701E-2</v>
      </c>
      <c r="C295">
        <v>4.0861884136002002E-2</v>
      </c>
      <c r="D295">
        <f t="shared" si="20"/>
        <v>0.291831906147688</v>
      </c>
      <c r="F295">
        <f t="shared" si="21"/>
        <v>-0.98071230390275832</v>
      </c>
      <c r="G295">
        <v>0.48676977174244901</v>
      </c>
      <c r="H295">
        <v>0.31607942203207401</v>
      </c>
      <c r="I295">
        <v>575.59759471636801</v>
      </c>
      <c r="J295">
        <f t="shared" si="24"/>
        <v>0.67249737004584531</v>
      </c>
      <c r="L295">
        <f t="shared" si="22"/>
        <v>0.40861884136002002</v>
      </c>
      <c r="N295">
        <v>1.0275791535168499</v>
      </c>
      <c r="O295">
        <f t="shared" si="23"/>
        <v>70098431.455729857</v>
      </c>
      <c r="R295">
        <v>0.7</v>
      </c>
    </row>
    <row r="296" spans="1:18" x14ac:dyDescent="0.25">
      <c r="A296">
        <v>91.952998685452002</v>
      </c>
      <c r="B296">
        <v>1.9323522787484101E-2</v>
      </c>
      <c r="C296">
        <v>4.0885669505820399E-2</v>
      </c>
      <c r="D296">
        <f t="shared" si="20"/>
        <v>0.29199358852473301</v>
      </c>
      <c r="F296">
        <f t="shared" si="21"/>
        <v>-0.98067647721251594</v>
      </c>
      <c r="G296">
        <v>0.481904842468101</v>
      </c>
      <c r="H296">
        <v>0.31182923301266602</v>
      </c>
      <c r="I296">
        <v>578.37866654129198</v>
      </c>
      <c r="J296">
        <f t="shared" si="24"/>
        <v>0.6756928598109756</v>
      </c>
      <c r="L296">
        <f t="shared" si="22"/>
        <v>0.40885669505820399</v>
      </c>
      <c r="N296">
        <v>1.02788000720481</v>
      </c>
      <c r="O296">
        <f t="shared" si="23"/>
        <v>70137267.788516417</v>
      </c>
      <c r="R296">
        <v>0.7</v>
      </c>
    </row>
    <row r="297" spans="1:18" x14ac:dyDescent="0.25">
      <c r="A297">
        <v>91.995811891451794</v>
      </c>
      <c r="B297">
        <v>1.9353665075648199E-2</v>
      </c>
      <c r="C297">
        <v>4.0905669616182999E-2</v>
      </c>
      <c r="D297">
        <f t="shared" si="20"/>
        <v>0.29212954038965144</v>
      </c>
      <c r="F297">
        <f t="shared" si="21"/>
        <v>-0.98064633492435183</v>
      </c>
      <c r="G297">
        <v>0.47895005965629001</v>
      </c>
      <c r="H297">
        <v>0.30931536651657499</v>
      </c>
      <c r="I297">
        <v>580.06778939658705</v>
      </c>
      <c r="J297">
        <f t="shared" si="24"/>
        <v>0.67763368519627121</v>
      </c>
      <c r="L297">
        <f t="shared" si="22"/>
        <v>0.40905669616182999</v>
      </c>
      <c r="N297">
        <v>1.0281329823323</v>
      </c>
      <c r="O297">
        <f t="shared" si="23"/>
        <v>70169923.616352603</v>
      </c>
      <c r="R297">
        <v>0.7</v>
      </c>
    </row>
    <row r="298" spans="1:18" x14ac:dyDescent="0.25">
      <c r="A298">
        <v>92.0386250974516</v>
      </c>
      <c r="B298">
        <v>1.9383794538799799E-2</v>
      </c>
      <c r="C298">
        <v>4.0925669726545599E-2</v>
      </c>
      <c r="D298">
        <f t="shared" si="20"/>
        <v>0.29226549225456988</v>
      </c>
      <c r="F298">
        <f t="shared" si="21"/>
        <v>-0.98061620546120021</v>
      </c>
      <c r="G298">
        <v>0.47599527684448001</v>
      </c>
      <c r="H298">
        <v>0.30694823230528601</v>
      </c>
      <c r="I298">
        <v>581.75691225188302</v>
      </c>
      <c r="J298">
        <f t="shared" si="24"/>
        <v>0.67957451058156793</v>
      </c>
      <c r="L298">
        <f t="shared" si="22"/>
        <v>0.40925669726545599</v>
      </c>
      <c r="N298">
        <v>1.02838595745979</v>
      </c>
      <c r="O298">
        <f t="shared" si="23"/>
        <v>70202579.444188789</v>
      </c>
      <c r="R298">
        <v>0.7</v>
      </c>
    </row>
    <row r="299" spans="1:18" x14ac:dyDescent="0.25">
      <c r="A299">
        <v>92.0782545501649</v>
      </c>
      <c r="B299">
        <v>1.9439007498629299E-2</v>
      </c>
      <c r="C299">
        <v>4.0944182552421798E-2</v>
      </c>
      <c r="D299">
        <f t="shared" si="20"/>
        <v>0.29239133422029645</v>
      </c>
      <c r="F299">
        <f t="shared" si="21"/>
        <v>-0.98056099250137074</v>
      </c>
      <c r="G299">
        <v>0.47225733706268602</v>
      </c>
      <c r="H299">
        <v>0.30366638919970801</v>
      </c>
      <c r="I299">
        <v>584.19200590140099</v>
      </c>
      <c r="J299">
        <f t="shared" si="24"/>
        <v>0.6823724666661366</v>
      </c>
      <c r="L299">
        <f t="shared" si="22"/>
        <v>0.40944182552421798</v>
      </c>
      <c r="N299">
        <v>1.02862012039197</v>
      </c>
      <c r="O299">
        <f t="shared" si="23"/>
        <v>70232806.860118672</v>
      </c>
      <c r="R299">
        <v>0.7</v>
      </c>
    </row>
    <row r="300" spans="1:18" x14ac:dyDescent="0.25">
      <c r="A300">
        <v>92.1176110648845</v>
      </c>
      <c r="B300">
        <v>1.95399123323543E-2</v>
      </c>
      <c r="C300">
        <v>4.0962567875816702E-2</v>
      </c>
      <c r="D300">
        <f t="shared" si="20"/>
        <v>0.29251630948080004</v>
      </c>
      <c r="F300">
        <f t="shared" si="21"/>
        <v>-0.9804600876676457</v>
      </c>
      <c r="G300">
        <v>0.46629048073673601</v>
      </c>
      <c r="H300">
        <v>0.29853786948766498</v>
      </c>
      <c r="I300">
        <v>588.10461936491697</v>
      </c>
      <c r="J300">
        <f t="shared" si="24"/>
        <v>0.68686811333211872</v>
      </c>
      <c r="L300">
        <f t="shared" si="22"/>
        <v>0.40962567875816702</v>
      </c>
      <c r="N300">
        <v>1.0288526705852099</v>
      </c>
      <c r="O300">
        <f t="shared" si="23"/>
        <v>70262826.092243478</v>
      </c>
      <c r="R300">
        <v>0.7</v>
      </c>
    </row>
    <row r="301" spans="1:18" x14ac:dyDescent="0.25">
      <c r="A301">
        <v>92.169933321306004</v>
      </c>
      <c r="B301">
        <v>1.9742892384921999E-2</v>
      </c>
      <c r="C301">
        <v>4.0987010121577398E-2</v>
      </c>
      <c r="D301">
        <f t="shared" si="20"/>
        <v>0.29268245700867446</v>
      </c>
      <c r="F301">
        <f t="shared" si="21"/>
        <v>-0.980257107615078</v>
      </c>
      <c r="G301">
        <v>0.45874019839605801</v>
      </c>
      <c r="H301">
        <v>0.292166036453545</v>
      </c>
      <c r="I301">
        <v>593.05552394946403</v>
      </c>
      <c r="J301">
        <f t="shared" si="24"/>
        <v>0.69255677077212896</v>
      </c>
      <c r="L301">
        <f t="shared" si="22"/>
        <v>0.409870101215774</v>
      </c>
      <c r="N301">
        <v>1.0291618328910901</v>
      </c>
      <c r="O301">
        <f t="shared" si="23"/>
        <v>70302734.960495695</v>
      </c>
      <c r="R301">
        <v>0.7</v>
      </c>
    </row>
    <row r="302" spans="1:18" x14ac:dyDescent="0.25">
      <c r="A302">
        <v>92.234194318598796</v>
      </c>
      <c r="B302">
        <v>2.00911582830125E-2</v>
      </c>
      <c r="C302">
        <v>4.1017029528156598E-2</v>
      </c>
      <c r="D302">
        <f t="shared" si="20"/>
        <v>0.29288651559806189</v>
      </c>
      <c r="F302">
        <f t="shared" si="21"/>
        <v>-0.97990884171698744</v>
      </c>
      <c r="G302">
        <v>0.451857982346831</v>
      </c>
      <c r="H302">
        <v>0.28648632907612198</v>
      </c>
      <c r="I302">
        <v>597.70129760792702</v>
      </c>
      <c r="J302">
        <f t="shared" si="24"/>
        <v>0.69789482858267704</v>
      </c>
      <c r="L302">
        <f t="shared" si="22"/>
        <v>0.41017029528156601</v>
      </c>
      <c r="N302">
        <v>1.02954153895616</v>
      </c>
      <c r="O302">
        <f t="shared" si="23"/>
        <v>70351750.118673399</v>
      </c>
      <c r="R302">
        <v>0.7</v>
      </c>
    </row>
    <row r="303" spans="1:18" x14ac:dyDescent="0.25">
      <c r="A303">
        <v>92.309352792308701</v>
      </c>
      <c r="B303">
        <v>2.0619281174780301E-2</v>
      </c>
      <c r="C303">
        <v>4.1052139670781598E-2</v>
      </c>
      <c r="D303">
        <f t="shared" si="20"/>
        <v>0.29312517874945809</v>
      </c>
      <c r="F303">
        <f t="shared" si="21"/>
        <v>-0.97938071882521971</v>
      </c>
      <c r="G303">
        <v>0.44552396569573</v>
      </c>
      <c r="H303">
        <v>0.28125843247509402</v>
      </c>
      <c r="I303">
        <v>602.11859355371496</v>
      </c>
      <c r="J303">
        <f t="shared" si="24"/>
        <v>0.7029703623599115</v>
      </c>
      <c r="L303">
        <f t="shared" si="22"/>
        <v>0.41052139670781596</v>
      </c>
      <c r="N303">
        <v>1.0299856361459101</v>
      </c>
      <c r="O303">
        <f t="shared" si="23"/>
        <v>70409077.34097749</v>
      </c>
      <c r="R303">
        <v>0.7</v>
      </c>
    </row>
    <row r="304" spans="1:18" x14ac:dyDescent="0.25">
      <c r="A304">
        <v>92.390136586944294</v>
      </c>
      <c r="B304">
        <v>2.1310167674650101E-2</v>
      </c>
      <c r="C304">
        <v>4.10898776717206E-2</v>
      </c>
      <c r="D304">
        <f t="shared" si="20"/>
        <v>0.29338170491421078</v>
      </c>
      <c r="F304">
        <f t="shared" si="21"/>
        <v>-0.9786898323253499</v>
      </c>
      <c r="G304">
        <v>0.44051389434579402</v>
      </c>
      <c r="H304">
        <v>0.27716893666658099</v>
      </c>
      <c r="I304">
        <v>605.61257992622302</v>
      </c>
      <c r="J304">
        <f t="shared" si="24"/>
        <v>0.70698500074242054</v>
      </c>
      <c r="L304">
        <f t="shared" si="22"/>
        <v>0.41089877671720598</v>
      </c>
      <c r="N304">
        <v>1.0304629722918499</v>
      </c>
      <c r="O304">
        <f t="shared" si="23"/>
        <v>70470695.284038931</v>
      </c>
      <c r="R304">
        <v>0.7</v>
      </c>
    </row>
    <row r="305" spans="1:18" x14ac:dyDescent="0.25">
      <c r="A305">
        <v>92.470964470872104</v>
      </c>
      <c r="B305">
        <v>2.21065442170808E-2</v>
      </c>
      <c r="C305">
        <v>4.11276362688913E-2</v>
      </c>
      <c r="D305">
        <f t="shared" si="20"/>
        <v>0.2936383710829964</v>
      </c>
      <c r="F305">
        <f t="shared" si="21"/>
        <v>-0.9778934557829192</v>
      </c>
      <c r="G305">
        <v>0.43764580108753098</v>
      </c>
      <c r="H305">
        <v>0.274852086674161</v>
      </c>
      <c r="I305">
        <v>607.61276676180205</v>
      </c>
      <c r="J305">
        <f t="shared" si="24"/>
        <v>0.70928324291803058</v>
      </c>
      <c r="L305">
        <f t="shared" si="22"/>
        <v>0.41127636268891299</v>
      </c>
      <c r="N305">
        <v>1.03094056895307</v>
      </c>
      <c r="O305">
        <f t="shared" si="23"/>
        <v>70532346.856264606</v>
      </c>
      <c r="R305">
        <v>0.7</v>
      </c>
    </row>
    <row r="306" spans="1:18" x14ac:dyDescent="0.25">
      <c r="A306">
        <v>92.563604508616393</v>
      </c>
      <c r="B306">
        <v>2.3126100403085301E-2</v>
      </c>
      <c r="C306">
        <v>4.1170912891970897E-2</v>
      </c>
      <c r="D306">
        <f t="shared" si="20"/>
        <v>0.29393254634045107</v>
      </c>
      <c r="F306">
        <f t="shared" si="21"/>
        <v>-0.97687389959691473</v>
      </c>
      <c r="G306">
        <v>0.43482707615768201</v>
      </c>
      <c r="H306">
        <v>0.27271402094849601</v>
      </c>
      <c r="I306">
        <v>609.61295359738006</v>
      </c>
      <c r="J306">
        <f t="shared" si="24"/>
        <v>0.7115814850936395</v>
      </c>
      <c r="L306">
        <f t="shared" si="22"/>
        <v>0.41170912891970896</v>
      </c>
      <c r="N306">
        <v>1.03148796139454</v>
      </c>
      <c r="O306">
        <f t="shared" si="23"/>
        <v>70603008.163977221</v>
      </c>
      <c r="R306">
        <v>0.7</v>
      </c>
    </row>
    <row r="307" spans="1:18" x14ac:dyDescent="0.25">
      <c r="A307">
        <v>92.662018720041203</v>
      </c>
      <c r="B307">
        <v>2.4310052049304198E-2</v>
      </c>
      <c r="C307">
        <v>4.1191279211399201E-2</v>
      </c>
      <c r="D307">
        <f t="shared" si="20"/>
        <v>0.29424505728807182</v>
      </c>
      <c r="F307">
        <f t="shared" si="21"/>
        <v>-0.97568994795069575</v>
      </c>
      <c r="G307">
        <v>0.43181437651239502</v>
      </c>
      <c r="H307">
        <v>0.27023462519462599</v>
      </c>
      <c r="I307">
        <v>612.02914298578298</v>
      </c>
      <c r="J307">
        <f t="shared" si="24"/>
        <v>0.71435771992226316</v>
      </c>
      <c r="L307">
        <f t="shared" si="22"/>
        <v>0.41191279211399201</v>
      </c>
      <c r="N307">
        <v>1.03174234011426</v>
      </c>
      <c r="O307">
        <f t="shared" si="23"/>
        <v>70678073.730077013</v>
      </c>
      <c r="R307">
        <v>0.7</v>
      </c>
    </row>
    <row r="308" spans="1:18" x14ac:dyDescent="0.25">
      <c r="A308">
        <v>92.770824641094407</v>
      </c>
      <c r="B308">
        <v>2.5714149564849902E-2</v>
      </c>
      <c r="C308">
        <v>4.1209933952867803E-2</v>
      </c>
      <c r="D308">
        <f t="shared" si="20"/>
        <v>0.29459056675263801</v>
      </c>
      <c r="F308">
        <f t="shared" si="21"/>
        <v>-0.97428585043515015</v>
      </c>
      <c r="G308">
        <v>0.42704262292343498</v>
      </c>
      <c r="H308">
        <v>0.26639526613252401</v>
      </c>
      <c r="I308">
        <v>615.85609613186</v>
      </c>
      <c r="J308">
        <f t="shared" si="24"/>
        <v>0.71875494170572307</v>
      </c>
      <c r="L308">
        <f t="shared" si="22"/>
        <v>0.41209933952867805</v>
      </c>
      <c r="N308">
        <v>1.0319742418114599</v>
      </c>
      <c r="O308">
        <f t="shared" si="23"/>
        <v>70761065.586035833</v>
      </c>
      <c r="R308">
        <v>0.7</v>
      </c>
    </row>
    <row r="309" spans="1:18" x14ac:dyDescent="0.25">
      <c r="A309">
        <v>92.892028959505794</v>
      </c>
      <c r="B309">
        <v>2.7371655975974699E-2</v>
      </c>
      <c r="C309">
        <v>4.1230714395723803E-2</v>
      </c>
      <c r="D309">
        <f t="shared" si="20"/>
        <v>0.29497544690210109</v>
      </c>
      <c r="F309">
        <f t="shared" si="21"/>
        <v>-0.97262834402402532</v>
      </c>
      <c r="G309">
        <v>0.42024861388748602</v>
      </c>
      <c r="H309">
        <v>0.26100790334292301</v>
      </c>
      <c r="I309">
        <v>621.30490101456701</v>
      </c>
      <c r="J309">
        <f t="shared" si="24"/>
        <v>0.72501569343418959</v>
      </c>
      <c r="L309">
        <f t="shared" si="22"/>
        <v>0.412307143957238</v>
      </c>
      <c r="N309">
        <v>1.03223256862746</v>
      </c>
      <c r="O309">
        <f t="shared" si="23"/>
        <v>70853514.335495591</v>
      </c>
      <c r="R309">
        <v>0.7</v>
      </c>
    </row>
    <row r="310" spans="1:18" x14ac:dyDescent="0.25">
      <c r="A310">
        <v>93.005330368752297</v>
      </c>
      <c r="B310">
        <v>2.8987493851424399E-2</v>
      </c>
      <c r="C310">
        <v>4.1250139887250903E-2</v>
      </c>
      <c r="D310">
        <f t="shared" si="20"/>
        <v>0.29533523163499453</v>
      </c>
      <c r="F310">
        <f t="shared" si="21"/>
        <v>-0.97101250614857559</v>
      </c>
      <c r="G310">
        <v>0.41119444347386702</v>
      </c>
      <c r="H310">
        <v>0.25391607238654901</v>
      </c>
      <c r="I310">
        <v>628.50393136801097</v>
      </c>
      <c r="J310">
        <f t="shared" si="24"/>
        <v>0.7332874782932236</v>
      </c>
      <c r="L310">
        <f t="shared" si="22"/>
        <v>0.41250139887250903</v>
      </c>
      <c r="N310">
        <v>1.0324740517089399</v>
      </c>
      <c r="O310">
        <f t="shared" si="23"/>
        <v>70939935.130844757</v>
      </c>
      <c r="R310">
        <v>0.7</v>
      </c>
    </row>
    <row r="311" spans="1:18" x14ac:dyDescent="0.25">
      <c r="A311">
        <v>93.155074001291794</v>
      </c>
      <c r="B311">
        <v>3.1200677896816999E-2</v>
      </c>
      <c r="C311">
        <v>4.1275813386675797E-2</v>
      </c>
      <c r="D311">
        <f t="shared" si="20"/>
        <v>0.2958107373960791</v>
      </c>
      <c r="F311">
        <f t="shared" si="21"/>
        <v>-0.96879932210318298</v>
      </c>
      <c r="G311">
        <v>0.40744035681910801</v>
      </c>
      <c r="H311">
        <v>0.25101077778605702</v>
      </c>
      <c r="I311">
        <v>631.47954781333999</v>
      </c>
      <c r="J311">
        <f t="shared" si="24"/>
        <v>0.7367065025020868</v>
      </c>
      <c r="L311">
        <f t="shared" si="22"/>
        <v>0.41275813386675797</v>
      </c>
      <c r="N311">
        <v>1.0327932053192901</v>
      </c>
      <c r="O311">
        <f t="shared" si="23"/>
        <v>71054152.278791994</v>
      </c>
      <c r="R311">
        <v>0.7</v>
      </c>
    </row>
    <row r="312" spans="1:18" x14ac:dyDescent="0.25">
      <c r="A312">
        <v>93.322044884068205</v>
      </c>
      <c r="B312">
        <v>3.3743090597296001E-2</v>
      </c>
      <c r="C312">
        <v>4.13044404928187E-2</v>
      </c>
      <c r="D312">
        <f t="shared" si="20"/>
        <v>0.29634094769849462</v>
      </c>
      <c r="F312">
        <f t="shared" si="21"/>
        <v>-0.96625690940270403</v>
      </c>
      <c r="G312">
        <v>0.40368627016434899</v>
      </c>
      <c r="H312">
        <v>0.248117430280763</v>
      </c>
      <c r="I312">
        <v>634.45516425866901</v>
      </c>
      <c r="J312">
        <f t="shared" si="24"/>
        <v>0.74012552671094989</v>
      </c>
      <c r="L312">
        <f t="shared" si="22"/>
        <v>0.413044404928187</v>
      </c>
      <c r="N312">
        <v>1.0331490759440201</v>
      </c>
      <c r="O312">
        <f t="shared" si="23"/>
        <v>71181509.533972263</v>
      </c>
      <c r="R312">
        <v>0.7</v>
      </c>
    </row>
    <row r="313" spans="1:18" x14ac:dyDescent="0.25">
      <c r="A313">
        <v>93.469187658425</v>
      </c>
      <c r="B313">
        <v>3.6035319115943001E-2</v>
      </c>
      <c r="C313">
        <v>4.1329668075913699E-2</v>
      </c>
      <c r="D313">
        <f t="shared" si="20"/>
        <v>0.29680819452376561</v>
      </c>
      <c r="F313">
        <f t="shared" si="21"/>
        <v>-0.96396468088405696</v>
      </c>
      <c r="G313">
        <v>0.40252841440399301</v>
      </c>
      <c r="H313">
        <v>0.24722869430652</v>
      </c>
      <c r="I313">
        <v>635.37292001624201</v>
      </c>
      <c r="J313">
        <f t="shared" si="24"/>
        <v>0.74118004069506616</v>
      </c>
      <c r="L313">
        <f t="shared" si="22"/>
        <v>0.413296680759137</v>
      </c>
      <c r="N313">
        <v>1.03346268625836</v>
      </c>
      <c r="O313">
        <f t="shared" si="23"/>
        <v>71293742.87400189</v>
      </c>
      <c r="R313">
        <v>0.7</v>
      </c>
    </row>
    <row r="314" spans="1:18" x14ac:dyDescent="0.25">
      <c r="A314">
        <v>93.616330432781893</v>
      </c>
      <c r="B314">
        <v>3.8357596505581397E-2</v>
      </c>
      <c r="C314">
        <v>4.13548956590086E-2</v>
      </c>
      <c r="D314">
        <f t="shared" si="20"/>
        <v>0.29727544134903694</v>
      </c>
      <c r="F314">
        <f t="shared" si="21"/>
        <v>-0.96164240349441865</v>
      </c>
      <c r="G314">
        <v>0.40137055864363702</v>
      </c>
      <c r="H314">
        <v>0.24646650312083901</v>
      </c>
      <c r="I314">
        <v>636.29067577381602</v>
      </c>
      <c r="J314">
        <f t="shared" si="24"/>
        <v>0.74223455467918353</v>
      </c>
      <c r="L314">
        <f t="shared" si="22"/>
        <v>0.413548956590086</v>
      </c>
      <c r="N314">
        <v>1.03377629657271</v>
      </c>
      <c r="O314">
        <f t="shared" si="23"/>
        <v>71405976.214031577</v>
      </c>
      <c r="R314">
        <v>0.7</v>
      </c>
    </row>
    <row r="315" spans="1:18" x14ac:dyDescent="0.25">
      <c r="A315">
        <v>93.815518725999297</v>
      </c>
      <c r="B315">
        <v>4.15485066697115E-2</v>
      </c>
      <c r="C315">
        <v>4.1389046430194303E-2</v>
      </c>
      <c r="D315">
        <f t="shared" si="20"/>
        <v>0.2979079569315643</v>
      </c>
      <c r="F315">
        <f t="shared" si="21"/>
        <v>-0.95845149333028845</v>
      </c>
      <c r="G315">
        <v>0.39978904696258899</v>
      </c>
      <c r="H315">
        <v>0.24561938702323499</v>
      </c>
      <c r="I315">
        <v>637.54423558726296</v>
      </c>
      <c r="J315">
        <f t="shared" si="24"/>
        <v>0.7436749121406302</v>
      </c>
      <c r="L315">
        <f t="shared" si="22"/>
        <v>0.41389046430194304</v>
      </c>
      <c r="N315">
        <v>1.0342008332414201</v>
      </c>
      <c r="O315">
        <f t="shared" si="23"/>
        <v>71557907.340383604</v>
      </c>
      <c r="R315">
        <v>0.7</v>
      </c>
    </row>
    <row r="316" spans="1:18" x14ac:dyDescent="0.25">
      <c r="A316">
        <v>94.052797240560295</v>
      </c>
      <c r="B316">
        <v>4.5394272149375303E-2</v>
      </c>
      <c r="C316">
        <v>4.1429727758033198E-2</v>
      </c>
      <c r="D316">
        <f t="shared" si="20"/>
        <v>0.29866142670347989</v>
      </c>
      <c r="F316">
        <f t="shared" si="21"/>
        <v>-0.9546057278506247</v>
      </c>
      <c r="G316">
        <v>0.39871251997941598</v>
      </c>
      <c r="H316">
        <v>0.24458143229174001</v>
      </c>
      <c r="I316">
        <v>639.43721053533397</v>
      </c>
      <c r="J316">
        <f t="shared" si="24"/>
        <v>0.74584996638338574</v>
      </c>
      <c r="L316">
        <f t="shared" si="22"/>
        <v>0.41429727758033197</v>
      </c>
      <c r="N316">
        <v>1.03470655287234</v>
      </c>
      <c r="O316">
        <f t="shared" si="23"/>
        <v>71738891.831962332</v>
      </c>
      <c r="R316">
        <v>0.7</v>
      </c>
    </row>
    <row r="317" spans="1:18" x14ac:dyDescent="0.25">
      <c r="A317">
        <v>94.313443602936204</v>
      </c>
      <c r="B317">
        <v>4.96684091682464E-2</v>
      </c>
      <c r="C317">
        <v>4.1474415496143197E-2</v>
      </c>
      <c r="D317">
        <f t="shared" si="20"/>
        <v>0.29948910027339143</v>
      </c>
      <c r="F317">
        <f t="shared" si="21"/>
        <v>-0.95033159083175356</v>
      </c>
      <c r="G317">
        <v>0.39734992642410499</v>
      </c>
      <c r="H317">
        <v>0.24341060009781701</v>
      </c>
      <c r="I317">
        <v>641.95729892171505</v>
      </c>
      <c r="J317">
        <f t="shared" si="24"/>
        <v>0.74874558258924362</v>
      </c>
      <c r="L317">
        <f t="shared" si="22"/>
        <v>0.41474415496143197</v>
      </c>
      <c r="N317">
        <v>1.0352620771785499</v>
      </c>
      <c r="O317">
        <f t="shared" si="23"/>
        <v>71937700.179459482</v>
      </c>
      <c r="R317">
        <v>0.7</v>
      </c>
    </row>
    <row r="318" spans="1:18" x14ac:dyDescent="0.25">
      <c r="A318">
        <v>94.577810896261298</v>
      </c>
      <c r="B318">
        <v>5.4047517828122997E-2</v>
      </c>
      <c r="C318">
        <v>4.1519741186712103E-2</v>
      </c>
      <c r="D318">
        <f t="shared" si="20"/>
        <v>0.30032858953170943</v>
      </c>
      <c r="F318">
        <f t="shared" si="21"/>
        <v>-0.945952482171877</v>
      </c>
      <c r="G318">
        <v>0.39544524959448202</v>
      </c>
      <c r="H318">
        <v>0.24191283517857001</v>
      </c>
      <c r="I318">
        <v>645.47995902782804</v>
      </c>
      <c r="J318">
        <f t="shared" si="24"/>
        <v>0.75279316748591363</v>
      </c>
      <c r="L318">
        <f t="shared" si="22"/>
        <v>0.415197411867121</v>
      </c>
      <c r="N318">
        <v>1.03582553202929</v>
      </c>
      <c r="O318">
        <f t="shared" si="23"/>
        <v>72139346.67181471</v>
      </c>
      <c r="R318">
        <v>0.7</v>
      </c>
    </row>
    <row r="319" spans="1:18" x14ac:dyDescent="0.25">
      <c r="A319">
        <v>94.867318422735806</v>
      </c>
      <c r="B319">
        <v>5.8884764403845997E-2</v>
      </c>
      <c r="C319">
        <v>4.15693771624688E-2</v>
      </c>
      <c r="D319">
        <f t="shared" si="20"/>
        <v>0.30124791073676749</v>
      </c>
      <c r="F319">
        <f t="shared" si="21"/>
        <v>-0.94111523559615395</v>
      </c>
      <c r="G319">
        <v>0.39452425832085602</v>
      </c>
      <c r="H319">
        <v>0.24120881704533401</v>
      </c>
      <c r="I319">
        <v>647.18331319648405</v>
      </c>
      <c r="J319">
        <f t="shared" si="24"/>
        <v>0.75475034484593417</v>
      </c>
      <c r="L319">
        <f t="shared" si="22"/>
        <v>0.41569377162468801</v>
      </c>
      <c r="N319">
        <v>1.0364425690994401</v>
      </c>
      <c r="O319">
        <f t="shared" si="23"/>
        <v>72360168.909277499</v>
      </c>
      <c r="R319">
        <v>0.7</v>
      </c>
    </row>
    <row r="320" spans="1:18" x14ac:dyDescent="0.25">
      <c r="A320">
        <v>95.176892092852896</v>
      </c>
      <c r="B320">
        <v>6.4104239913653493E-2</v>
      </c>
      <c r="C320">
        <v>4.1622453472338797E-2</v>
      </c>
      <c r="D320">
        <f t="shared" si="20"/>
        <v>0.30223095129164351</v>
      </c>
      <c r="F320">
        <f t="shared" si="21"/>
        <v>-0.93589576008634645</v>
      </c>
      <c r="G320">
        <v>0.39360326704723098</v>
      </c>
      <c r="H320">
        <v>0.24050875698360799</v>
      </c>
      <c r="I320">
        <v>648.88666736514006</v>
      </c>
      <c r="J320">
        <f t="shared" si="24"/>
        <v>0.75670752220595472</v>
      </c>
      <c r="L320">
        <f t="shared" si="22"/>
        <v>0.41622453472338794</v>
      </c>
      <c r="N320">
        <v>1.0371023738124101</v>
      </c>
      <c r="O320">
        <f t="shared" si="23"/>
        <v>72596296.623562813</v>
      </c>
      <c r="R320">
        <v>0.7</v>
      </c>
    </row>
    <row r="321" spans="1:18" x14ac:dyDescent="0.25">
      <c r="A321">
        <v>95.451652918692602</v>
      </c>
      <c r="B321">
        <v>6.8782449915087099E-2</v>
      </c>
      <c r="C321">
        <v>4.1669561130838501E-2</v>
      </c>
      <c r="D321">
        <f t="shared" si="20"/>
        <v>0.30310344485541946</v>
      </c>
      <c r="F321">
        <f t="shared" si="21"/>
        <v>-0.93121755008491292</v>
      </c>
      <c r="G321">
        <v>0.39321783715289499</v>
      </c>
      <c r="H321">
        <v>0.240216550198079</v>
      </c>
      <c r="I321">
        <v>649.59951192300105</v>
      </c>
      <c r="J321">
        <f t="shared" si="24"/>
        <v>0.75752659040417936</v>
      </c>
      <c r="L321">
        <f t="shared" si="22"/>
        <v>0.41669561130838501</v>
      </c>
      <c r="N321">
        <v>1.0376879807464801</v>
      </c>
      <c r="O321">
        <f t="shared" si="23"/>
        <v>72805870.796185881</v>
      </c>
      <c r="R321">
        <v>0.7</v>
      </c>
    </row>
    <row r="322" spans="1:18" x14ac:dyDescent="0.25">
      <c r="A322">
        <v>95.730238506556105</v>
      </c>
      <c r="B322">
        <v>7.3559502307517899E-2</v>
      </c>
      <c r="C322">
        <v>4.1717324543602802E-2</v>
      </c>
      <c r="D322">
        <f t="shared" si="20"/>
        <v>0.30398808381961245</v>
      </c>
      <c r="F322">
        <f t="shared" si="21"/>
        <v>-0.92644049769248205</v>
      </c>
      <c r="G322">
        <v>0.39297850614304097</v>
      </c>
      <c r="H322">
        <v>0.24006567562192499</v>
      </c>
      <c r="I322">
        <v>650.042149638468</v>
      </c>
      <c r="J322">
        <f t="shared" si="24"/>
        <v>0.75803518722528951</v>
      </c>
      <c r="L322">
        <f t="shared" si="22"/>
        <v>0.41717324543602802</v>
      </c>
      <c r="N322">
        <v>1.03828173952372</v>
      </c>
      <c r="O322">
        <f t="shared" si="23"/>
        <v>73018362.310952485</v>
      </c>
      <c r="R322">
        <v>0.7</v>
      </c>
    </row>
    <row r="323" spans="1:18" x14ac:dyDescent="0.25">
      <c r="A323">
        <v>95.965035758859599</v>
      </c>
      <c r="B323">
        <v>7.7623401180294302E-2</v>
      </c>
      <c r="C323">
        <v>4.17575804597961E-2</v>
      </c>
      <c r="D323">
        <f t="shared" ref="D323:D386" si="25">(A323-$E$1)/($E$2-$E$1)</f>
        <v>0.30473367442846649</v>
      </c>
      <c r="F323">
        <f t="shared" ref="F323:F386" si="26">B323-1</f>
        <v>-0.92237659881970568</v>
      </c>
      <c r="G323">
        <v>0.39273917513318801</v>
      </c>
      <c r="H323">
        <v>0.239999030356537</v>
      </c>
      <c r="I323">
        <v>650.48478735393405</v>
      </c>
      <c r="J323">
        <f t="shared" si="24"/>
        <v>0.75854378404639855</v>
      </c>
      <c r="L323">
        <f t="shared" ref="L323:L386" si="27">C323*10</f>
        <v>0.41757580459796101</v>
      </c>
      <c r="N323">
        <v>1.0387821707574301</v>
      </c>
      <c r="O323">
        <f t="shared" ref="O323:O386" si="28">A323/$Q$1</f>
        <v>73197454.216559082</v>
      </c>
      <c r="R323">
        <v>0.7</v>
      </c>
    </row>
    <row r="324" spans="1:18" x14ac:dyDescent="0.25">
      <c r="A324">
        <v>96.212688567991805</v>
      </c>
      <c r="B324">
        <v>8.1936018056893503E-2</v>
      </c>
      <c r="C324">
        <v>4.1800040457226399E-2</v>
      </c>
      <c r="D324">
        <f t="shared" si="25"/>
        <v>0.30552008741641168</v>
      </c>
      <c r="F324">
        <f t="shared" si="26"/>
        <v>-0.91806398194310646</v>
      </c>
      <c r="G324">
        <v>0.39240459337467298</v>
      </c>
      <c r="H324">
        <v>0.240026902780927</v>
      </c>
      <c r="I324">
        <v>651.10358934418502</v>
      </c>
      <c r="J324">
        <f t="shared" ref="J324:J387" si="29">(I324-$K$1)/($K$2-$K$1)</f>
        <v>0.75925479604140278</v>
      </c>
      <c r="L324">
        <f t="shared" si="27"/>
        <v>0.41800040457226401</v>
      </c>
      <c r="N324">
        <v>1.03931000146921</v>
      </c>
      <c r="O324">
        <f t="shared" si="28"/>
        <v>73386351.714639604</v>
      </c>
      <c r="R324">
        <v>0.7</v>
      </c>
    </row>
    <row r="325" spans="1:18" x14ac:dyDescent="0.25">
      <c r="A325">
        <v>96.532956261233807</v>
      </c>
      <c r="B325">
        <v>8.7564953652661204E-2</v>
      </c>
      <c r="C325">
        <v>4.1854950254049297E-2</v>
      </c>
      <c r="D325">
        <f t="shared" si="25"/>
        <v>0.30653708647435612</v>
      </c>
      <c r="F325">
        <f t="shared" si="26"/>
        <v>-0.91243504634733874</v>
      </c>
      <c r="G325">
        <v>0.39236397699843201</v>
      </c>
      <c r="H325">
        <v>0.24042743088747101</v>
      </c>
      <c r="I325">
        <v>652.431491029374</v>
      </c>
      <c r="J325">
        <f t="shared" si="29"/>
        <v>0.7607805733356432</v>
      </c>
      <c r="L325">
        <f t="shared" si="27"/>
        <v>0.41854950254049295</v>
      </c>
      <c r="N325">
        <v>1.03999259871119</v>
      </c>
      <c r="O325">
        <f t="shared" si="28"/>
        <v>73630636.308791488</v>
      </c>
      <c r="R325">
        <v>0.7</v>
      </c>
    </row>
    <row r="326" spans="1:18" x14ac:dyDescent="0.25">
      <c r="A326">
        <v>96.809428376259106</v>
      </c>
      <c r="B326">
        <v>9.2463001522971697E-2</v>
      </c>
      <c r="C326">
        <v>4.1902351312549997E-2</v>
      </c>
      <c r="D326">
        <f t="shared" si="25"/>
        <v>0.30741501417815409</v>
      </c>
      <c r="F326">
        <f t="shared" si="26"/>
        <v>-0.90753699847702829</v>
      </c>
      <c r="G326">
        <v>0.39405650501370798</v>
      </c>
      <c r="H326">
        <v>0.241275864658687</v>
      </c>
      <c r="I326">
        <v>653.996638676776</v>
      </c>
      <c r="J326">
        <f t="shared" si="29"/>
        <v>0.76257894950247507</v>
      </c>
      <c r="L326">
        <f t="shared" si="27"/>
        <v>0.41902351312549996</v>
      </c>
      <c r="N326">
        <v>1.0405818529731099</v>
      </c>
      <c r="O326">
        <f t="shared" si="28"/>
        <v>73841515.769437671</v>
      </c>
      <c r="R326">
        <v>0.7</v>
      </c>
    </row>
    <row r="327" spans="1:18" x14ac:dyDescent="0.25">
      <c r="A327">
        <v>97.046832102320593</v>
      </c>
      <c r="B327">
        <v>9.6699561805591694E-2</v>
      </c>
      <c r="C327">
        <v>4.19430541078619E-2</v>
      </c>
      <c r="D327">
        <f t="shared" si="25"/>
        <v>0.3081688815548882</v>
      </c>
      <c r="F327">
        <f t="shared" si="26"/>
        <v>-0.90330043819440831</v>
      </c>
      <c r="G327">
        <v>0.39616377257287799</v>
      </c>
      <c r="H327">
        <v>0.24261978919618099</v>
      </c>
      <c r="I327">
        <v>655.94531239615606</v>
      </c>
      <c r="J327">
        <f t="shared" si="29"/>
        <v>0.76481800239929387</v>
      </c>
      <c r="L327">
        <f t="shared" si="27"/>
        <v>0.41943054107861899</v>
      </c>
      <c r="N327">
        <v>1.04108783947148</v>
      </c>
      <c r="O327">
        <f t="shared" si="28"/>
        <v>74022595.766249135</v>
      </c>
      <c r="R327">
        <v>0.7</v>
      </c>
    </row>
    <row r="328" spans="1:18" x14ac:dyDescent="0.25">
      <c r="A328">
        <v>97.367951098667206</v>
      </c>
      <c r="B328">
        <v>0.102490896452984</v>
      </c>
      <c r="C328">
        <v>4.1998109860338403E-2</v>
      </c>
      <c r="D328">
        <f t="shared" si="25"/>
        <v>0.30918858389659709</v>
      </c>
      <c r="F328">
        <f t="shared" si="26"/>
        <v>-0.89750910354701596</v>
      </c>
      <c r="G328">
        <v>0.39891740143049698</v>
      </c>
      <c r="H328">
        <v>0.24458552098584399</v>
      </c>
      <c r="I328">
        <v>658.49170199173295</v>
      </c>
      <c r="J328">
        <f t="shared" si="29"/>
        <v>0.76774383905614563</v>
      </c>
      <c r="L328">
        <f t="shared" si="27"/>
        <v>0.41998109860338406</v>
      </c>
      <c r="N328">
        <v>1.04177225112423</v>
      </c>
      <c r="O328">
        <f t="shared" si="28"/>
        <v>74267529.692936882</v>
      </c>
      <c r="R328">
        <v>0.7</v>
      </c>
    </row>
    <row r="329" spans="1:18" x14ac:dyDescent="0.25">
      <c r="A329">
        <v>97.6622313033468</v>
      </c>
      <c r="B329">
        <v>0.107836918791445</v>
      </c>
      <c r="C329">
        <v>4.2048564110295297E-2</v>
      </c>
      <c r="D329">
        <f t="shared" si="25"/>
        <v>0.31012306057734268</v>
      </c>
      <c r="F329">
        <f t="shared" si="26"/>
        <v>-0.89216308120855503</v>
      </c>
      <c r="G329">
        <v>0.402695740370422</v>
      </c>
      <c r="H329">
        <v>0.24741949404745001</v>
      </c>
      <c r="I329">
        <v>661.98568155930298</v>
      </c>
      <c r="J329">
        <f t="shared" si="29"/>
        <v>0.7717584696196873</v>
      </c>
      <c r="L329">
        <f t="shared" si="27"/>
        <v>0.42048564110295295</v>
      </c>
      <c r="N329">
        <v>1.04239946036301</v>
      </c>
      <c r="O329">
        <f t="shared" si="28"/>
        <v>74491992.296827346</v>
      </c>
      <c r="R329">
        <v>0.7</v>
      </c>
    </row>
    <row r="330" spans="1:18" x14ac:dyDescent="0.25">
      <c r="A330">
        <v>98.059165725964405</v>
      </c>
      <c r="B330">
        <v>0.115137057262689</v>
      </c>
      <c r="C330">
        <v>4.2116618394126802E-2</v>
      </c>
      <c r="D330">
        <f t="shared" si="25"/>
        <v>0.31138351220073762</v>
      </c>
      <c r="F330">
        <f t="shared" si="26"/>
        <v>-0.88486294273731103</v>
      </c>
      <c r="G330">
        <v>0.40705040734321901</v>
      </c>
      <c r="H330">
        <v>0.25074948888316301</v>
      </c>
      <c r="I330">
        <v>666.012614470416</v>
      </c>
      <c r="J330">
        <f t="shared" si="29"/>
        <v>0.77638547090279142</v>
      </c>
      <c r="L330">
        <f t="shared" si="27"/>
        <v>0.42116618394126804</v>
      </c>
      <c r="N330">
        <v>1.04324545996847</v>
      </c>
      <c r="O330">
        <f t="shared" si="28"/>
        <v>74794754.537228495</v>
      </c>
      <c r="R330">
        <v>0.7</v>
      </c>
    </row>
    <row r="331" spans="1:18" x14ac:dyDescent="0.25">
      <c r="A331">
        <v>98.460547286571199</v>
      </c>
      <c r="B331">
        <v>0.12261421399167299</v>
      </c>
      <c r="C331">
        <v>4.2185435138389397E-2</v>
      </c>
      <c r="D331">
        <f t="shared" si="25"/>
        <v>0.31265808555804758</v>
      </c>
      <c r="F331">
        <f t="shared" si="26"/>
        <v>-0.87738578600832695</v>
      </c>
      <c r="G331">
        <v>0.41155318409061098</v>
      </c>
      <c r="H331">
        <v>0.254219915832399</v>
      </c>
      <c r="I331">
        <v>670.039547381528</v>
      </c>
      <c r="J331">
        <f t="shared" si="29"/>
        <v>0.78101247218589442</v>
      </c>
      <c r="L331">
        <f t="shared" si="27"/>
        <v>0.42185435138389399</v>
      </c>
      <c r="N331">
        <v>1.0441009379078099</v>
      </c>
      <c r="O331">
        <f t="shared" si="28"/>
        <v>75100908.837839738</v>
      </c>
      <c r="R331">
        <v>0.7</v>
      </c>
    </row>
    <row r="332" spans="1:18" x14ac:dyDescent="0.25">
      <c r="A332">
        <v>98.8043789708464</v>
      </c>
      <c r="B332">
        <v>0.129093028686978</v>
      </c>
      <c r="C332">
        <v>4.2244384974177401E-2</v>
      </c>
      <c r="D332">
        <f t="shared" si="25"/>
        <v>0.31374991126003965</v>
      </c>
      <c r="F332">
        <f t="shared" si="26"/>
        <v>-0.87090697131302197</v>
      </c>
      <c r="G332">
        <v>0.41798759657759199</v>
      </c>
      <c r="H332">
        <v>0.25922152706235002</v>
      </c>
      <c r="I332">
        <v>675.77333398199801</v>
      </c>
      <c r="J332">
        <f t="shared" si="29"/>
        <v>0.78760067182642113</v>
      </c>
      <c r="L332">
        <f t="shared" si="27"/>
        <v>0.42244384974177401</v>
      </c>
      <c r="N332">
        <v>1.04483375787168</v>
      </c>
      <c r="O332">
        <f t="shared" si="28"/>
        <v>75363166.896401584</v>
      </c>
      <c r="R332">
        <v>0.7</v>
      </c>
    </row>
    <row r="333" spans="1:18" x14ac:dyDescent="0.25">
      <c r="A333">
        <v>98.871338256567498</v>
      </c>
      <c r="B333">
        <v>0.13036666145763301</v>
      </c>
      <c r="C333">
        <v>4.2255865122977701E-2</v>
      </c>
      <c r="D333">
        <f t="shared" si="25"/>
        <v>0.31396253817163866</v>
      </c>
      <c r="F333">
        <f t="shared" si="26"/>
        <v>-0.86963333854236702</v>
      </c>
      <c r="G333">
        <v>0.42216008205238897</v>
      </c>
      <c r="H333">
        <v>0.26249475461607402</v>
      </c>
      <c r="I333">
        <v>679.49148872486705</v>
      </c>
      <c r="J333">
        <f t="shared" si="29"/>
        <v>0.79187288274867351</v>
      </c>
      <c r="L333">
        <f t="shared" si="27"/>
        <v>0.42255865122977698</v>
      </c>
      <c r="N333">
        <v>1.0449764704359601</v>
      </c>
      <c r="O333">
        <f t="shared" si="28"/>
        <v>75414240.177541807</v>
      </c>
      <c r="R333">
        <v>0.7</v>
      </c>
    </row>
    <row r="334" spans="1:18" x14ac:dyDescent="0.25">
      <c r="A334">
        <v>98.902523917071605</v>
      </c>
      <c r="B334">
        <v>0.13095177234671401</v>
      </c>
      <c r="C334">
        <v>4.22612118948133E-2</v>
      </c>
      <c r="D334">
        <f t="shared" si="25"/>
        <v>0.31406156716526895</v>
      </c>
      <c r="F334">
        <f t="shared" si="26"/>
        <v>-0.86904822765328604</v>
      </c>
      <c r="G334">
        <v>0.42656481435041999</v>
      </c>
      <c r="H334">
        <v>0.26595849744921302</v>
      </c>
      <c r="I334">
        <v>683.20964346773599</v>
      </c>
      <c r="J334">
        <f t="shared" si="29"/>
        <v>0.79614509367092579</v>
      </c>
      <c r="L334">
        <f t="shared" si="27"/>
        <v>0.422612118948133</v>
      </c>
      <c r="N334">
        <v>1.04504293747681</v>
      </c>
      <c r="O334">
        <f t="shared" si="28"/>
        <v>75438027.080124721</v>
      </c>
      <c r="R334">
        <v>0.7</v>
      </c>
    </row>
    <row r="335" spans="1:18" x14ac:dyDescent="0.25">
      <c r="A335">
        <v>98.933709577575698</v>
      </c>
      <c r="B335">
        <v>0.13151949544192101</v>
      </c>
      <c r="C335">
        <v>4.2266558666648801E-2</v>
      </c>
      <c r="D335">
        <f t="shared" si="25"/>
        <v>0.31416059615889919</v>
      </c>
      <c r="F335">
        <f t="shared" si="26"/>
        <v>-0.86848050455807901</v>
      </c>
      <c r="G335">
        <v>0.43219042752501402</v>
      </c>
      <c r="H335">
        <v>0.27041892091598402</v>
      </c>
      <c r="I335">
        <v>687.89164791986195</v>
      </c>
      <c r="J335">
        <f t="shared" si="29"/>
        <v>0.80152478116154713</v>
      </c>
      <c r="L335">
        <f t="shared" si="27"/>
        <v>0.42266558666648801</v>
      </c>
      <c r="N335">
        <v>1.0451094045176601</v>
      </c>
      <c r="O335">
        <f t="shared" si="28"/>
        <v>75461813.982707635</v>
      </c>
      <c r="R335">
        <v>0.7</v>
      </c>
    </row>
    <row r="336" spans="1:18" x14ac:dyDescent="0.25">
      <c r="A336">
        <v>98.975287440672702</v>
      </c>
      <c r="B336">
        <v>0.132248183423954</v>
      </c>
      <c r="C336">
        <v>4.2273687178400597E-2</v>
      </c>
      <c r="D336">
        <f t="shared" si="25"/>
        <v>0.31429262523486673</v>
      </c>
      <c r="F336">
        <f t="shared" si="26"/>
        <v>-0.86775181657604605</v>
      </c>
      <c r="G336">
        <v>0.43541890469914402</v>
      </c>
      <c r="H336">
        <v>0.273003555074529</v>
      </c>
      <c r="I336">
        <v>690.57859848573696</v>
      </c>
      <c r="J336">
        <f t="shared" si="29"/>
        <v>0.80461212430591178</v>
      </c>
      <c r="L336">
        <f t="shared" si="27"/>
        <v>0.42273687178400599</v>
      </c>
      <c r="N336">
        <v>1.0451980208073299</v>
      </c>
      <c r="O336">
        <f t="shared" si="28"/>
        <v>75493527.551158875</v>
      </c>
      <c r="R336">
        <v>0.7</v>
      </c>
    </row>
    <row r="337" spans="1:18" x14ac:dyDescent="0.25">
      <c r="A337">
        <v>99.100667871544502</v>
      </c>
      <c r="B337">
        <v>0.13427297483452799</v>
      </c>
      <c r="C337">
        <v>4.2295183614444599E-2</v>
      </c>
      <c r="D337">
        <f t="shared" si="25"/>
        <v>0.31469076648598859</v>
      </c>
      <c r="F337">
        <f t="shared" si="26"/>
        <v>-0.86572702516547206</v>
      </c>
      <c r="G337">
        <v>0.43779802146562902</v>
      </c>
      <c r="H337">
        <v>0.27491625530442498</v>
      </c>
      <c r="I337">
        <v>692.55865558300002</v>
      </c>
      <c r="J337">
        <f t="shared" si="29"/>
        <v>0.80688723713542332</v>
      </c>
      <c r="L337">
        <f t="shared" si="27"/>
        <v>0.42295183614444598</v>
      </c>
      <c r="N337">
        <v>1.0454652483114399</v>
      </c>
      <c r="O337">
        <f t="shared" si="28"/>
        <v>75589161.635758743</v>
      </c>
      <c r="R337">
        <v>0.7</v>
      </c>
    </row>
    <row r="338" spans="1:18" x14ac:dyDescent="0.25">
      <c r="A338">
        <v>99.268351091233498</v>
      </c>
      <c r="B338">
        <v>0.13664732759691101</v>
      </c>
      <c r="C338">
        <v>4.2323932850530599E-2</v>
      </c>
      <c r="D338">
        <f t="shared" si="25"/>
        <v>0.31522323878979958</v>
      </c>
      <c r="F338">
        <f t="shared" si="26"/>
        <v>-0.86335267240308899</v>
      </c>
      <c r="G338">
        <v>0.43878668901521301</v>
      </c>
      <c r="H338">
        <v>0.27573314944354199</v>
      </c>
      <c r="I338">
        <v>693.381489596851</v>
      </c>
      <c r="J338">
        <f t="shared" si="29"/>
        <v>0.80783268473087833</v>
      </c>
      <c r="L338">
        <f t="shared" si="27"/>
        <v>0.42323932850530599</v>
      </c>
      <c r="N338">
        <v>1.0458226371636401</v>
      </c>
      <c r="O338">
        <f t="shared" si="28"/>
        <v>75717062.226833522</v>
      </c>
      <c r="R338">
        <v>0.7</v>
      </c>
    </row>
    <row r="339" spans="1:18" x14ac:dyDescent="0.25">
      <c r="A339">
        <v>99.464117131234602</v>
      </c>
      <c r="B339">
        <v>0.13907817490980401</v>
      </c>
      <c r="C339">
        <v>4.2357496877462202E-2</v>
      </c>
      <c r="D339">
        <f t="shared" si="25"/>
        <v>0.31584488712480102</v>
      </c>
      <c r="F339">
        <f t="shared" si="26"/>
        <v>-0.86092182509019599</v>
      </c>
      <c r="G339">
        <v>0.43977535656479799</v>
      </c>
      <c r="H339">
        <v>0.27664780808667699</v>
      </c>
      <c r="I339">
        <v>694.20432361070198</v>
      </c>
      <c r="J339">
        <f t="shared" si="29"/>
        <v>0.80877813232633322</v>
      </c>
      <c r="L339">
        <f t="shared" si="27"/>
        <v>0.42357496877462203</v>
      </c>
      <c r="N339">
        <v>1.0462398798696599</v>
      </c>
      <c r="O339">
        <f t="shared" si="28"/>
        <v>75866383.025151625</v>
      </c>
      <c r="R339">
        <v>0.7</v>
      </c>
    </row>
    <row r="340" spans="1:18" x14ac:dyDescent="0.25">
      <c r="A340">
        <v>99.695638793466998</v>
      </c>
      <c r="B340">
        <v>0.14164762763402899</v>
      </c>
      <c r="C340">
        <v>4.2397191194752201E-2</v>
      </c>
      <c r="D340">
        <f t="shared" si="25"/>
        <v>0.31658007620990852</v>
      </c>
      <c r="F340">
        <f t="shared" si="26"/>
        <v>-0.85835237236597095</v>
      </c>
      <c r="G340">
        <v>0.44282721455823598</v>
      </c>
      <c r="H340">
        <v>0.27899527348647901</v>
      </c>
      <c r="I340">
        <v>696.09751253023398</v>
      </c>
      <c r="J340">
        <f t="shared" si="29"/>
        <v>0.81095343242523954</v>
      </c>
      <c r="L340">
        <f t="shared" si="27"/>
        <v>0.42397191194752204</v>
      </c>
      <c r="N340">
        <v>1.04673332972874</v>
      </c>
      <c r="O340">
        <f t="shared" si="28"/>
        <v>76042976.470226571</v>
      </c>
      <c r="R340">
        <v>0.7</v>
      </c>
    </row>
    <row r="341" spans="1:18" x14ac:dyDescent="0.25">
      <c r="A341">
        <v>99.955549595986398</v>
      </c>
      <c r="B341">
        <v>0.144294860297872</v>
      </c>
      <c r="C341">
        <v>4.2441752821352603E-2</v>
      </c>
      <c r="D341">
        <f t="shared" si="25"/>
        <v>0.31740541403476391</v>
      </c>
      <c r="F341">
        <f t="shared" si="26"/>
        <v>-0.85570513970212803</v>
      </c>
      <c r="G341">
        <v>0.44701379975109501</v>
      </c>
      <c r="H341">
        <v>0.28222726945229398</v>
      </c>
      <c r="I341">
        <v>698.49080407999998</v>
      </c>
      <c r="J341">
        <f t="shared" si="29"/>
        <v>0.81370335732243604</v>
      </c>
      <c r="L341">
        <f t="shared" si="27"/>
        <v>0.42441752821352602</v>
      </c>
      <c r="N341">
        <v>1.04728728631163</v>
      </c>
      <c r="O341">
        <f t="shared" si="28"/>
        <v>76241223.768498912</v>
      </c>
      <c r="R341">
        <v>0.7</v>
      </c>
    </row>
    <row r="342" spans="1:18" x14ac:dyDescent="0.25">
      <c r="A342">
        <v>100.23801710097</v>
      </c>
      <c r="B342">
        <v>0.14701622577729201</v>
      </c>
      <c r="C342">
        <v>4.2461913797908798E-2</v>
      </c>
      <c r="D342">
        <f t="shared" si="25"/>
        <v>0.31830237989341881</v>
      </c>
      <c r="F342">
        <f t="shared" si="26"/>
        <v>-0.85298377422270799</v>
      </c>
      <c r="G342">
        <v>0.45255083135736601</v>
      </c>
      <c r="H342">
        <v>0.28669069442462802</v>
      </c>
      <c r="I342">
        <v>701.65608803903103</v>
      </c>
      <c r="J342">
        <f t="shared" si="29"/>
        <v>0.81734031211237257</v>
      </c>
      <c r="L342">
        <f t="shared" si="27"/>
        <v>0.42461913797908801</v>
      </c>
      <c r="N342">
        <v>1.0475357814772199</v>
      </c>
      <c r="O342">
        <f t="shared" si="28"/>
        <v>76456676.220532134</v>
      </c>
      <c r="R342">
        <v>0.7</v>
      </c>
    </row>
    <row r="343" spans="1:18" x14ac:dyDescent="0.25">
      <c r="A343">
        <v>100.59458845864999</v>
      </c>
      <c r="B343">
        <v>0.15033690445001999</v>
      </c>
      <c r="C343">
        <v>4.2486908209738501E-2</v>
      </c>
      <c r="D343">
        <f t="shared" si="25"/>
        <v>0.31943465999067017</v>
      </c>
      <c r="F343">
        <f t="shared" si="26"/>
        <v>-0.84966309554997999</v>
      </c>
      <c r="G343">
        <v>0.45974204341143898</v>
      </c>
      <c r="H343">
        <v>0.29261802967148998</v>
      </c>
      <c r="I343">
        <v>705.76699615358302</v>
      </c>
      <c r="J343">
        <f t="shared" si="29"/>
        <v>0.82206380205884344</v>
      </c>
      <c r="L343">
        <f t="shared" si="27"/>
        <v>0.424869082097385</v>
      </c>
      <c r="N343">
        <v>1.0478437688856099</v>
      </c>
      <c r="O343">
        <f t="shared" si="28"/>
        <v>76728651.481337562</v>
      </c>
      <c r="R343">
        <v>0.7</v>
      </c>
    </row>
    <row r="344" spans="1:18" x14ac:dyDescent="0.25">
      <c r="A344">
        <v>101.09570812044601</v>
      </c>
      <c r="B344">
        <v>0.154925000882393</v>
      </c>
      <c r="C344">
        <v>4.2522034954871397E-2</v>
      </c>
      <c r="D344">
        <f t="shared" si="25"/>
        <v>0.32102594826206909</v>
      </c>
      <c r="F344">
        <f t="shared" si="26"/>
        <v>-0.84507499911760697</v>
      </c>
      <c r="G344">
        <v>0.46280706964899399</v>
      </c>
      <c r="H344">
        <v>0.29520169748438602</v>
      </c>
      <c r="I344">
        <v>707.51914045645401</v>
      </c>
      <c r="J344">
        <f t="shared" si="29"/>
        <v>0.82407703995391601</v>
      </c>
      <c r="L344">
        <f t="shared" si="27"/>
        <v>0.42522034954871396</v>
      </c>
      <c r="N344">
        <v>1.04827660944502</v>
      </c>
      <c r="O344">
        <f t="shared" si="28"/>
        <v>77110881.146665901</v>
      </c>
      <c r="R344">
        <v>0.7</v>
      </c>
    </row>
    <row r="345" spans="1:18" x14ac:dyDescent="0.25">
      <c r="A345">
        <v>101.608850565644</v>
      </c>
      <c r="B345">
        <v>0.15959733285715699</v>
      </c>
      <c r="C345">
        <v>4.2558004455299302E-2</v>
      </c>
      <c r="D345">
        <f t="shared" si="25"/>
        <v>0.32265541446915019</v>
      </c>
      <c r="F345">
        <f t="shared" si="26"/>
        <v>-0.84040266714284306</v>
      </c>
      <c r="G345">
        <v>0.46607992811607502</v>
      </c>
      <c r="H345">
        <v>0.29791068148081901</v>
      </c>
      <c r="I345">
        <v>709.27128475932398</v>
      </c>
      <c r="J345">
        <f t="shared" si="29"/>
        <v>0.82609027784898748</v>
      </c>
      <c r="L345">
        <f t="shared" si="27"/>
        <v>0.42558004455299303</v>
      </c>
      <c r="N345">
        <v>1.0487198346464499</v>
      </c>
      <c r="O345">
        <f t="shared" si="28"/>
        <v>77502281.20546791</v>
      </c>
      <c r="R345">
        <v>0.7</v>
      </c>
    </row>
    <row r="346" spans="1:18" x14ac:dyDescent="0.25">
      <c r="A346">
        <v>102.31860399675899</v>
      </c>
      <c r="B346">
        <v>0.16612192630971301</v>
      </c>
      <c r="C346">
        <v>4.2607755701922899E-2</v>
      </c>
      <c r="D346">
        <f t="shared" si="25"/>
        <v>0.32490921210796281</v>
      </c>
      <c r="F346">
        <f t="shared" si="26"/>
        <v>-0.83387807369028699</v>
      </c>
      <c r="G346">
        <v>0.47196175178037902</v>
      </c>
      <c r="H346">
        <v>0.30280258063891102</v>
      </c>
      <c r="I346">
        <v>712.34040051788304</v>
      </c>
      <c r="J346">
        <f t="shared" si="29"/>
        <v>0.82961673405431891</v>
      </c>
      <c r="L346">
        <f t="shared" si="27"/>
        <v>0.426077557019229</v>
      </c>
      <c r="N346">
        <v>1.0493328819794301</v>
      </c>
      <c r="O346">
        <f t="shared" si="28"/>
        <v>78043646.546170011</v>
      </c>
      <c r="R346">
        <v>0.7</v>
      </c>
    </row>
    <row r="347" spans="1:18" x14ac:dyDescent="0.25">
      <c r="A347">
        <v>102.95004001376201</v>
      </c>
      <c r="B347">
        <v>0.17196660863219501</v>
      </c>
      <c r="C347">
        <v>4.2652017170246699E-2</v>
      </c>
      <c r="D347">
        <f t="shared" si="25"/>
        <v>0.32691431548864941</v>
      </c>
      <c r="F347">
        <f t="shared" si="26"/>
        <v>-0.82803339136780496</v>
      </c>
      <c r="G347">
        <v>0.479839509705422</v>
      </c>
      <c r="H347">
        <v>0.30950438883099401</v>
      </c>
      <c r="I347">
        <v>716.45098804477402</v>
      </c>
      <c r="J347">
        <f t="shared" si="29"/>
        <v>0.83433985564115942</v>
      </c>
      <c r="L347">
        <f t="shared" si="27"/>
        <v>0.42652017170246698</v>
      </c>
      <c r="N347">
        <v>1.04987828288798</v>
      </c>
      <c r="O347">
        <f t="shared" si="28"/>
        <v>78525275.178721189</v>
      </c>
      <c r="R347">
        <v>0.7</v>
      </c>
    </row>
    <row r="348" spans="1:18" x14ac:dyDescent="0.25">
      <c r="A348">
        <v>103.67885118687801</v>
      </c>
      <c r="B348">
        <v>0.17879804816960501</v>
      </c>
      <c r="C348">
        <v>4.2631578131915503E-2</v>
      </c>
      <c r="D348">
        <f t="shared" si="25"/>
        <v>0.32922863033250815</v>
      </c>
      <c r="F348">
        <f t="shared" si="26"/>
        <v>-0.82120195183039502</v>
      </c>
      <c r="G348">
        <v>0.48307767717122202</v>
      </c>
      <c r="H348">
        <v>0.31229590171160998</v>
      </c>
      <c r="I348">
        <v>718.14065291154895</v>
      </c>
      <c r="J348">
        <f t="shared" si="29"/>
        <v>0.8362813038050978</v>
      </c>
      <c r="L348">
        <f t="shared" si="27"/>
        <v>0.42631578131915504</v>
      </c>
      <c r="N348">
        <v>1.04962653235982</v>
      </c>
      <c r="O348">
        <f t="shared" si="28"/>
        <v>79081176.836599231</v>
      </c>
      <c r="R348">
        <v>0.7</v>
      </c>
    </row>
    <row r="349" spans="1:18" x14ac:dyDescent="0.25">
      <c r="A349">
        <v>104.41235339859401</v>
      </c>
      <c r="B349">
        <v>0.18577087842665099</v>
      </c>
      <c r="C349">
        <v>4.2602299679255003E-2</v>
      </c>
      <c r="D349">
        <f t="shared" si="25"/>
        <v>0.33155784140829297</v>
      </c>
      <c r="F349">
        <f t="shared" si="26"/>
        <v>-0.81422912157334904</v>
      </c>
      <c r="G349">
        <v>0.48558421281744601</v>
      </c>
      <c r="H349">
        <v>0.31446703681764199</v>
      </c>
      <c r="I349">
        <v>719.44855476143005</v>
      </c>
      <c r="J349">
        <f t="shared" si="29"/>
        <v>0.83778410101358203</v>
      </c>
      <c r="L349">
        <f t="shared" si="27"/>
        <v>0.42602299679255001</v>
      </c>
      <c r="N349">
        <v>1.0492658737377001</v>
      </c>
      <c r="O349">
        <f t="shared" si="28"/>
        <v>79640656.590191364</v>
      </c>
      <c r="R349">
        <v>0.7</v>
      </c>
    </row>
    <row r="350" spans="1:18" x14ac:dyDescent="0.25">
      <c r="A350">
        <v>105.047495722413</v>
      </c>
      <c r="B350">
        <v>0.191872052399846</v>
      </c>
      <c r="C350">
        <v>4.2576947356980401E-2</v>
      </c>
      <c r="D350">
        <f t="shared" si="25"/>
        <v>0.33357471403895345</v>
      </c>
      <c r="F350">
        <f t="shared" si="26"/>
        <v>-0.80812794760015394</v>
      </c>
      <c r="G350">
        <v>0.486635661600751</v>
      </c>
      <c r="H350">
        <v>0.31534803848590898</v>
      </c>
      <c r="I350">
        <v>719.99719719179404</v>
      </c>
      <c r="J350">
        <f t="shared" si="29"/>
        <v>0.83841449870961871</v>
      </c>
      <c r="L350">
        <f t="shared" si="27"/>
        <v>0.42576947356980399</v>
      </c>
      <c r="N350">
        <v>1.04895357808037</v>
      </c>
      <c r="O350">
        <f t="shared" si="28"/>
        <v>80125112.213024259</v>
      </c>
      <c r="R350">
        <v>0.7</v>
      </c>
    </row>
    <row r="351" spans="1:18" x14ac:dyDescent="0.25">
      <c r="A351">
        <v>105.586304147007</v>
      </c>
      <c r="B351">
        <v>0.197101136856523</v>
      </c>
      <c r="C351">
        <v>4.2555440295787401E-2</v>
      </c>
      <c r="D351">
        <f t="shared" si="25"/>
        <v>0.33528568168192002</v>
      </c>
      <c r="F351">
        <f t="shared" si="26"/>
        <v>-0.80289886314347703</v>
      </c>
      <c r="G351">
        <v>0.48768711038405599</v>
      </c>
      <c r="H351">
        <v>0.31613435805435502</v>
      </c>
      <c r="I351">
        <v>720.54583962215895</v>
      </c>
      <c r="J351">
        <f t="shared" si="29"/>
        <v>0.83904489640565627</v>
      </c>
      <c r="L351">
        <f t="shared" si="27"/>
        <v>0.425554402957874</v>
      </c>
      <c r="N351">
        <v>1.04868864922141</v>
      </c>
      <c r="O351">
        <f t="shared" si="28"/>
        <v>80536089.030558288</v>
      </c>
      <c r="R351">
        <v>0.7</v>
      </c>
    </row>
    <row r="352" spans="1:18" x14ac:dyDescent="0.25">
      <c r="A352">
        <v>106.09541294130101</v>
      </c>
      <c r="B352">
        <v>0.20208292777992001</v>
      </c>
      <c r="C352">
        <v>4.2535118724162102E-2</v>
      </c>
      <c r="D352">
        <f t="shared" si="25"/>
        <v>0.33690233916912093</v>
      </c>
      <c r="F352">
        <f t="shared" si="26"/>
        <v>-0.79791707222008001</v>
      </c>
      <c r="G352">
        <v>0.48902699864786597</v>
      </c>
      <c r="H352">
        <v>0.317244347688519</v>
      </c>
      <c r="I352">
        <v>721.43349345839795</v>
      </c>
      <c r="J352">
        <f t="shared" si="29"/>
        <v>0.840064822868274</v>
      </c>
      <c r="L352">
        <f t="shared" si="27"/>
        <v>0.42535118724162102</v>
      </c>
      <c r="N352">
        <v>1.0484383234918799</v>
      </c>
      <c r="O352">
        <f t="shared" si="28"/>
        <v>80924412.416955218</v>
      </c>
      <c r="R352">
        <v>0.7</v>
      </c>
    </row>
    <row r="353" spans="1:18" x14ac:dyDescent="0.25">
      <c r="A353">
        <v>106.839548763257</v>
      </c>
      <c r="B353">
        <v>0.20945773530902101</v>
      </c>
      <c r="C353">
        <v>4.2505415820628702E-2</v>
      </c>
      <c r="D353">
        <f t="shared" si="25"/>
        <v>0.33926531690893341</v>
      </c>
      <c r="F353">
        <f t="shared" si="26"/>
        <v>-0.79054226469097899</v>
      </c>
      <c r="G353">
        <v>0.490372281521612</v>
      </c>
      <c r="H353">
        <v>0.31901777445260099</v>
      </c>
      <c r="I353">
        <v>723.15600528716402</v>
      </c>
      <c r="J353">
        <f t="shared" si="29"/>
        <v>0.84204401264316886</v>
      </c>
      <c r="L353">
        <f t="shared" si="27"/>
        <v>0.425054158206287</v>
      </c>
      <c r="N353">
        <v>1.0480724363876099</v>
      </c>
      <c r="O353">
        <f t="shared" si="28"/>
        <v>81492002.970408395</v>
      </c>
      <c r="R353">
        <v>0.7</v>
      </c>
    </row>
    <row r="354" spans="1:18" x14ac:dyDescent="0.25">
      <c r="A354">
        <v>107.51514902038301</v>
      </c>
      <c r="B354">
        <v>0.21622515092033801</v>
      </c>
      <c r="C354">
        <v>4.24417351752924E-2</v>
      </c>
      <c r="D354">
        <f t="shared" si="25"/>
        <v>0.34141066231698552</v>
      </c>
      <c r="F354">
        <f t="shared" si="26"/>
        <v>-0.78377484907966199</v>
      </c>
      <c r="G354">
        <v>0.492033655126554</v>
      </c>
      <c r="H354">
        <v>0.32082028348384101</v>
      </c>
      <c r="I354">
        <v>725.28324242246299</v>
      </c>
      <c r="J354">
        <f t="shared" si="29"/>
        <v>0.84448823736003276</v>
      </c>
      <c r="L354">
        <f t="shared" si="27"/>
        <v>0.424417351752924</v>
      </c>
      <c r="N354">
        <v>1.0472856214124</v>
      </c>
      <c r="O354">
        <f t="shared" si="28"/>
        <v>82007317.933807567</v>
      </c>
      <c r="R354">
        <v>0.7</v>
      </c>
    </row>
    <row r="355" spans="1:18" x14ac:dyDescent="0.25">
      <c r="A355">
        <v>108.392395722297</v>
      </c>
      <c r="B355">
        <v>0.22516654094913199</v>
      </c>
      <c r="C355">
        <v>4.23406554686101E-2</v>
      </c>
      <c r="D355">
        <f t="shared" si="25"/>
        <v>0.34419632908343406</v>
      </c>
      <c r="F355">
        <f t="shared" si="26"/>
        <v>-0.77483345905086798</v>
      </c>
      <c r="G355">
        <v>0.49423336306547599</v>
      </c>
      <c r="H355">
        <v>0.322932222989263</v>
      </c>
      <c r="I355">
        <v>728.09976749579198</v>
      </c>
      <c r="J355">
        <f t="shared" si="29"/>
        <v>0.84772446339504415</v>
      </c>
      <c r="L355">
        <f t="shared" si="27"/>
        <v>0.423406554686101</v>
      </c>
      <c r="N355">
        <v>1.0460362117789701</v>
      </c>
      <c r="O355">
        <f t="shared" si="28"/>
        <v>82676438.981824771</v>
      </c>
      <c r="R355">
        <v>0.7</v>
      </c>
    </row>
    <row r="356" spans="1:18" x14ac:dyDescent="0.25">
      <c r="A356">
        <v>109.115046853889</v>
      </c>
      <c r="B356">
        <v>0.23262478599742301</v>
      </c>
      <c r="C356">
        <v>4.2257388852439903E-2</v>
      </c>
      <c r="D356">
        <f t="shared" si="25"/>
        <v>0.34649108292704517</v>
      </c>
      <c r="F356">
        <f t="shared" si="26"/>
        <v>-0.76737521400257702</v>
      </c>
      <c r="G356">
        <v>0.49743118673069803</v>
      </c>
      <c r="H356">
        <v>0.32583214022941398</v>
      </c>
      <c r="I356">
        <v>732.19428857916603</v>
      </c>
      <c r="J356">
        <f t="shared" si="29"/>
        <v>0.8524291244173785</v>
      </c>
      <c r="L356">
        <f t="shared" si="27"/>
        <v>0.42257388852439903</v>
      </c>
      <c r="N356">
        <v>1.0450069833037401</v>
      </c>
      <c r="O356">
        <f t="shared" si="28"/>
        <v>83227642.060122654</v>
      </c>
      <c r="R356">
        <v>0.7</v>
      </c>
    </row>
    <row r="357" spans="1:18" x14ac:dyDescent="0.25">
      <c r="A357">
        <v>109.920694703831</v>
      </c>
      <c r="B357">
        <v>0.24108506339708399</v>
      </c>
      <c r="C357">
        <v>4.2164559038222603E-2</v>
      </c>
      <c r="D357">
        <f t="shared" si="25"/>
        <v>0.34904938999864504</v>
      </c>
      <c r="F357">
        <f t="shared" si="26"/>
        <v>-0.75891493660291598</v>
      </c>
      <c r="G357">
        <v>0.49944616897609501</v>
      </c>
      <c r="H357">
        <v>0.32763625647671701</v>
      </c>
      <c r="I357">
        <v>734.77428927655706</v>
      </c>
      <c r="J357">
        <f t="shared" si="29"/>
        <v>0.85539358069234983</v>
      </c>
      <c r="L357">
        <f t="shared" si="27"/>
        <v>0.42164559038222604</v>
      </c>
      <c r="N357">
        <v>1.0438595476021499</v>
      </c>
      <c r="O357">
        <f t="shared" si="28"/>
        <v>83842150.991885915</v>
      </c>
      <c r="R357">
        <v>0.7</v>
      </c>
    </row>
    <row r="358" spans="1:18" x14ac:dyDescent="0.25">
      <c r="A358">
        <v>110.03609961395701</v>
      </c>
      <c r="B358">
        <v>0.24230542543325101</v>
      </c>
      <c r="C358">
        <v>4.2151261644867002E-2</v>
      </c>
      <c r="D358">
        <f t="shared" si="25"/>
        <v>0.34941585432632111</v>
      </c>
      <c r="F358">
        <f t="shared" si="26"/>
        <v>-0.75769457456674894</v>
      </c>
      <c r="G358">
        <v>0.50197502001275796</v>
      </c>
      <c r="H358">
        <v>0.329772494262356</v>
      </c>
      <c r="I358">
        <v>737.35428997394797</v>
      </c>
      <c r="J358">
        <f t="shared" si="29"/>
        <v>0.85835803696732116</v>
      </c>
      <c r="L358">
        <f t="shared" si="27"/>
        <v>0.42151261644867</v>
      </c>
      <c r="N358">
        <v>1.0436951833404899</v>
      </c>
      <c r="O358">
        <f t="shared" si="28"/>
        <v>83930176.235231221</v>
      </c>
      <c r="R358">
        <v>0.7</v>
      </c>
    </row>
    <row r="359" spans="1:18" x14ac:dyDescent="0.25">
      <c r="A359">
        <v>110.075557256171</v>
      </c>
      <c r="B359">
        <v>0.24272485060583801</v>
      </c>
      <c r="C359">
        <v>4.2146715185025503E-2</v>
      </c>
      <c r="D359">
        <f t="shared" si="25"/>
        <v>0.34954115071370923</v>
      </c>
      <c r="F359">
        <f t="shared" si="26"/>
        <v>-0.75727514939416196</v>
      </c>
      <c r="G359">
        <v>0.50511561457218501</v>
      </c>
      <c r="H359">
        <v>0.33248021391286098</v>
      </c>
      <c r="I359">
        <v>740.31753855151896</v>
      </c>
      <c r="J359">
        <f t="shared" si="29"/>
        <v>0.86176285032607858</v>
      </c>
      <c r="L359">
        <f t="shared" si="27"/>
        <v>0.42146715185025502</v>
      </c>
      <c r="N359">
        <v>1.0436389861975599</v>
      </c>
      <c r="O359">
        <f t="shared" si="28"/>
        <v>83960272.6024822</v>
      </c>
      <c r="R359">
        <v>0.7</v>
      </c>
    </row>
    <row r="360" spans="1:18" x14ac:dyDescent="0.25">
      <c r="A360">
        <v>110.115014898385</v>
      </c>
      <c r="B360">
        <v>0.243088402094778</v>
      </c>
      <c r="C360">
        <v>4.2142168725183997E-2</v>
      </c>
      <c r="D360">
        <f t="shared" si="25"/>
        <v>0.34966644710109734</v>
      </c>
      <c r="F360">
        <f t="shared" si="26"/>
        <v>-0.756911597905222</v>
      </c>
      <c r="G360">
        <v>0.50955021538644796</v>
      </c>
      <c r="H360">
        <v>0.33645049121661502</v>
      </c>
      <c r="I360">
        <v>744.501722248683</v>
      </c>
      <c r="J360">
        <f t="shared" si="29"/>
        <v>0.86657053492447189</v>
      </c>
      <c r="L360">
        <f t="shared" si="27"/>
        <v>0.42142168725183998</v>
      </c>
      <c r="N360">
        <v>1.0435827890546301</v>
      </c>
      <c r="O360">
        <f t="shared" si="28"/>
        <v>83990368.969733179</v>
      </c>
      <c r="R360">
        <v>0.7</v>
      </c>
    </row>
    <row r="361" spans="1:18" x14ac:dyDescent="0.25">
      <c r="A361">
        <v>110.17587387532799</v>
      </c>
      <c r="B361">
        <v>0.243507957633288</v>
      </c>
      <c r="C361">
        <v>4.2135156322031103E-2</v>
      </c>
      <c r="D361">
        <f t="shared" si="25"/>
        <v>0.34985970269173139</v>
      </c>
      <c r="F361">
        <f t="shared" si="26"/>
        <v>-0.75649204236671197</v>
      </c>
      <c r="G361">
        <v>0.51111594651680103</v>
      </c>
      <c r="H361">
        <v>0.33787237697243899</v>
      </c>
      <c r="I361">
        <v>745.97903823362901</v>
      </c>
      <c r="J361">
        <f t="shared" si="29"/>
        <v>0.86826799130350207</v>
      </c>
      <c r="L361">
        <f t="shared" si="27"/>
        <v>0.42135156322031103</v>
      </c>
      <c r="N361">
        <v>1.04349611127983</v>
      </c>
      <c r="O361">
        <f t="shared" si="28"/>
        <v>84036789.232521862</v>
      </c>
      <c r="R361">
        <v>0.7</v>
      </c>
    </row>
    <row r="362" spans="1:18" x14ac:dyDescent="0.25">
      <c r="A362">
        <v>110.28138155889999</v>
      </c>
      <c r="B362">
        <v>0.24385741950159101</v>
      </c>
      <c r="C362">
        <v>4.2122999324820498E-2</v>
      </c>
      <c r="D362">
        <f t="shared" si="25"/>
        <v>0.35019473871647816</v>
      </c>
      <c r="F362">
        <f t="shared" si="26"/>
        <v>-0.75614258049840899</v>
      </c>
      <c r="G362">
        <v>0.512681677647154</v>
      </c>
      <c r="H362">
        <v>0.33929913178705701</v>
      </c>
      <c r="I362">
        <v>747.45635421857503</v>
      </c>
      <c r="J362">
        <f t="shared" si="29"/>
        <v>0.86996544768253226</v>
      </c>
      <c r="L362">
        <f t="shared" si="27"/>
        <v>0.42122999324820498</v>
      </c>
      <c r="N362">
        <v>1.0433458430417499</v>
      </c>
      <c r="O362">
        <f t="shared" si="28"/>
        <v>84117265.353607908</v>
      </c>
      <c r="R362">
        <v>0.7</v>
      </c>
    </row>
    <row r="363" spans="1:18" x14ac:dyDescent="0.25">
      <c r="A363">
        <v>110.43828735162801</v>
      </c>
      <c r="B363">
        <v>0.243637837054926</v>
      </c>
      <c r="C363">
        <v>4.2104920041682502E-2</v>
      </c>
      <c r="D363">
        <f t="shared" si="25"/>
        <v>0.35069298767120438</v>
      </c>
      <c r="F363">
        <f t="shared" si="26"/>
        <v>-0.75636216294507397</v>
      </c>
      <c r="G363">
        <v>0.51338654922744698</v>
      </c>
      <c r="H363">
        <v>0.339942995725871</v>
      </c>
      <c r="I363">
        <v>748.12142246223095</v>
      </c>
      <c r="J363">
        <f t="shared" si="29"/>
        <v>0.87072962023883571</v>
      </c>
      <c r="L363">
        <f t="shared" si="27"/>
        <v>0.42104920041682503</v>
      </c>
      <c r="N363">
        <v>1.0431223715729501</v>
      </c>
      <c r="O363">
        <f t="shared" si="28"/>
        <v>84236945.448433086</v>
      </c>
      <c r="R363">
        <v>0.7</v>
      </c>
    </row>
    <row r="364" spans="1:18" x14ac:dyDescent="0.25">
      <c r="A364">
        <v>110.613695183126</v>
      </c>
      <c r="B364">
        <v>0.242596574988167</v>
      </c>
      <c r="C364">
        <v>4.2084708883157997E-2</v>
      </c>
      <c r="D364">
        <f t="shared" si="25"/>
        <v>0.35124998921445633</v>
      </c>
      <c r="F364">
        <f t="shared" si="26"/>
        <v>-0.757403425011833</v>
      </c>
      <c r="G364">
        <v>0.513840593527772</v>
      </c>
      <c r="H364">
        <v>0.34041536495982699</v>
      </c>
      <c r="I364">
        <v>748.54982737143905</v>
      </c>
      <c r="J364">
        <f t="shared" si="29"/>
        <v>0.87122186336986074</v>
      </c>
      <c r="L364">
        <f t="shared" si="27"/>
        <v>0.42084708883157995</v>
      </c>
      <c r="N364">
        <v>1.04287254876487</v>
      </c>
      <c r="O364">
        <f t="shared" si="28"/>
        <v>84370737.997081354</v>
      </c>
      <c r="R364">
        <v>0.7</v>
      </c>
    </row>
    <row r="365" spans="1:18" x14ac:dyDescent="0.25">
      <c r="A365">
        <v>110.810106726234</v>
      </c>
      <c r="B365">
        <v>0.24072849676059499</v>
      </c>
      <c r="C365">
        <v>4.20515086064321E-2</v>
      </c>
      <c r="D365">
        <f t="shared" si="25"/>
        <v>0.35187368732239915</v>
      </c>
      <c r="F365">
        <f t="shared" si="26"/>
        <v>-0.75927150323940507</v>
      </c>
      <c r="G365">
        <v>0.51429463782809703</v>
      </c>
      <c r="H365">
        <v>0.34100422709859102</v>
      </c>
      <c r="I365">
        <v>748.97823228064703</v>
      </c>
      <c r="J365">
        <f t="shared" si="29"/>
        <v>0.87171410650088565</v>
      </c>
      <c r="L365">
        <f t="shared" si="27"/>
        <v>0.42051508606432098</v>
      </c>
      <c r="N365">
        <v>1.04246000089974</v>
      </c>
      <c r="O365">
        <f t="shared" si="28"/>
        <v>84520551.153722882</v>
      </c>
      <c r="R365">
        <v>0.7</v>
      </c>
    </row>
    <row r="366" spans="1:18" x14ac:dyDescent="0.25">
      <c r="A366">
        <v>111.037053228178</v>
      </c>
      <c r="B366">
        <v>0.23795032533267399</v>
      </c>
      <c r="C366">
        <v>4.2003342540674199E-2</v>
      </c>
      <c r="D366">
        <f t="shared" si="25"/>
        <v>0.3525943481431783</v>
      </c>
      <c r="F366">
        <f t="shared" si="26"/>
        <v>-0.76204967466732598</v>
      </c>
      <c r="G366">
        <v>0.51501137986333101</v>
      </c>
      <c r="H366">
        <v>0.34181230498745102</v>
      </c>
      <c r="I366">
        <v>749.47305446400298</v>
      </c>
      <c r="J366">
        <f t="shared" si="29"/>
        <v>0.87228266399310961</v>
      </c>
      <c r="L366">
        <f t="shared" si="27"/>
        <v>0.42003342540674199</v>
      </c>
      <c r="N366">
        <v>1.0418601145997</v>
      </c>
      <c r="O366">
        <f t="shared" si="28"/>
        <v>84693654.889414653</v>
      </c>
      <c r="R366">
        <v>0.7</v>
      </c>
    </row>
    <row r="367" spans="1:18" x14ac:dyDescent="0.25">
      <c r="A367">
        <v>111.301877317248</v>
      </c>
      <c r="B367">
        <v>0.23418417468510699</v>
      </c>
      <c r="C367">
        <v>4.1947137512708697E-2</v>
      </c>
      <c r="D367">
        <f t="shared" si="25"/>
        <v>0.35343528794069229</v>
      </c>
      <c r="F367">
        <f t="shared" si="26"/>
        <v>-0.76581582531489301</v>
      </c>
      <c r="G367">
        <v>0.51915640128158502</v>
      </c>
      <c r="H367">
        <v>0.34439895577709401</v>
      </c>
      <c r="I367">
        <v>750.75967780460599</v>
      </c>
      <c r="J367">
        <f t="shared" si="29"/>
        <v>0.87376101190186484</v>
      </c>
      <c r="L367">
        <f t="shared" si="27"/>
        <v>0.41947137512708699</v>
      </c>
      <c r="N367">
        <v>1.04116010670535</v>
      </c>
      <c r="O367">
        <f t="shared" si="28"/>
        <v>84895649.803310722</v>
      </c>
      <c r="R367">
        <v>0.7</v>
      </c>
    </row>
    <row r="368" spans="1:18" x14ac:dyDescent="0.25">
      <c r="A368">
        <v>111.602776463259</v>
      </c>
      <c r="B368">
        <v>0.22951532770448199</v>
      </c>
      <c r="C368">
        <v>4.1883276083124601E-2</v>
      </c>
      <c r="D368">
        <f t="shared" si="25"/>
        <v>0.35439078284225967</v>
      </c>
      <c r="F368">
        <f t="shared" si="26"/>
        <v>-0.77048467229551798</v>
      </c>
      <c r="G368">
        <v>0.52403277987362196</v>
      </c>
      <c r="H368">
        <v>0.34806384051721401</v>
      </c>
      <c r="I368">
        <v>752.27331594565396</v>
      </c>
      <c r="J368">
        <f t="shared" si="29"/>
        <v>0.87550020293766695</v>
      </c>
      <c r="L368">
        <f t="shared" si="27"/>
        <v>0.41883276083124599</v>
      </c>
      <c r="N368">
        <v>1.0403647418337201</v>
      </c>
      <c r="O368">
        <f t="shared" si="28"/>
        <v>85125161.013198525</v>
      </c>
      <c r="R368">
        <v>0.7</v>
      </c>
    </row>
    <row r="369" spans="1:18" x14ac:dyDescent="0.25">
      <c r="A369">
        <v>111.97476803350401</v>
      </c>
      <c r="B369">
        <v>0.22346744249493999</v>
      </c>
      <c r="C369">
        <v>4.1804326329414901E-2</v>
      </c>
      <c r="D369">
        <f t="shared" si="25"/>
        <v>0.35557202929479076</v>
      </c>
      <c r="F369">
        <f t="shared" si="26"/>
        <v>-0.77653255750506001</v>
      </c>
      <c r="G369">
        <v>0.52983813519854805</v>
      </c>
      <c r="H369">
        <v>0.35293605042204401</v>
      </c>
      <c r="I369">
        <v>754.07531041271602</v>
      </c>
      <c r="J369">
        <f t="shared" si="29"/>
        <v>0.87757071935680897</v>
      </c>
      <c r="L369">
        <f t="shared" si="27"/>
        <v>0.41804326329414898</v>
      </c>
      <c r="N369">
        <v>1.03938145879208</v>
      </c>
      <c r="O369">
        <f t="shared" si="28"/>
        <v>85408898.060933024</v>
      </c>
      <c r="R369">
        <v>0.7</v>
      </c>
    </row>
    <row r="370" spans="1:18" x14ac:dyDescent="0.25">
      <c r="A370">
        <v>112.558513881754</v>
      </c>
      <c r="B370">
        <v>0.213764188682704</v>
      </c>
      <c r="C370">
        <v>4.1680434836609999E-2</v>
      </c>
      <c r="D370">
        <f t="shared" si="25"/>
        <v>0.35742569418287118</v>
      </c>
      <c r="F370">
        <f t="shared" si="26"/>
        <v>-0.78623581131729603</v>
      </c>
      <c r="G370">
        <v>0.53683303066965804</v>
      </c>
      <c r="H370">
        <v>0.35921153422430102</v>
      </c>
      <c r="I370">
        <v>756.24654063569506</v>
      </c>
      <c r="J370">
        <f t="shared" si="29"/>
        <v>0.8800654927362993</v>
      </c>
      <c r="L370">
        <f t="shared" si="27"/>
        <v>0.41680434836609997</v>
      </c>
      <c r="N370">
        <v>1.03783844696298</v>
      </c>
      <c r="O370">
        <f t="shared" si="28"/>
        <v>85854150.956047386</v>
      </c>
      <c r="R370">
        <v>0.7</v>
      </c>
    </row>
    <row r="371" spans="1:18" x14ac:dyDescent="0.25">
      <c r="A371">
        <v>113.16071912149</v>
      </c>
      <c r="B371">
        <v>0.20378636119559301</v>
      </c>
      <c r="C371">
        <v>4.15526256087594E-2</v>
      </c>
      <c r="D371">
        <f t="shared" si="25"/>
        <v>0.35933797623449215</v>
      </c>
      <c r="F371">
        <f t="shared" si="26"/>
        <v>-0.79621363880440699</v>
      </c>
      <c r="G371">
        <v>0.54278341939512897</v>
      </c>
      <c r="H371">
        <v>0.364754898651869</v>
      </c>
      <c r="I371">
        <v>758.09355377442898</v>
      </c>
      <c r="J371">
        <f t="shared" si="29"/>
        <v>0.88218773622817559</v>
      </c>
      <c r="L371">
        <f t="shared" si="27"/>
        <v>0.41552625608759397</v>
      </c>
      <c r="N371">
        <v>1.0362466415373099</v>
      </c>
      <c r="O371">
        <f t="shared" si="28"/>
        <v>86313483.775714248</v>
      </c>
      <c r="R371">
        <v>0.7</v>
      </c>
    </row>
    <row r="372" spans="1:18" x14ac:dyDescent="0.25">
      <c r="A372">
        <v>113.762924361226</v>
      </c>
      <c r="B372">
        <v>0.193945775656724</v>
      </c>
      <c r="C372">
        <v>4.1424816380908801E-2</v>
      </c>
      <c r="D372">
        <f t="shared" si="25"/>
        <v>0.36125025828611307</v>
      </c>
      <c r="F372">
        <f t="shared" si="26"/>
        <v>-0.806054224343276</v>
      </c>
      <c r="G372">
        <v>0.54521625000206397</v>
      </c>
      <c r="H372">
        <v>0.36705959254350301</v>
      </c>
      <c r="I372">
        <v>758.848709496624</v>
      </c>
      <c r="J372">
        <f t="shared" si="29"/>
        <v>0.88305542053597652</v>
      </c>
      <c r="L372">
        <f t="shared" si="27"/>
        <v>0.41424816380908802</v>
      </c>
      <c r="N372">
        <v>1.0346548361116401</v>
      </c>
      <c r="O372">
        <f t="shared" si="28"/>
        <v>86772816.595381096</v>
      </c>
      <c r="R372">
        <v>0.7</v>
      </c>
    </row>
    <row r="373" spans="1:18" x14ac:dyDescent="0.25">
      <c r="A373">
        <v>113.850340096282</v>
      </c>
      <c r="B373">
        <v>0.19252699445445001</v>
      </c>
      <c r="C373">
        <v>4.1406263673522098E-2</v>
      </c>
      <c r="D373">
        <f t="shared" si="25"/>
        <v>0.3615278439498481</v>
      </c>
      <c r="F373">
        <f t="shared" si="26"/>
        <v>-0.80747300554555002</v>
      </c>
      <c r="G373">
        <v>0.54764908060899797</v>
      </c>
      <c r="H373">
        <v>0.36962556825300102</v>
      </c>
      <c r="I373">
        <v>759.60386521881901</v>
      </c>
      <c r="J373">
        <f t="shared" si="29"/>
        <v>0.88392310484377745</v>
      </c>
      <c r="L373">
        <f t="shared" si="27"/>
        <v>0.41406263673522098</v>
      </c>
      <c r="N373">
        <v>1.034423770634</v>
      </c>
      <c r="O373">
        <f t="shared" si="28"/>
        <v>86839493.059511706</v>
      </c>
      <c r="R373">
        <v>0.7</v>
      </c>
    </row>
    <row r="374" spans="1:18" x14ac:dyDescent="0.25">
      <c r="A374">
        <v>113.937755831339</v>
      </c>
      <c r="B374">
        <v>0.19103586150745</v>
      </c>
      <c r="C374">
        <v>4.1387710966135298E-2</v>
      </c>
      <c r="D374">
        <f t="shared" si="25"/>
        <v>0.3618054296135863</v>
      </c>
      <c r="F374">
        <f t="shared" si="26"/>
        <v>-0.80896413849255</v>
      </c>
      <c r="G374">
        <v>0.55334703775299499</v>
      </c>
      <c r="H374">
        <v>0.374226648817095</v>
      </c>
      <c r="I374">
        <v>760.77195172592405</v>
      </c>
      <c r="J374">
        <f t="shared" si="29"/>
        <v>0.88526525230102371</v>
      </c>
      <c r="L374">
        <f t="shared" si="27"/>
        <v>0.41387710966135299</v>
      </c>
      <c r="N374">
        <v>1.03419270515637</v>
      </c>
      <c r="O374">
        <f t="shared" si="28"/>
        <v>86906169.523643091</v>
      </c>
      <c r="R374">
        <v>0.7</v>
      </c>
    </row>
    <row r="375" spans="1:18" x14ac:dyDescent="0.25">
      <c r="A375">
        <v>114.063690072168</v>
      </c>
      <c r="B375">
        <v>0.18878351442626801</v>
      </c>
      <c r="C375">
        <v>4.1360983270960598E-2</v>
      </c>
      <c r="D375">
        <f t="shared" si="25"/>
        <v>0.36220532946920259</v>
      </c>
      <c r="F375">
        <f t="shared" si="26"/>
        <v>-0.81121648557373205</v>
      </c>
      <c r="G375">
        <v>0.56083828075303199</v>
      </c>
      <c r="H375">
        <v>0.38048426293766802</v>
      </c>
      <c r="I375">
        <v>762.17759408693905</v>
      </c>
      <c r="J375">
        <f t="shared" si="29"/>
        <v>0.88688035470068205</v>
      </c>
      <c r="L375">
        <f t="shared" si="27"/>
        <v>0.413609832709606</v>
      </c>
      <c r="N375">
        <v>1.0338598239481001</v>
      </c>
      <c r="O375">
        <f t="shared" si="28"/>
        <v>87002226.027498737</v>
      </c>
      <c r="R375">
        <v>0.7</v>
      </c>
    </row>
    <row r="376" spans="1:18" x14ac:dyDescent="0.25">
      <c r="A376">
        <v>114.290545638602</v>
      </c>
      <c r="B376">
        <v>0.1844955145968</v>
      </c>
      <c r="C376">
        <v>4.1312836504930797E-2</v>
      </c>
      <c r="D376">
        <f t="shared" si="25"/>
        <v>0.36292570152739362</v>
      </c>
      <c r="F376">
        <f t="shared" si="26"/>
        <v>-0.81550448540319997</v>
      </c>
      <c r="G376">
        <v>0.56941702563203</v>
      </c>
      <c r="H376">
        <v>0.38827924384469598</v>
      </c>
      <c r="I376">
        <v>763.78729319911395</v>
      </c>
      <c r="J376">
        <f t="shared" si="29"/>
        <v>0.88872992111309745</v>
      </c>
      <c r="L376">
        <f t="shared" si="27"/>
        <v>0.41312836504930794</v>
      </c>
      <c r="N376">
        <v>1.03326017801734</v>
      </c>
      <c r="O376">
        <f t="shared" si="28"/>
        <v>87175260.402013525</v>
      </c>
      <c r="R376">
        <v>0.7</v>
      </c>
    </row>
    <row r="377" spans="1:18" x14ac:dyDescent="0.25">
      <c r="A377">
        <v>114.56234183985499</v>
      </c>
      <c r="B377">
        <v>0.17912722120383001</v>
      </c>
      <c r="C377">
        <v>4.1255151748434603E-2</v>
      </c>
      <c r="D377">
        <f t="shared" si="25"/>
        <v>0.36378878102763629</v>
      </c>
      <c r="F377">
        <f t="shared" si="26"/>
        <v>-0.82087277879617004</v>
      </c>
      <c r="G377">
        <v>0.57919021167079299</v>
      </c>
      <c r="H377">
        <v>0.39769143379685301</v>
      </c>
      <c r="I377">
        <v>765.62111494246096</v>
      </c>
      <c r="J377">
        <f t="shared" si="29"/>
        <v>0.89083700751029937</v>
      </c>
      <c r="L377">
        <f t="shared" si="27"/>
        <v>0.41255151748434604</v>
      </c>
      <c r="N377">
        <v>1.0325417407815201</v>
      </c>
      <c r="O377">
        <f t="shared" si="28"/>
        <v>87382573.303427354</v>
      </c>
      <c r="R377">
        <v>0.7</v>
      </c>
    </row>
    <row r="378" spans="1:18" x14ac:dyDescent="0.25">
      <c r="A378">
        <v>114.952323581756</v>
      </c>
      <c r="B378">
        <v>0.17120416644279299</v>
      </c>
      <c r="C378">
        <v>4.1182110463092898E-2</v>
      </c>
      <c r="D378">
        <f t="shared" si="25"/>
        <v>0.36502715465225649</v>
      </c>
      <c r="F378">
        <f t="shared" si="26"/>
        <v>-0.82879583355720698</v>
      </c>
      <c r="G378">
        <v>0.58415342674971404</v>
      </c>
      <c r="H378">
        <v>0.40263530531860697</v>
      </c>
      <c r="I378">
        <v>766.55240302932702</v>
      </c>
      <c r="J378">
        <f t="shared" si="29"/>
        <v>0.8919070703268358</v>
      </c>
      <c r="L378">
        <f t="shared" si="27"/>
        <v>0.41182110463092897</v>
      </c>
      <c r="N378">
        <v>1.0316269441092101</v>
      </c>
      <c r="O378">
        <f t="shared" si="28"/>
        <v>87680032.377686679</v>
      </c>
      <c r="R378">
        <v>0.7</v>
      </c>
    </row>
    <row r="379" spans="1:18" x14ac:dyDescent="0.25">
      <c r="A379">
        <v>115.402074094214</v>
      </c>
      <c r="B379">
        <v>0.16203119729316301</v>
      </c>
      <c r="C379">
        <v>4.1103049537153998E-2</v>
      </c>
      <c r="D379">
        <f t="shared" si="25"/>
        <v>0.36645532195458314</v>
      </c>
      <c r="F379">
        <f t="shared" si="26"/>
        <v>-0.83796880270683705</v>
      </c>
      <c r="G379">
        <v>0.58722424646359295</v>
      </c>
      <c r="H379">
        <v>0.40573778997461901</v>
      </c>
      <c r="I379">
        <v>767.12860570661906</v>
      </c>
      <c r="J379">
        <f t="shared" si="29"/>
        <v>0.89256913512553182</v>
      </c>
      <c r="L379">
        <f t="shared" si="27"/>
        <v>0.41103049537153996</v>
      </c>
      <c r="N379">
        <v>1.03063368005222</v>
      </c>
      <c r="O379">
        <f t="shared" si="28"/>
        <v>88023080.158414245</v>
      </c>
      <c r="R379">
        <v>0.7</v>
      </c>
    </row>
    <row r="380" spans="1:18" x14ac:dyDescent="0.25">
      <c r="A380">
        <v>115.800897624134</v>
      </c>
      <c r="B380">
        <v>0.153923628598607</v>
      </c>
      <c r="C380">
        <v>4.1032940984326999E-2</v>
      </c>
      <c r="D380">
        <f t="shared" si="25"/>
        <v>0.36772177237332154</v>
      </c>
      <c r="F380">
        <f t="shared" si="26"/>
        <v>-0.84607637140139302</v>
      </c>
      <c r="G380">
        <v>0.59029506617747196</v>
      </c>
      <c r="H380">
        <v>0.40906492608913803</v>
      </c>
      <c r="I380">
        <v>767.70480838391097</v>
      </c>
      <c r="J380">
        <f t="shared" si="29"/>
        <v>0.89323119992422761</v>
      </c>
      <c r="L380">
        <f t="shared" si="27"/>
        <v>0.41032940984326999</v>
      </c>
      <c r="N380">
        <v>1.0297528871095201</v>
      </c>
      <c r="O380">
        <f t="shared" si="28"/>
        <v>88327283.317835361</v>
      </c>
      <c r="R380">
        <v>0.7</v>
      </c>
    </row>
    <row r="381" spans="1:18" x14ac:dyDescent="0.25">
      <c r="A381">
        <v>116.21486767741401</v>
      </c>
      <c r="B381">
        <v>0.145622362684562</v>
      </c>
      <c r="C381">
        <v>4.0960169848293503E-2</v>
      </c>
      <c r="D381">
        <f t="shared" si="25"/>
        <v>0.36903632005667109</v>
      </c>
      <c r="F381">
        <f t="shared" si="26"/>
        <v>-0.85437763731543803</v>
      </c>
      <c r="G381">
        <v>0.59535146390219296</v>
      </c>
      <c r="H381">
        <v>0.41375794805842597</v>
      </c>
      <c r="I381">
        <v>768.45714904585896</v>
      </c>
      <c r="J381">
        <f t="shared" si="29"/>
        <v>0.89409564968909905</v>
      </c>
      <c r="L381">
        <f t="shared" si="27"/>
        <v>0.40960169848293504</v>
      </c>
      <c r="N381">
        <v>1.02883864340506</v>
      </c>
      <c r="O381">
        <f t="shared" si="28"/>
        <v>88643039.507393092</v>
      </c>
      <c r="R381">
        <v>0.7</v>
      </c>
    </row>
    <row r="382" spans="1:18" x14ac:dyDescent="0.25">
      <c r="A382">
        <v>116.635379584725</v>
      </c>
      <c r="B382">
        <v>0.13729965819339099</v>
      </c>
      <c r="C382">
        <v>4.0886248730163798E-2</v>
      </c>
      <c r="D382">
        <f t="shared" si="25"/>
        <v>0.370371641172768</v>
      </c>
      <c r="F382">
        <f t="shared" si="26"/>
        <v>-0.86270034180660904</v>
      </c>
      <c r="G382">
        <v>0.60438178121713104</v>
      </c>
      <c r="H382">
        <v>0.42194820009501899</v>
      </c>
      <c r="I382">
        <v>769.66595548828502</v>
      </c>
      <c r="J382">
        <f t="shared" si="29"/>
        <v>0.89548458491190719</v>
      </c>
      <c r="L382">
        <f t="shared" si="27"/>
        <v>0.40886248730163799</v>
      </c>
      <c r="N382">
        <v>1.02790995216069</v>
      </c>
      <c r="O382">
        <f t="shared" si="28"/>
        <v>88963785.504510835</v>
      </c>
      <c r="R382">
        <v>0.7</v>
      </c>
    </row>
    <row r="383" spans="1:18" x14ac:dyDescent="0.25">
      <c r="A383">
        <v>117.02193784583901</v>
      </c>
      <c r="B383">
        <v>0.12974360193492299</v>
      </c>
      <c r="C383">
        <v>4.08182962693961E-2</v>
      </c>
      <c r="D383">
        <f t="shared" si="25"/>
        <v>0.37159914365175367</v>
      </c>
      <c r="F383">
        <f t="shared" si="26"/>
        <v>-0.87025639806507704</v>
      </c>
      <c r="G383">
        <v>0.61492936679469401</v>
      </c>
      <c r="H383">
        <v>0.43228235285368999</v>
      </c>
      <c r="I383">
        <v>771.07786483250197</v>
      </c>
      <c r="J383">
        <f t="shared" si="29"/>
        <v>0.89710688816143236</v>
      </c>
      <c r="L383">
        <f t="shared" si="27"/>
        <v>0.40818296269396098</v>
      </c>
      <c r="N383">
        <v>1.0270562467927999</v>
      </c>
      <c r="O383">
        <f t="shared" si="28"/>
        <v>89258633.314405099</v>
      </c>
      <c r="R383">
        <v>0.7</v>
      </c>
    </row>
    <row r="384" spans="1:18" x14ac:dyDescent="0.25">
      <c r="A384">
        <v>117.189211514703</v>
      </c>
      <c r="B384">
        <v>0.12651953015112499</v>
      </c>
      <c r="C384">
        <v>4.0788891497685498E-2</v>
      </c>
      <c r="D384">
        <f t="shared" si="25"/>
        <v>0.3721303154409889</v>
      </c>
      <c r="F384">
        <f t="shared" si="26"/>
        <v>-0.87348046984887495</v>
      </c>
      <c r="G384">
        <v>0.626563996897743</v>
      </c>
      <c r="H384">
        <v>0.44439494413823799</v>
      </c>
      <c r="I384">
        <v>772.63528693997898</v>
      </c>
      <c r="J384">
        <f t="shared" si="29"/>
        <v>0.89889638757666823</v>
      </c>
      <c r="L384">
        <f t="shared" si="27"/>
        <v>0.40788891497685498</v>
      </c>
      <c r="N384">
        <v>1.0266868265956901</v>
      </c>
      <c r="O384">
        <f t="shared" si="28"/>
        <v>89386221.520062372</v>
      </c>
      <c r="R384">
        <v>0.7</v>
      </c>
    </row>
    <row r="385" spans="1:18" x14ac:dyDescent="0.25">
      <c r="A385">
        <v>117.29371440829399</v>
      </c>
      <c r="B385">
        <v>0.124508333838485</v>
      </c>
      <c r="C385">
        <v>4.0770521100539303E-2</v>
      </c>
      <c r="D385">
        <f t="shared" si="25"/>
        <v>0.37246216078966787</v>
      </c>
      <c r="F385">
        <f t="shared" si="26"/>
        <v>-0.87549166616151497</v>
      </c>
      <c r="G385">
        <v>0.63098330972916905</v>
      </c>
      <c r="H385">
        <v>0.44916212215008799</v>
      </c>
      <c r="I385">
        <v>773.22686015223906</v>
      </c>
      <c r="J385">
        <f t="shared" si="29"/>
        <v>0.89957611333137932</v>
      </c>
      <c r="L385">
        <f t="shared" si="27"/>
        <v>0.40770521100539303</v>
      </c>
      <c r="N385">
        <v>1.0264560342671001</v>
      </c>
      <c r="O385">
        <f t="shared" si="28"/>
        <v>89465931.236300543</v>
      </c>
      <c r="R385">
        <v>0.7</v>
      </c>
    </row>
    <row r="386" spans="1:18" x14ac:dyDescent="0.25">
      <c r="A386">
        <v>117.35460771121799</v>
      </c>
      <c r="B386">
        <v>0.123350605392565</v>
      </c>
      <c r="C386">
        <v>4.0759816763847503E-2</v>
      </c>
      <c r="D386">
        <f t="shared" si="25"/>
        <v>0.37265552538127544</v>
      </c>
      <c r="F386">
        <f t="shared" si="26"/>
        <v>-0.87664939460743496</v>
      </c>
      <c r="G386">
        <v>0.63540262256059399</v>
      </c>
      <c r="H386">
        <v>0.45418338826092503</v>
      </c>
      <c r="I386">
        <v>773.81843336449901</v>
      </c>
      <c r="J386">
        <f t="shared" si="29"/>
        <v>0.9002558390860903</v>
      </c>
      <c r="L386">
        <f t="shared" si="27"/>
        <v>0.40759816763847501</v>
      </c>
      <c r="N386">
        <v>1.02632155275473</v>
      </c>
      <c r="O386">
        <f t="shared" si="28"/>
        <v>89512377.681275293</v>
      </c>
      <c r="R386">
        <v>0.7</v>
      </c>
    </row>
    <row r="387" spans="1:18" x14ac:dyDescent="0.25">
      <c r="A387">
        <v>117.415501014143</v>
      </c>
      <c r="B387">
        <v>0.122232701850106</v>
      </c>
      <c r="C387">
        <v>4.07491124271556E-2</v>
      </c>
      <c r="D387">
        <f t="shared" ref="D387:D450" si="30">(A387-$E$1)/($E$2-$E$1)</f>
        <v>0.37284888997288623</v>
      </c>
      <c r="F387">
        <f t="shared" ref="F387:F450" si="31">B387-1</f>
        <v>-0.87776729814989396</v>
      </c>
      <c r="G387">
        <v>0.64289901731370802</v>
      </c>
      <c r="H387">
        <v>0.461802908783917</v>
      </c>
      <c r="I387">
        <v>774.66395733881097</v>
      </c>
      <c r="J387">
        <f t="shared" si="29"/>
        <v>0.90122735775809015</v>
      </c>
      <c r="L387">
        <f t="shared" ref="L387:L450" si="32">C387*10</f>
        <v>0.40749112427155598</v>
      </c>
      <c r="N387">
        <v>1.02618707124235</v>
      </c>
      <c r="O387">
        <f t="shared" ref="O387:O450" si="33">A387/$Q$1</f>
        <v>89558824.126250818</v>
      </c>
      <c r="R387">
        <v>0.7</v>
      </c>
    </row>
    <row r="388" spans="1:18" x14ac:dyDescent="0.25">
      <c r="A388">
        <v>117.566903696371</v>
      </c>
      <c r="B388">
        <v>0.11961484858055201</v>
      </c>
      <c r="C388">
        <v>4.0722497590896398E-2</v>
      </c>
      <c r="D388">
        <f t="shared" si="30"/>
        <v>0.37332966398926437</v>
      </c>
      <c r="F388">
        <f t="shared" si="31"/>
        <v>-0.88038515141944795</v>
      </c>
      <c r="G388">
        <v>0.65441901025423699</v>
      </c>
      <c r="H388">
        <v>0.47385201110605102</v>
      </c>
      <c r="I388">
        <v>775.91381111498004</v>
      </c>
      <c r="J388">
        <f t="shared" ref="J388:J434" si="34">(I388-$K$1)/($K$2-$K$1)</f>
        <v>0.90266345693174843</v>
      </c>
      <c r="L388">
        <f t="shared" si="32"/>
        <v>0.407224975908964</v>
      </c>
      <c r="N388">
        <v>1.0258527017681101</v>
      </c>
      <c r="O388">
        <f t="shared" si="33"/>
        <v>89674306.716477707</v>
      </c>
      <c r="R388">
        <v>0.7</v>
      </c>
    </row>
    <row r="389" spans="1:18" x14ac:dyDescent="0.25">
      <c r="A389">
        <v>117.746381550698</v>
      </c>
      <c r="B389">
        <v>0.116742728928647</v>
      </c>
      <c r="C389">
        <v>4.0690947464869703E-2</v>
      </c>
      <c r="D389">
        <f t="shared" si="30"/>
        <v>0.37389958975019505</v>
      </c>
      <c r="F389">
        <f t="shared" si="31"/>
        <v>-0.88325727107135299</v>
      </c>
      <c r="G389">
        <v>0.66708429161782001</v>
      </c>
      <c r="H389">
        <v>0.48799292032319902</v>
      </c>
      <c r="I389">
        <v>777.28792217739499</v>
      </c>
      <c r="J389">
        <f t="shared" si="34"/>
        <v>0.90424232943577643</v>
      </c>
      <c r="L389">
        <f t="shared" si="32"/>
        <v>0.40690947464869703</v>
      </c>
      <c r="N389">
        <v>1.0254563288973999</v>
      </c>
      <c r="O389">
        <f t="shared" si="33"/>
        <v>89811203.680263534</v>
      </c>
      <c r="R389">
        <v>0.7</v>
      </c>
    </row>
    <row r="390" spans="1:18" x14ac:dyDescent="0.25">
      <c r="A390">
        <v>117.96538396857299</v>
      </c>
      <c r="B390">
        <v>0.113478742857204</v>
      </c>
      <c r="C390">
        <v>4.0652449378796598E-2</v>
      </c>
      <c r="D390">
        <f t="shared" si="30"/>
        <v>0.37459502440491094</v>
      </c>
      <c r="F390">
        <f t="shared" si="31"/>
        <v>-0.88652125714279606</v>
      </c>
      <c r="G390">
        <v>0.67653506912162997</v>
      </c>
      <c r="H390">
        <v>0.499071217060227</v>
      </c>
      <c r="I390">
        <v>778.31327783619099</v>
      </c>
      <c r="J390">
        <f t="shared" si="34"/>
        <v>0.90542047718584051</v>
      </c>
      <c r="L390">
        <f t="shared" si="32"/>
        <v>0.40652449378796596</v>
      </c>
      <c r="N390">
        <v>1.0249726669024899</v>
      </c>
      <c r="O390">
        <f t="shared" si="33"/>
        <v>89978248.055633768</v>
      </c>
      <c r="R390">
        <v>0.7</v>
      </c>
    </row>
    <row r="391" spans="1:18" x14ac:dyDescent="0.25">
      <c r="A391">
        <v>118.187035933666</v>
      </c>
      <c r="B391">
        <v>0.110342270253962</v>
      </c>
      <c r="C391">
        <v>4.0629038032607E-2</v>
      </c>
      <c r="D391">
        <f t="shared" si="30"/>
        <v>0.37529887260579953</v>
      </c>
      <c r="F391">
        <f t="shared" si="31"/>
        <v>-0.88965772974603796</v>
      </c>
      <c r="G391">
        <v>0.686248118536672</v>
      </c>
      <c r="H391">
        <v>0.51074181177719402</v>
      </c>
      <c r="I391">
        <v>779.33863349498904</v>
      </c>
      <c r="J391">
        <f t="shared" si="34"/>
        <v>0.90659862493590704</v>
      </c>
      <c r="L391">
        <f t="shared" si="32"/>
        <v>0.40629038032607001</v>
      </c>
      <c r="N391">
        <v>1.02467796592817</v>
      </c>
      <c r="O391">
        <f t="shared" si="33"/>
        <v>90147313.376545787</v>
      </c>
      <c r="R391">
        <v>0.7</v>
      </c>
    </row>
    <row r="392" spans="1:18" x14ac:dyDescent="0.25">
      <c r="A392">
        <v>118.45633822707499</v>
      </c>
      <c r="B392">
        <v>0.106681709858651</v>
      </c>
      <c r="C392">
        <v>4.0611866738729102E-2</v>
      </c>
      <c r="D392">
        <f t="shared" si="30"/>
        <v>0.37615403278735515</v>
      </c>
      <c r="F392">
        <f t="shared" si="31"/>
        <v>-0.893318290141349</v>
      </c>
      <c r="G392">
        <v>0.69940622879167602</v>
      </c>
      <c r="H392">
        <v>0.52671895565330595</v>
      </c>
      <c r="I392">
        <v>780.66603262537001</v>
      </c>
      <c r="J392">
        <f t="shared" si="34"/>
        <v>0.90812382478776321</v>
      </c>
      <c r="L392">
        <f t="shared" si="32"/>
        <v>0.40611866738729102</v>
      </c>
      <c r="N392">
        <v>1.02446111739447</v>
      </c>
      <c r="O392">
        <f t="shared" si="33"/>
        <v>90352724.04655014</v>
      </c>
      <c r="R392">
        <v>0.7</v>
      </c>
    </row>
    <row r="393" spans="1:18" x14ac:dyDescent="0.25">
      <c r="A393">
        <v>118.766336886838</v>
      </c>
      <c r="B393">
        <v>0.102589852998627</v>
      </c>
      <c r="C393">
        <v>4.05921005569371E-2</v>
      </c>
      <c r="D393">
        <f t="shared" si="30"/>
        <v>0.37713842288225241</v>
      </c>
      <c r="F393">
        <f t="shared" si="31"/>
        <v>-0.897410147001373</v>
      </c>
      <c r="G393">
        <v>0.71308198886010599</v>
      </c>
      <c r="H393">
        <v>0.54427300362339004</v>
      </c>
      <c r="I393">
        <v>782.04565262173196</v>
      </c>
      <c r="J393">
        <f t="shared" si="34"/>
        <v>0.90970902713264123</v>
      </c>
      <c r="L393">
        <f t="shared" si="32"/>
        <v>0.405921005569371</v>
      </c>
      <c r="N393">
        <v>1.0242114991904501</v>
      </c>
      <c r="O393">
        <f t="shared" si="33"/>
        <v>90589175.922233447</v>
      </c>
      <c r="R393">
        <v>0.7</v>
      </c>
    </row>
    <row r="394" spans="1:18" x14ac:dyDescent="0.25">
      <c r="A394">
        <v>119.12497179474001</v>
      </c>
      <c r="B394">
        <v>9.7958579585337199E-2</v>
      </c>
      <c r="C394">
        <v>4.0569233223278399E-2</v>
      </c>
      <c r="D394">
        <f t="shared" si="30"/>
        <v>0.37827725571234594</v>
      </c>
      <c r="F394">
        <f t="shared" si="31"/>
        <v>-0.90204142041466284</v>
      </c>
      <c r="G394">
        <v>0.72421486787010703</v>
      </c>
      <c r="H394">
        <v>0.55925041158535704</v>
      </c>
      <c r="I394">
        <v>783.16874504382895</v>
      </c>
      <c r="J394">
        <f t="shared" si="34"/>
        <v>0.9109994757675679</v>
      </c>
      <c r="L394">
        <f t="shared" si="32"/>
        <v>0.405692332232784</v>
      </c>
      <c r="N394">
        <v>1.02392271793676</v>
      </c>
      <c r="O394">
        <f t="shared" si="33"/>
        <v>90862725.158619717</v>
      </c>
      <c r="R394">
        <v>0.7</v>
      </c>
    </row>
    <row r="395" spans="1:18" x14ac:dyDescent="0.25">
      <c r="A395">
        <v>119.45947495735101</v>
      </c>
      <c r="B395">
        <v>9.3692164619948504E-2</v>
      </c>
      <c r="C395">
        <v>4.0547904581640898E-2</v>
      </c>
      <c r="D395">
        <f t="shared" si="30"/>
        <v>0.37933945901424992</v>
      </c>
      <c r="F395">
        <f t="shared" si="31"/>
        <v>-0.90630783538005155</v>
      </c>
      <c r="G395">
        <v>0.734729814163668</v>
      </c>
      <c r="H395">
        <v>0.57436432061399301</v>
      </c>
      <c r="I395">
        <v>784.29183746592696</v>
      </c>
      <c r="J395">
        <f t="shared" si="34"/>
        <v>0.91228992440249579</v>
      </c>
      <c r="L395">
        <f t="shared" si="32"/>
        <v>0.40547904581640898</v>
      </c>
      <c r="N395">
        <v>1.02365336813133</v>
      </c>
      <c r="O395">
        <f t="shared" si="33"/>
        <v>91117867.875307053</v>
      </c>
      <c r="R395">
        <v>0.7</v>
      </c>
    </row>
    <row r="396" spans="1:18" x14ac:dyDescent="0.25">
      <c r="A396">
        <v>119.854036512557</v>
      </c>
      <c r="B396">
        <v>8.8728382007071102E-2</v>
      </c>
      <c r="C396">
        <v>4.0522746487621102E-2</v>
      </c>
      <c r="D396">
        <f t="shared" si="30"/>
        <v>0.38059237567869281</v>
      </c>
      <c r="F396">
        <f t="shared" si="31"/>
        <v>-0.91127161799292888</v>
      </c>
      <c r="G396">
        <v>0.74994792967206203</v>
      </c>
      <c r="H396">
        <v>0.59925419498183596</v>
      </c>
      <c r="I396">
        <v>786.15180810925096</v>
      </c>
      <c r="J396">
        <f t="shared" si="34"/>
        <v>0.91442705624530507</v>
      </c>
      <c r="L396">
        <f t="shared" si="32"/>
        <v>0.40522746487621103</v>
      </c>
      <c r="N396">
        <v>1.02333565789716</v>
      </c>
      <c r="O396">
        <f t="shared" si="33"/>
        <v>91418820.208043918</v>
      </c>
      <c r="R396">
        <v>0.7</v>
      </c>
    </row>
    <row r="397" spans="1:18" x14ac:dyDescent="0.25">
      <c r="A397">
        <v>120.12641588683</v>
      </c>
      <c r="B397">
        <v>8.5324418110255498E-2</v>
      </c>
      <c r="C397">
        <v>4.0505378992444198E-2</v>
      </c>
      <c r="D397">
        <f t="shared" si="30"/>
        <v>0.38145730702482711</v>
      </c>
      <c r="F397">
        <f t="shared" si="31"/>
        <v>-0.91467558188974452</v>
      </c>
      <c r="G397">
        <v>0.76485418149225304</v>
      </c>
      <c r="H397">
        <v>0.62407497540910495</v>
      </c>
      <c r="I397">
        <v>787.97366251509197</v>
      </c>
      <c r="J397">
        <f t="shared" si="34"/>
        <v>0.91652039200716795</v>
      </c>
      <c r="L397">
        <f t="shared" si="32"/>
        <v>0.40505378992444196</v>
      </c>
      <c r="N397">
        <v>1.02311633162566</v>
      </c>
      <c r="O397">
        <f t="shared" si="33"/>
        <v>91626577.925427377</v>
      </c>
      <c r="R397">
        <v>0.7</v>
      </c>
    </row>
    <row r="398" spans="1:18" x14ac:dyDescent="0.25">
      <c r="A398">
        <v>120.398795261104</v>
      </c>
      <c r="B398">
        <v>8.1943126150776799E-2</v>
      </c>
      <c r="C398">
        <v>4.0488011497267301E-2</v>
      </c>
      <c r="D398">
        <f t="shared" si="30"/>
        <v>0.38232223837096463</v>
      </c>
      <c r="F398">
        <f t="shared" si="31"/>
        <v>-0.91805687384922319</v>
      </c>
      <c r="G398">
        <v>0.77178787741552402</v>
      </c>
      <c r="H398">
        <v>0.63592523731010697</v>
      </c>
      <c r="I398">
        <v>788.82110455611996</v>
      </c>
      <c r="J398">
        <f t="shared" si="34"/>
        <v>0.91749411456419683</v>
      </c>
      <c r="L398">
        <f t="shared" si="32"/>
        <v>0.40488011497267301</v>
      </c>
      <c r="N398">
        <v>1.02289700535415</v>
      </c>
      <c r="O398">
        <f t="shared" si="33"/>
        <v>91834335.642811596</v>
      </c>
      <c r="R398">
        <v>0.7</v>
      </c>
    </row>
    <row r="399" spans="1:18" x14ac:dyDescent="0.25">
      <c r="A399">
        <v>120.755210654423</v>
      </c>
      <c r="B399">
        <v>7.7552985999476201E-2</v>
      </c>
      <c r="C399">
        <v>4.0465285684635602E-2</v>
      </c>
      <c r="D399">
        <f t="shared" si="30"/>
        <v>0.38345402320874539</v>
      </c>
      <c r="F399">
        <f t="shared" si="31"/>
        <v>-0.92244701400052376</v>
      </c>
      <c r="G399">
        <v>0.77818658246049399</v>
      </c>
      <c r="H399">
        <v>0.64753503497273002</v>
      </c>
      <c r="I399">
        <v>789.66854659714704</v>
      </c>
      <c r="J399">
        <f t="shared" si="34"/>
        <v>0.91846783712122471</v>
      </c>
      <c r="L399">
        <f t="shared" si="32"/>
        <v>0.40465285684635599</v>
      </c>
      <c r="N399">
        <v>1.0226100113057499</v>
      </c>
      <c r="O399">
        <f t="shared" si="33"/>
        <v>92106191.941600457</v>
      </c>
      <c r="R399">
        <v>0.7</v>
      </c>
    </row>
    <row r="400" spans="1:18" x14ac:dyDescent="0.25">
      <c r="A400">
        <v>120.838410018921</v>
      </c>
      <c r="B400">
        <v>7.6531303960869296E-2</v>
      </c>
      <c r="C400">
        <v>4.0459980714075798E-2</v>
      </c>
      <c r="D400">
        <f t="shared" si="30"/>
        <v>0.38371821993261568</v>
      </c>
      <c r="F400">
        <f t="shared" si="31"/>
        <v>-0.92346869603913073</v>
      </c>
      <c r="G400">
        <v>0.78546090181613704</v>
      </c>
      <c r="H400">
        <v>0.66379367428098002</v>
      </c>
      <c r="I400">
        <v>790.89631451274397</v>
      </c>
      <c r="J400">
        <f t="shared" si="34"/>
        <v>0.91987855933741647</v>
      </c>
      <c r="L400">
        <f t="shared" si="32"/>
        <v>0.40459980714075799</v>
      </c>
      <c r="N400">
        <v>1.0225430172227501</v>
      </c>
      <c r="O400">
        <f t="shared" si="33"/>
        <v>92169652.363675356</v>
      </c>
      <c r="R400">
        <v>0.7</v>
      </c>
    </row>
    <row r="401" spans="1:18" x14ac:dyDescent="0.25">
      <c r="A401">
        <v>120.921609383418</v>
      </c>
      <c r="B401">
        <v>7.5582622103960204E-2</v>
      </c>
      <c r="C401">
        <v>4.0454675743515897E-2</v>
      </c>
      <c r="D401">
        <f t="shared" si="30"/>
        <v>0.38398241665648286</v>
      </c>
      <c r="F401">
        <f t="shared" si="31"/>
        <v>-0.92441737789603984</v>
      </c>
      <c r="G401">
        <v>0.80082265100475802</v>
      </c>
      <c r="H401">
        <v>0.69721482115628697</v>
      </c>
      <c r="I401">
        <v>793.48908805747601</v>
      </c>
      <c r="J401">
        <f t="shared" si="34"/>
        <v>0.92285769178960275</v>
      </c>
      <c r="L401">
        <f t="shared" si="32"/>
        <v>0.404546757435159</v>
      </c>
      <c r="N401">
        <v>1.0224760231397501</v>
      </c>
      <c r="O401">
        <f t="shared" si="33"/>
        <v>92233112.78574948</v>
      </c>
      <c r="R401">
        <v>0.7</v>
      </c>
    </row>
    <row r="402" spans="1:18" x14ac:dyDescent="0.25">
      <c r="A402">
        <v>121.019622197524</v>
      </c>
      <c r="B402">
        <v>7.4598291169248598E-2</v>
      </c>
      <c r="C402">
        <v>4.0448426235524401E-2</v>
      </c>
      <c r="D402">
        <f t="shared" si="30"/>
        <v>0.38429365298070667</v>
      </c>
      <c r="F402">
        <f t="shared" si="31"/>
        <v>-0.92540170883075135</v>
      </c>
      <c r="G402">
        <v>0.81328966119604296</v>
      </c>
      <c r="H402">
        <v>0.72463582487192402</v>
      </c>
      <c r="I402">
        <v>795.59328425342903</v>
      </c>
      <c r="J402">
        <f t="shared" si="34"/>
        <v>0.92527544215035717</v>
      </c>
      <c r="L402">
        <f t="shared" si="32"/>
        <v>0.40448426235524404</v>
      </c>
      <c r="N402">
        <v>1.0223971009191</v>
      </c>
      <c r="O402">
        <f t="shared" si="33"/>
        <v>92307872.185529083</v>
      </c>
      <c r="R402">
        <v>0.7</v>
      </c>
    </row>
    <row r="403" spans="1:18" x14ac:dyDescent="0.25">
      <c r="A403">
        <v>121.16289822457701</v>
      </c>
      <c r="B403">
        <v>7.3372619915025403E-2</v>
      </c>
      <c r="C403">
        <v>4.0439290647650103E-2</v>
      </c>
      <c r="D403">
        <f t="shared" si="30"/>
        <v>0.38474862108274632</v>
      </c>
      <c r="F403">
        <f t="shared" si="31"/>
        <v>-0.92662738008497458</v>
      </c>
      <c r="G403">
        <v>0.81830743259533301</v>
      </c>
      <c r="H403">
        <v>0.73595953384195001</v>
      </c>
      <c r="I403">
        <v>796.44018943185904</v>
      </c>
      <c r="J403">
        <f t="shared" si="34"/>
        <v>0.92624854784487942</v>
      </c>
      <c r="L403">
        <f t="shared" si="32"/>
        <v>0.40439290647650106</v>
      </c>
      <c r="N403">
        <v>1.02228173169596</v>
      </c>
      <c r="O403">
        <f t="shared" si="33"/>
        <v>92417156.159088939</v>
      </c>
      <c r="R403">
        <v>0.7</v>
      </c>
    </row>
    <row r="404" spans="1:18" x14ac:dyDescent="0.25">
      <c r="A404">
        <v>121.317765091872</v>
      </c>
      <c r="B404">
        <v>7.2261490971438899E-2</v>
      </c>
      <c r="C404">
        <v>4.0429416002853699E-2</v>
      </c>
      <c r="D404">
        <f t="shared" si="30"/>
        <v>0.38524039549980188</v>
      </c>
      <c r="F404">
        <f t="shared" si="31"/>
        <v>-0.92773850902856114</v>
      </c>
      <c r="G404">
        <v>0.82258727531409404</v>
      </c>
      <c r="H404">
        <v>0.74690322824050004</v>
      </c>
      <c r="I404">
        <v>797.28709461028996</v>
      </c>
      <c r="J404">
        <f t="shared" si="34"/>
        <v>0.92722165353940278</v>
      </c>
      <c r="L404">
        <f t="shared" si="32"/>
        <v>0.40429416002853702</v>
      </c>
      <c r="N404">
        <v>1.0221570292559401</v>
      </c>
      <c r="O404">
        <f t="shared" si="33"/>
        <v>92535281.060922697</v>
      </c>
      <c r="R404">
        <v>0.7</v>
      </c>
    </row>
    <row r="405" spans="1:18" x14ac:dyDescent="0.25">
      <c r="A405">
        <v>121.487951857608</v>
      </c>
      <c r="B405">
        <v>7.1219382739080697E-2</v>
      </c>
      <c r="C405">
        <v>4.0418564528358E-2</v>
      </c>
      <c r="D405">
        <f t="shared" si="30"/>
        <v>0.38578081772808243</v>
      </c>
      <c r="F405">
        <f t="shared" si="31"/>
        <v>-0.92878061726091932</v>
      </c>
      <c r="G405">
        <v>0.82787727381625498</v>
      </c>
      <c r="H405">
        <v>0.76701801608836995</v>
      </c>
      <c r="I405">
        <v>798.97233246589497</v>
      </c>
      <c r="J405">
        <f t="shared" si="34"/>
        <v>0.92915801500663786</v>
      </c>
      <c r="L405">
        <f t="shared" si="32"/>
        <v>0.40418564528358003</v>
      </c>
      <c r="N405">
        <v>1.0220199908737599</v>
      </c>
      <c r="O405">
        <f t="shared" si="33"/>
        <v>92665091.234958649</v>
      </c>
      <c r="R405">
        <v>0.7</v>
      </c>
    </row>
    <row r="406" spans="1:18" x14ac:dyDescent="0.25">
      <c r="A406">
        <v>121.67158577745199</v>
      </c>
      <c r="B406">
        <v>7.0236657768733696E-2</v>
      </c>
      <c r="C406">
        <v>4.0406855634372497E-2</v>
      </c>
      <c r="D406">
        <f t="shared" si="30"/>
        <v>0.38636394093229171</v>
      </c>
      <c r="F406">
        <f t="shared" si="31"/>
        <v>-0.92976334223126633</v>
      </c>
      <c r="G406">
        <v>0.83517811700939004</v>
      </c>
      <c r="H406">
        <v>0.79250471965135805</v>
      </c>
      <c r="I406">
        <v>801.29816626752699</v>
      </c>
      <c r="J406">
        <f t="shared" si="34"/>
        <v>0.93183043002371935</v>
      </c>
      <c r="L406">
        <f t="shared" si="32"/>
        <v>0.40406855634372496</v>
      </c>
      <c r="N406">
        <v>1.02187212452717</v>
      </c>
      <c r="O406">
        <f t="shared" si="33"/>
        <v>92805158.243052766</v>
      </c>
      <c r="R406">
        <v>0.7</v>
      </c>
    </row>
    <row r="407" spans="1:18" x14ac:dyDescent="0.25">
      <c r="A407">
        <v>121.876845008652</v>
      </c>
      <c r="B407">
        <v>6.9251387438028195E-2</v>
      </c>
      <c r="C407">
        <v>4.0393767863988302E-2</v>
      </c>
      <c r="D407">
        <f t="shared" si="30"/>
        <v>0.38701573456983185</v>
      </c>
      <c r="F407">
        <f t="shared" si="31"/>
        <v>-0.93074861256197183</v>
      </c>
      <c r="G407">
        <v>0.84349532079439704</v>
      </c>
      <c r="H407">
        <v>0.82017274107390703</v>
      </c>
      <c r="I407">
        <v>803.94778264559397</v>
      </c>
      <c r="J407">
        <f t="shared" si="34"/>
        <v>0.9348748756729669</v>
      </c>
      <c r="L407">
        <f t="shared" si="32"/>
        <v>0.403937678639883</v>
      </c>
      <c r="N407">
        <v>1.0217068449718001</v>
      </c>
      <c r="O407">
        <f t="shared" si="33"/>
        <v>92961719.985144347</v>
      </c>
      <c r="R407">
        <v>0.7</v>
      </c>
    </row>
    <row r="408" spans="1:18" x14ac:dyDescent="0.25">
      <c r="A408">
        <v>122.143734535593</v>
      </c>
      <c r="B408">
        <v>6.8080932955977502E-2</v>
      </c>
      <c r="C408">
        <v>4.0386579271645698E-2</v>
      </c>
      <c r="D408">
        <f t="shared" si="30"/>
        <v>0.38786323309435256</v>
      </c>
      <c r="F408">
        <f t="shared" si="31"/>
        <v>-0.9319190670440225</v>
      </c>
      <c r="G408">
        <v>0.85181252457940504</v>
      </c>
      <c r="H408">
        <v>0.84784657482853198</v>
      </c>
      <c r="I408">
        <v>806.59739902366096</v>
      </c>
      <c r="J408">
        <f t="shared" si="34"/>
        <v>0.93791932132221434</v>
      </c>
      <c r="L408">
        <f t="shared" si="32"/>
        <v>0.40386579271645695</v>
      </c>
      <c r="N408">
        <v>1.02161609757691</v>
      </c>
      <c r="O408">
        <f t="shared" si="33"/>
        <v>93165290.314427942</v>
      </c>
      <c r="R408">
        <v>0.7</v>
      </c>
    </row>
    <row r="409" spans="1:18" x14ac:dyDescent="0.25">
      <c r="A409">
        <v>122.46732130504699</v>
      </c>
      <c r="B409">
        <v>6.6753520578788306E-2</v>
      </c>
      <c r="C409">
        <v>4.0393804764539798E-2</v>
      </c>
      <c r="D409">
        <f t="shared" si="30"/>
        <v>0.38889077176479014</v>
      </c>
      <c r="F409">
        <f t="shared" si="31"/>
        <v>-0.93324647942121164</v>
      </c>
      <c r="G409">
        <v>0.85469329661862103</v>
      </c>
      <c r="H409">
        <v>0.85772192005421999</v>
      </c>
      <c r="I409">
        <v>807.53178763309199</v>
      </c>
      <c r="J409">
        <f t="shared" si="34"/>
        <v>0.93899294668180855</v>
      </c>
      <c r="L409">
        <f t="shared" si="32"/>
        <v>0.40393804764539798</v>
      </c>
      <c r="N409">
        <v>1.0217074417182399</v>
      </c>
      <c r="O409">
        <f t="shared" si="33"/>
        <v>93412106.53822127</v>
      </c>
      <c r="R409">
        <v>0.7</v>
      </c>
    </row>
    <row r="410" spans="1:18" x14ac:dyDescent="0.25">
      <c r="A410">
        <v>122.796704612507</v>
      </c>
      <c r="B410">
        <v>6.5455017382790401E-2</v>
      </c>
      <c r="C410">
        <v>4.0401159690550699E-2</v>
      </c>
      <c r="D410">
        <f t="shared" si="30"/>
        <v>0.38993671714254113</v>
      </c>
      <c r="F410">
        <f t="shared" si="31"/>
        <v>-0.93454498261720964</v>
      </c>
      <c r="G410">
        <v>0.85639453807556398</v>
      </c>
      <c r="H410">
        <v>0.86718605307212904</v>
      </c>
      <c r="I410">
        <v>808.46617624252303</v>
      </c>
      <c r="J410">
        <f t="shared" si="34"/>
        <v>0.94006657204140276</v>
      </c>
      <c r="L410">
        <f t="shared" si="32"/>
        <v>0.40401159690550698</v>
      </c>
      <c r="N410">
        <v>1.0218004221433701</v>
      </c>
      <c r="O410">
        <f t="shared" si="33"/>
        <v>93663344.078819767</v>
      </c>
      <c r="R410">
        <v>0.7</v>
      </c>
    </row>
    <row r="411" spans="1:18" x14ac:dyDescent="0.25">
      <c r="A411">
        <v>123.123773195468</v>
      </c>
      <c r="B411">
        <v>6.4188317748295504E-2</v>
      </c>
      <c r="C411">
        <v>4.0408462930191902E-2</v>
      </c>
      <c r="D411">
        <f t="shared" si="30"/>
        <v>0.39097531219216175</v>
      </c>
      <c r="F411">
        <f t="shared" si="31"/>
        <v>-0.93581168225170452</v>
      </c>
      <c r="G411">
        <v>0.85991520089211604</v>
      </c>
      <c r="H411">
        <v>0.88579870981999398</v>
      </c>
      <c r="I411">
        <v>810.39986250440404</v>
      </c>
      <c r="J411">
        <f t="shared" si="34"/>
        <v>0.94228840414348547</v>
      </c>
      <c r="L411">
        <f t="shared" si="32"/>
        <v>0.40408462930191902</v>
      </c>
      <c r="N411">
        <v>1.0218927491532701</v>
      </c>
      <c r="O411">
        <f t="shared" si="33"/>
        <v>93912816.060335219</v>
      </c>
      <c r="R411">
        <v>0.7</v>
      </c>
    </row>
    <row r="412" spans="1:18" x14ac:dyDescent="0.25">
      <c r="A412">
        <v>123.647834793719</v>
      </c>
      <c r="B412">
        <v>6.2188088540869803E-2</v>
      </c>
      <c r="C412">
        <v>4.0420164902310797E-2</v>
      </c>
      <c r="D412">
        <f t="shared" si="30"/>
        <v>0.3926394517946642</v>
      </c>
      <c r="F412">
        <f t="shared" si="31"/>
        <v>-0.93781191145913023</v>
      </c>
      <c r="G412">
        <v>0.86565313652999598</v>
      </c>
      <c r="H412">
        <v>0.91463600481852003</v>
      </c>
      <c r="I412">
        <v>813.55136206362499</v>
      </c>
      <c r="J412">
        <f t="shared" si="34"/>
        <v>0.94590952046851184</v>
      </c>
      <c r="L412">
        <f t="shared" si="32"/>
        <v>0.40420164902310796</v>
      </c>
      <c r="N412">
        <v>1.0220406846105099</v>
      </c>
      <c r="O412">
        <f t="shared" si="33"/>
        <v>94312544.717145428</v>
      </c>
      <c r="R412">
        <v>0.7</v>
      </c>
    </row>
    <row r="413" spans="1:18" x14ac:dyDescent="0.25">
      <c r="A413">
        <v>124.319676706935</v>
      </c>
      <c r="B413">
        <v>5.9645155595158102E-2</v>
      </c>
      <c r="C413">
        <v>4.0435166717675601E-2</v>
      </c>
      <c r="D413">
        <f t="shared" si="30"/>
        <v>0.39477286271073797</v>
      </c>
      <c r="F413">
        <f t="shared" si="31"/>
        <v>-0.94035484440484185</v>
      </c>
      <c r="G413">
        <v>0.87139107216787604</v>
      </c>
      <c r="H413">
        <v>0.943232102425824</v>
      </c>
      <c r="I413">
        <v>816.70286162284594</v>
      </c>
      <c r="J413">
        <f t="shared" si="34"/>
        <v>0.94953063679353822</v>
      </c>
      <c r="L413">
        <f t="shared" si="32"/>
        <v>0.40435166717675602</v>
      </c>
      <c r="N413">
        <v>1.02223033643953</v>
      </c>
      <c r="O413">
        <f t="shared" si="33"/>
        <v>94824992.998902604</v>
      </c>
      <c r="R413">
        <v>0.7</v>
      </c>
    </row>
    <row r="414" spans="1:18" x14ac:dyDescent="0.25">
      <c r="A414">
        <v>124.452167330032</v>
      </c>
      <c r="B414">
        <v>5.9143716891976297E-2</v>
      </c>
      <c r="C414">
        <v>4.0438125151536601E-2</v>
      </c>
      <c r="D414">
        <f t="shared" si="30"/>
        <v>0.39519358213301919</v>
      </c>
      <c r="F414">
        <f t="shared" si="31"/>
        <v>-0.94085628310802372</v>
      </c>
      <c r="G414">
        <v>0.876499866239422</v>
      </c>
      <c r="H414">
        <v>0.96959504949831199</v>
      </c>
      <c r="I414">
        <v>819.50881192984104</v>
      </c>
      <c r="J414">
        <f t="shared" si="34"/>
        <v>0.95275471227663444</v>
      </c>
      <c r="L414">
        <f t="shared" si="32"/>
        <v>0.40438125151536602</v>
      </c>
      <c r="N414">
        <v>1.02226773673937</v>
      </c>
      <c r="O414">
        <f t="shared" si="33"/>
        <v>94926050.39174968</v>
      </c>
      <c r="R414">
        <v>0.7</v>
      </c>
    </row>
    <row r="415" spans="1:18" x14ac:dyDescent="0.25">
      <c r="A415">
        <v>124.536546299699</v>
      </c>
      <c r="B415">
        <v>5.8825843865883701E-2</v>
      </c>
      <c r="C415">
        <v>4.0440009281863601E-2</v>
      </c>
      <c r="D415">
        <f t="shared" si="30"/>
        <v>0.3954615246525815</v>
      </c>
      <c r="F415">
        <f t="shared" si="31"/>
        <v>-0.94117415613411626</v>
      </c>
      <c r="G415">
        <v>0.87894755510863298</v>
      </c>
      <c r="H415">
        <v>0.98609584218968005</v>
      </c>
      <c r="I415">
        <v>821.21922692734495</v>
      </c>
      <c r="J415">
        <f t="shared" si="34"/>
        <v>0.95472000262608392</v>
      </c>
      <c r="L415">
        <f t="shared" si="32"/>
        <v>0.40440009281863598</v>
      </c>
      <c r="N415">
        <v>1.0222915557742001</v>
      </c>
      <c r="O415">
        <f t="shared" si="33"/>
        <v>94990410.559181497</v>
      </c>
      <c r="R415">
        <v>0.7</v>
      </c>
    </row>
    <row r="416" spans="1:18" x14ac:dyDescent="0.25">
      <c r="A416">
        <v>124.591267286023</v>
      </c>
      <c r="B416">
        <v>5.8626425794102599E-2</v>
      </c>
      <c r="C416">
        <v>4.0441231167722802E-2</v>
      </c>
      <c r="D416">
        <f t="shared" si="30"/>
        <v>0.3956352892648593</v>
      </c>
      <c r="F416">
        <f t="shared" si="31"/>
        <v>-0.9413735742058974</v>
      </c>
      <c r="G416">
        <v>0.88079717313401795</v>
      </c>
      <c r="H416">
        <v>1.00217262816338</v>
      </c>
      <c r="I416">
        <v>822.92964192484897</v>
      </c>
      <c r="J416">
        <f t="shared" si="34"/>
        <v>0.95668529297553362</v>
      </c>
      <c r="L416">
        <f t="shared" si="32"/>
        <v>0.40441231167722802</v>
      </c>
      <c r="N416">
        <v>1.02230700276394</v>
      </c>
      <c r="O416">
        <f t="shared" si="33"/>
        <v>95032149.06174612</v>
      </c>
      <c r="R416">
        <v>0.7</v>
      </c>
    </row>
    <row r="417" spans="1:18" x14ac:dyDescent="0.25">
      <c r="A417">
        <v>124.645988272346</v>
      </c>
      <c r="B417">
        <v>5.8449295172943401E-2</v>
      </c>
      <c r="C417">
        <v>4.04424530535821E-2</v>
      </c>
      <c r="D417">
        <f t="shared" si="30"/>
        <v>0.39580905387713389</v>
      </c>
      <c r="F417">
        <f t="shared" si="31"/>
        <v>-0.94155070482705661</v>
      </c>
      <c r="G417">
        <v>0.88408873116905895</v>
      </c>
      <c r="H417">
        <v>1.0305053517367599</v>
      </c>
      <c r="I417">
        <v>825.97347592247604</v>
      </c>
      <c r="J417">
        <f t="shared" si="34"/>
        <v>0.96018270008994311</v>
      </c>
      <c r="L417">
        <f t="shared" si="32"/>
        <v>0.404424530535821</v>
      </c>
      <c r="N417">
        <v>1.02232244975368</v>
      </c>
      <c r="O417">
        <f t="shared" si="33"/>
        <v>95073887.564309999</v>
      </c>
      <c r="R417">
        <v>0.7</v>
      </c>
    </row>
    <row r="418" spans="1:18" x14ac:dyDescent="0.25">
      <c r="A418">
        <v>124.740327527075</v>
      </c>
      <c r="B418">
        <v>5.8192765496718403E-2</v>
      </c>
      <c r="C418">
        <v>4.0444559590928499E-2</v>
      </c>
      <c r="D418">
        <f t="shared" si="30"/>
        <v>0.39610862493975141</v>
      </c>
      <c r="F418">
        <f t="shared" si="31"/>
        <v>-0.94180723450328163</v>
      </c>
      <c r="G418">
        <v>0.88723040870003</v>
      </c>
      <c r="H418">
        <v>1.0582511126993801</v>
      </c>
      <c r="I418">
        <v>828.87870948559396</v>
      </c>
      <c r="J418">
        <f t="shared" si="34"/>
        <v>0.96352085339941762</v>
      </c>
      <c r="L418">
        <f t="shared" si="32"/>
        <v>0.40444559590928497</v>
      </c>
      <c r="N418">
        <v>1.0223490804414299</v>
      </c>
      <c r="O418">
        <f t="shared" si="33"/>
        <v>95145844.951958984</v>
      </c>
      <c r="R418">
        <v>0.7</v>
      </c>
    </row>
    <row r="419" spans="1:18" x14ac:dyDescent="0.25">
      <c r="A419">
        <v>124.906671970834</v>
      </c>
      <c r="B419">
        <v>5.7862422861238903E-2</v>
      </c>
      <c r="C419">
        <v>4.0448273959715501E-2</v>
      </c>
      <c r="D419">
        <f t="shared" si="30"/>
        <v>0.39663684600658677</v>
      </c>
      <c r="F419">
        <f t="shared" si="31"/>
        <v>-0.94213757713876112</v>
      </c>
      <c r="G419">
        <v>0.890202960853542</v>
      </c>
      <c r="H419">
        <v>1.08608299193928</v>
      </c>
      <c r="I419">
        <v>831.62754611805099</v>
      </c>
      <c r="J419">
        <f t="shared" si="34"/>
        <v>0.96667930448518624</v>
      </c>
      <c r="L419">
        <f t="shared" si="32"/>
        <v>0.40448273959715503</v>
      </c>
      <c r="N419">
        <v>1.0223960372141301</v>
      </c>
      <c r="O419">
        <f t="shared" si="33"/>
        <v>95272724.389974564</v>
      </c>
      <c r="R419">
        <v>0.7</v>
      </c>
    </row>
    <row r="420" spans="1:18" x14ac:dyDescent="0.25">
      <c r="A420">
        <v>125.10012426943899</v>
      </c>
      <c r="B420">
        <v>5.76197038586794E-2</v>
      </c>
      <c r="C420">
        <v>4.0452593630174401E-2</v>
      </c>
      <c r="D420">
        <f t="shared" si="30"/>
        <v>0.39725114713526732</v>
      </c>
      <c r="F420">
        <f t="shared" si="31"/>
        <v>-0.94238029614132057</v>
      </c>
      <c r="G420">
        <v>0.89299912272323601</v>
      </c>
      <c r="H420">
        <v>1.11452145749693</v>
      </c>
      <c r="I420">
        <v>834.21326767338599</v>
      </c>
      <c r="J420">
        <f t="shared" si="34"/>
        <v>0.96965033410459411</v>
      </c>
      <c r="L420">
        <f t="shared" si="32"/>
        <v>0.40452593630174399</v>
      </c>
      <c r="N420">
        <v>1.02245064616534</v>
      </c>
      <c r="O420">
        <f t="shared" si="33"/>
        <v>95420280.379072607</v>
      </c>
      <c r="R420">
        <v>0.7</v>
      </c>
    </row>
    <row r="421" spans="1:18" x14ac:dyDescent="0.25">
      <c r="A421">
        <v>125.323252897394</v>
      </c>
      <c r="B421">
        <v>5.7460043760621402E-2</v>
      </c>
      <c r="C421">
        <v>4.0457575954755999E-2</v>
      </c>
      <c r="D421">
        <f t="shared" si="30"/>
        <v>0.39795968442834734</v>
      </c>
      <c r="F421">
        <f t="shared" si="31"/>
        <v>-0.94253995623937858</v>
      </c>
      <c r="G421">
        <v>0.89354049586776896</v>
      </c>
      <c r="H421">
        <v>1.1290818264889</v>
      </c>
      <c r="I421">
        <v>835.47186065392702</v>
      </c>
      <c r="J421">
        <f t="shared" si="34"/>
        <v>0.97109647474423533</v>
      </c>
      <c r="L421">
        <f t="shared" si="32"/>
        <v>0.40457575954755998</v>
      </c>
      <c r="N421">
        <v>1.02251363234046</v>
      </c>
      <c r="O421">
        <f t="shared" si="33"/>
        <v>95590472.026478231</v>
      </c>
      <c r="R421">
        <v>0.7</v>
      </c>
    </row>
    <row r="422" spans="1:18" x14ac:dyDescent="0.25">
      <c r="A422">
        <v>125.586277428033</v>
      </c>
      <c r="B422">
        <v>5.7369084567465103E-2</v>
      </c>
      <c r="C422">
        <v>4.0463449130227001E-2</v>
      </c>
      <c r="D422">
        <f t="shared" si="30"/>
        <v>0.39879490978988269</v>
      </c>
      <c r="F422">
        <f t="shared" si="31"/>
        <v>-0.94263091543253485</v>
      </c>
      <c r="G422">
        <v>0.89354049586776896</v>
      </c>
      <c r="H422">
        <v>1.14332768629655</v>
      </c>
      <c r="I422">
        <v>836.73045363446795</v>
      </c>
      <c r="J422">
        <f t="shared" si="34"/>
        <v>0.97254261538387643</v>
      </c>
      <c r="L422">
        <f t="shared" si="32"/>
        <v>0.40463449130227003</v>
      </c>
      <c r="N422">
        <v>1.0225878805859601</v>
      </c>
      <c r="O422">
        <f t="shared" si="33"/>
        <v>95791094.324870929</v>
      </c>
      <c r="R422">
        <v>0.7</v>
      </c>
    </row>
    <row r="423" spans="1:18" x14ac:dyDescent="0.25">
      <c r="A423">
        <v>125.901949556107</v>
      </c>
      <c r="B423">
        <v>5.7335065431970401E-2</v>
      </c>
      <c r="C423">
        <v>4.0473065694506302E-2</v>
      </c>
      <c r="D423">
        <f t="shared" si="30"/>
        <v>0.39979731578850458</v>
      </c>
      <c r="F423">
        <f t="shared" si="31"/>
        <v>-0.94266493456802958</v>
      </c>
      <c r="G423">
        <v>0.89354049586776896</v>
      </c>
      <c r="H423">
        <v>1.16540652173695</v>
      </c>
      <c r="I423">
        <v>838.71287795559795</v>
      </c>
      <c r="J423">
        <f t="shared" si="34"/>
        <v>0.97482044818615921</v>
      </c>
      <c r="L423">
        <f t="shared" si="32"/>
        <v>0.40473065694506305</v>
      </c>
      <c r="N423">
        <v>1.0227093277998001</v>
      </c>
      <c r="O423">
        <f t="shared" si="33"/>
        <v>96031873.645791546</v>
      </c>
      <c r="R423">
        <v>0.7</v>
      </c>
    </row>
    <row r="424" spans="1:18" x14ac:dyDescent="0.25">
      <c r="A424">
        <v>126.311238093361</v>
      </c>
      <c r="B424">
        <v>5.7348100939874497E-2</v>
      </c>
      <c r="C424">
        <v>4.0487865387959003E-2</v>
      </c>
      <c r="D424">
        <f t="shared" si="30"/>
        <v>0.40109699747853456</v>
      </c>
      <c r="F424">
        <f t="shared" si="31"/>
        <v>-0.94265189906012548</v>
      </c>
      <c r="G424">
        <v>0.89354049586776896</v>
      </c>
      <c r="H424">
        <v>1.19615663074689</v>
      </c>
      <c r="I424">
        <v>841.47158982878602</v>
      </c>
      <c r="J424">
        <f t="shared" si="34"/>
        <v>0.97799024605930718</v>
      </c>
      <c r="L424">
        <f t="shared" si="32"/>
        <v>0.40487865387959004</v>
      </c>
      <c r="N424">
        <v>1.0228961495853099</v>
      </c>
      <c r="O424">
        <f t="shared" si="33"/>
        <v>96344059.002990723</v>
      </c>
      <c r="R424">
        <v>0.7</v>
      </c>
    </row>
    <row r="425" spans="1:18" x14ac:dyDescent="0.25">
      <c r="A425">
        <v>126.86964536057199</v>
      </c>
      <c r="B425">
        <v>5.7405536088680403E-2</v>
      </c>
      <c r="C425">
        <v>4.0508057149086597E-2</v>
      </c>
      <c r="D425">
        <f t="shared" si="30"/>
        <v>0.4028702005729653</v>
      </c>
      <c r="F425">
        <f t="shared" si="31"/>
        <v>-0.94259446391131962</v>
      </c>
      <c r="G425">
        <v>0.89354049586776896</v>
      </c>
      <c r="H425">
        <v>1.2282944332411301</v>
      </c>
      <c r="I425">
        <v>844.24391714111505</v>
      </c>
      <c r="J425">
        <f t="shared" si="34"/>
        <v>0.9811756882592334</v>
      </c>
      <c r="L425">
        <f t="shared" si="32"/>
        <v>0.40508057149086596</v>
      </c>
      <c r="N425">
        <v>1.02315103735569</v>
      </c>
      <c r="O425">
        <f t="shared" si="33"/>
        <v>96769984.862890139</v>
      </c>
      <c r="R425">
        <v>0.7</v>
      </c>
    </row>
    <row r="426" spans="1:18" x14ac:dyDescent="0.25">
      <c r="A426">
        <v>127.71980381199999</v>
      </c>
      <c r="B426">
        <v>5.7516228839607803E-2</v>
      </c>
      <c r="C426">
        <v>4.0538798504688202E-2</v>
      </c>
      <c r="D426">
        <f t="shared" si="30"/>
        <v>0.40556984953054048</v>
      </c>
      <c r="F426">
        <f t="shared" si="31"/>
        <v>-0.94248377116039217</v>
      </c>
      <c r="G426">
        <v>0.89354049586776896</v>
      </c>
      <c r="H426">
        <v>1.26280225259058</v>
      </c>
      <c r="I426">
        <v>846.98413804463905</v>
      </c>
      <c r="J426">
        <f t="shared" si="34"/>
        <v>0.98432423975399619</v>
      </c>
      <c r="L426">
        <f t="shared" si="32"/>
        <v>0.405387985046882</v>
      </c>
      <c r="N426">
        <v>1.02353909640305</v>
      </c>
      <c r="O426">
        <f t="shared" si="33"/>
        <v>97418444.313075647</v>
      </c>
      <c r="R426">
        <v>0.7</v>
      </c>
    </row>
    <row r="427" spans="1:18" x14ac:dyDescent="0.25">
      <c r="A427">
        <v>128.12659188054599</v>
      </c>
      <c r="B427">
        <v>5.7571610193441897E-2</v>
      </c>
      <c r="C427">
        <v>4.05535077822924E-2</v>
      </c>
      <c r="D427">
        <f t="shared" si="30"/>
        <v>0.40686159106808512</v>
      </c>
      <c r="F427">
        <f t="shared" si="31"/>
        <v>-0.94242838980655808</v>
      </c>
      <c r="G427">
        <v>0.89354049586776896</v>
      </c>
      <c r="H427">
        <v>1.28685211305678</v>
      </c>
      <c r="I427">
        <v>848.70864955996501</v>
      </c>
      <c r="J427">
        <f t="shared" si="34"/>
        <v>0.98630572719624299</v>
      </c>
      <c r="L427">
        <f t="shared" si="32"/>
        <v>0.40553507782292397</v>
      </c>
      <c r="N427">
        <v>1.0237247768372</v>
      </c>
      <c r="O427">
        <f t="shared" si="33"/>
        <v>97728722.434557915</v>
      </c>
      <c r="R427">
        <v>0.7</v>
      </c>
    </row>
    <row r="428" spans="1:18" x14ac:dyDescent="0.25">
      <c r="A428">
        <v>128.34577105943899</v>
      </c>
      <c r="B428">
        <v>5.7601473811861002E-2</v>
      </c>
      <c r="C428">
        <v>4.0561433204979798E-2</v>
      </c>
      <c r="D428">
        <f t="shared" si="30"/>
        <v>0.40755758702134159</v>
      </c>
      <c r="F428">
        <f t="shared" si="31"/>
        <v>-0.94239852618813902</v>
      </c>
      <c r="G428">
        <v>0.89328286388783795</v>
      </c>
      <c r="H428">
        <v>1.29889762014134</v>
      </c>
      <c r="I428">
        <v>849.51147323656096</v>
      </c>
      <c r="J428">
        <f t="shared" si="34"/>
        <v>0.9872281826390602</v>
      </c>
      <c r="L428">
        <f t="shared" si="32"/>
        <v>0.40561433204979797</v>
      </c>
      <c r="N428">
        <v>1.0238248222619299</v>
      </c>
      <c r="O428">
        <f t="shared" si="33"/>
        <v>97895901.634621546</v>
      </c>
      <c r="R428">
        <v>0.7</v>
      </c>
    </row>
    <row r="429" spans="1:18" x14ac:dyDescent="0.25">
      <c r="A429">
        <v>128.56495023833199</v>
      </c>
      <c r="B429">
        <v>5.76660912698298E-2</v>
      </c>
      <c r="C429">
        <v>4.0569358627667203E-2</v>
      </c>
      <c r="D429">
        <f t="shared" si="30"/>
        <v>0.40825358297459807</v>
      </c>
      <c r="F429">
        <f t="shared" si="31"/>
        <v>-0.9423339087301702</v>
      </c>
      <c r="G429">
        <v>0.89180227769240195</v>
      </c>
      <c r="H429">
        <v>1.3107851835907101</v>
      </c>
      <c r="I429">
        <v>850.31429691315805</v>
      </c>
      <c r="J429">
        <f t="shared" si="34"/>
        <v>0.98815063808187875</v>
      </c>
      <c r="L429">
        <f t="shared" si="32"/>
        <v>0.40569358627667201</v>
      </c>
      <c r="N429">
        <v>1.0239248676866599</v>
      </c>
      <c r="O429">
        <f t="shared" si="33"/>
        <v>98063080.834685162</v>
      </c>
      <c r="R429">
        <v>0.7</v>
      </c>
    </row>
    <row r="430" spans="1:18" x14ac:dyDescent="0.25">
      <c r="A430">
        <v>128.862263766491</v>
      </c>
      <c r="B430">
        <v>5.7796769592899699E-2</v>
      </c>
      <c r="C430">
        <v>4.0580109354051097E-2</v>
      </c>
      <c r="D430">
        <f t="shared" si="30"/>
        <v>0.40919769186985078</v>
      </c>
      <c r="F430">
        <f t="shared" si="31"/>
        <v>-0.9422032304071003</v>
      </c>
      <c r="G430">
        <v>0.88949992748536499</v>
      </c>
      <c r="H430">
        <v>1.32866446564295</v>
      </c>
      <c r="I430">
        <v>851.562708700141</v>
      </c>
      <c r="J430">
        <f t="shared" si="34"/>
        <v>0.9895850803901356</v>
      </c>
      <c r="L430">
        <f t="shared" si="32"/>
        <v>0.40580109354051097</v>
      </c>
      <c r="N430">
        <v>1.02406057792316</v>
      </c>
      <c r="O430">
        <f t="shared" si="33"/>
        <v>98289857.109953463</v>
      </c>
      <c r="R430">
        <v>0.7</v>
      </c>
    </row>
    <row r="431" spans="1:18" x14ac:dyDescent="0.25">
      <c r="A431">
        <v>129.29651668602901</v>
      </c>
      <c r="B431">
        <v>5.8030224955156397E-2</v>
      </c>
      <c r="C431">
        <v>4.0595811748584898E-2</v>
      </c>
      <c r="D431">
        <f t="shared" si="30"/>
        <v>0.41057664709823866</v>
      </c>
      <c r="F431">
        <f t="shared" si="31"/>
        <v>-0.94196977504484358</v>
      </c>
      <c r="G431">
        <v>0.88523513041008395</v>
      </c>
      <c r="H431">
        <v>1.3600352966249101</v>
      </c>
      <c r="I431">
        <v>853.87522524154201</v>
      </c>
      <c r="J431">
        <f t="shared" si="34"/>
        <v>0.9922421936921062</v>
      </c>
      <c r="L431">
        <f t="shared" si="32"/>
        <v>0.40595811748584898</v>
      </c>
      <c r="N431">
        <v>1.02425879482495</v>
      </c>
      <c r="O431">
        <f t="shared" si="33"/>
        <v>98621084.081786856</v>
      </c>
      <c r="R431">
        <v>0.7</v>
      </c>
    </row>
    <row r="432" spans="1:18" x14ac:dyDescent="0.25">
      <c r="A432">
        <v>129.91854654912299</v>
      </c>
      <c r="B432">
        <v>5.8398039072365703E-2</v>
      </c>
      <c r="C432">
        <v>4.0618304074790702E-2</v>
      </c>
      <c r="D432">
        <f t="shared" si="30"/>
        <v>0.41255188156031058</v>
      </c>
      <c r="F432">
        <f t="shared" si="31"/>
        <v>-0.94160196092763426</v>
      </c>
      <c r="G432">
        <v>0.880747063688888</v>
      </c>
      <c r="H432">
        <v>1.39099772554791</v>
      </c>
      <c r="I432">
        <v>856.30880610095301</v>
      </c>
      <c r="J432">
        <f t="shared" si="34"/>
        <v>0.99503841156004191</v>
      </c>
      <c r="L432">
        <f t="shared" si="32"/>
        <v>0.40618304074790701</v>
      </c>
      <c r="N432">
        <v>1.02454272344519</v>
      </c>
      <c r="O432">
        <f t="shared" si="33"/>
        <v>99095538.158369124</v>
      </c>
      <c r="R432">
        <v>0.7</v>
      </c>
    </row>
    <row r="433" spans="1:18" x14ac:dyDescent="0.25">
      <c r="A433">
        <v>130.85656785494501</v>
      </c>
      <c r="B433">
        <v>5.8970282689129697E-2</v>
      </c>
      <c r="C433">
        <v>4.0871915631669399E-2</v>
      </c>
      <c r="D433">
        <f t="shared" si="30"/>
        <v>0.41553053599371909</v>
      </c>
      <c r="F433">
        <f t="shared" si="31"/>
        <v>-0.94102971731087026</v>
      </c>
      <c r="G433">
        <v>0.87606257675866195</v>
      </c>
      <c r="H433">
        <v>1.42143129928756</v>
      </c>
      <c r="I433">
        <v>858.84889260985403</v>
      </c>
      <c r="J433">
        <f t="shared" si="34"/>
        <v>0.99795700588363889</v>
      </c>
      <c r="L433">
        <f t="shared" si="32"/>
        <v>0.40871915631669398</v>
      </c>
      <c r="N433">
        <v>1.0277181992129301</v>
      </c>
      <c r="O433">
        <f t="shared" si="33"/>
        <v>99811015.113534287</v>
      </c>
      <c r="R433">
        <v>0.7</v>
      </c>
    </row>
    <row r="434" spans="1:18" x14ac:dyDescent="0.25">
      <c r="A434">
        <v>131.033861050897</v>
      </c>
      <c r="B434">
        <v>5.9079171981703399E-2</v>
      </c>
      <c r="C434">
        <v>4.0925139751629501E-2</v>
      </c>
      <c r="D434">
        <f t="shared" si="30"/>
        <v>0.41609352444702802</v>
      </c>
      <c r="F434">
        <f t="shared" si="31"/>
        <v>-0.94092082801829657</v>
      </c>
      <c r="G434">
        <v>0.87278347107438004</v>
      </c>
      <c r="H434">
        <v>1.4417718611464001</v>
      </c>
      <c r="I434">
        <v>860.62693409742099</v>
      </c>
      <c r="J434">
        <f t="shared" si="34"/>
        <v>1</v>
      </c>
      <c r="L434">
        <f t="shared" si="32"/>
        <v>0.40925139751629502</v>
      </c>
      <c r="N434">
        <v>1.02838453599382</v>
      </c>
      <c r="O434">
        <f t="shared" si="33"/>
        <v>99946245.7263401</v>
      </c>
      <c r="R434">
        <v>0.7</v>
      </c>
    </row>
    <row r="435" spans="1:18" x14ac:dyDescent="0.25">
      <c r="A435">
        <v>131.21115424684899</v>
      </c>
      <c r="B435">
        <v>5.9188032217286003E-2</v>
      </c>
      <c r="C435">
        <v>4.0978363871589499E-2</v>
      </c>
      <c r="D435">
        <f t="shared" si="30"/>
        <v>0.41665651290033695</v>
      </c>
      <c r="F435">
        <f t="shared" si="31"/>
        <v>-0.94081196778271403</v>
      </c>
      <c r="L435">
        <f t="shared" si="32"/>
        <v>0.40978363871589496</v>
      </c>
      <c r="N435">
        <v>1.0290508727747101</v>
      </c>
      <c r="O435">
        <f t="shared" si="33"/>
        <v>100081476.33914593</v>
      </c>
      <c r="R435">
        <v>0.7</v>
      </c>
    </row>
    <row r="436" spans="1:18" x14ac:dyDescent="0.25">
      <c r="A436">
        <v>131.35060042346601</v>
      </c>
      <c r="B436">
        <v>5.9273651675529997E-2</v>
      </c>
      <c r="C436">
        <v>4.1020226166374199E-2</v>
      </c>
      <c r="D436">
        <f t="shared" si="30"/>
        <v>0.41709931944388146</v>
      </c>
      <c r="F436">
        <f t="shared" si="31"/>
        <v>-0.94072634832447</v>
      </c>
      <c r="L436">
        <f t="shared" si="32"/>
        <v>0.41020226166374196</v>
      </c>
      <c r="N436">
        <v>1.02957496573799</v>
      </c>
      <c r="O436">
        <f t="shared" si="33"/>
        <v>100187839.08936931</v>
      </c>
      <c r="R436">
        <v>0.7</v>
      </c>
    </row>
    <row r="437" spans="1:18" x14ac:dyDescent="0.25">
      <c r="A437">
        <v>131.49004660008401</v>
      </c>
      <c r="B437">
        <v>5.9359269048159698E-2</v>
      </c>
      <c r="C437">
        <v>4.1062088461159003E-2</v>
      </c>
      <c r="D437">
        <f t="shared" si="30"/>
        <v>0.41754212598742907</v>
      </c>
      <c r="F437">
        <f t="shared" si="31"/>
        <v>-0.94064073095184031</v>
      </c>
      <c r="L437">
        <f t="shared" si="32"/>
        <v>0.41062088461159002</v>
      </c>
      <c r="N437">
        <v>1.03009905870126</v>
      </c>
      <c r="O437">
        <f t="shared" si="33"/>
        <v>100294201.83959347</v>
      </c>
      <c r="R437">
        <v>0.7</v>
      </c>
    </row>
    <row r="438" spans="1:18" x14ac:dyDescent="0.25">
      <c r="A438">
        <v>131.59498541085199</v>
      </c>
      <c r="B438">
        <v>5.9423752613658197E-2</v>
      </c>
      <c r="C438">
        <v>4.1093591507978103E-2</v>
      </c>
      <c r="D438">
        <f t="shared" si="30"/>
        <v>0.41787535557612882</v>
      </c>
      <c r="F438">
        <f t="shared" si="31"/>
        <v>-0.94057624738634182</v>
      </c>
      <c r="L438">
        <f t="shared" si="32"/>
        <v>0.410935915079781</v>
      </c>
      <c r="N438">
        <v>1.03049345956353</v>
      </c>
      <c r="O438">
        <f t="shared" si="33"/>
        <v>100374244.05221798</v>
      </c>
      <c r="R438">
        <v>0.7</v>
      </c>
    </row>
    <row r="439" spans="1:18" x14ac:dyDescent="0.25">
      <c r="A439">
        <v>131.69992422161999</v>
      </c>
      <c r="B439">
        <v>5.9488191458107902E-2</v>
      </c>
      <c r="C439">
        <v>4.1125094554797299E-2</v>
      </c>
      <c r="D439">
        <f t="shared" si="30"/>
        <v>0.41820858516482862</v>
      </c>
      <c r="F439">
        <f t="shared" si="31"/>
        <v>-0.94051180854189209</v>
      </c>
      <c r="L439">
        <f t="shared" si="32"/>
        <v>0.41125094554797298</v>
      </c>
      <c r="N439">
        <v>1.0308878604258001</v>
      </c>
      <c r="O439">
        <f t="shared" si="33"/>
        <v>100454286.2648425</v>
      </c>
      <c r="R439">
        <v>0.7</v>
      </c>
    </row>
    <row r="440" spans="1:18" x14ac:dyDescent="0.25">
      <c r="A440">
        <v>131.78389591646899</v>
      </c>
      <c r="B440">
        <v>5.9539797535009799E-2</v>
      </c>
      <c r="C440">
        <v>4.1150303190333901E-2</v>
      </c>
      <c r="D440">
        <f t="shared" si="30"/>
        <v>0.41847523439719719</v>
      </c>
      <c r="F440">
        <f t="shared" si="31"/>
        <v>-0.94046020246499018</v>
      </c>
      <c r="L440">
        <f t="shared" si="32"/>
        <v>0.41150303190333903</v>
      </c>
      <c r="N440">
        <v>1.0312034587121901</v>
      </c>
      <c r="O440">
        <f t="shared" si="33"/>
        <v>100518335.78288406</v>
      </c>
      <c r="R440">
        <v>0.7</v>
      </c>
    </row>
    <row r="441" spans="1:18" x14ac:dyDescent="0.25">
      <c r="A441">
        <v>131.81382969484699</v>
      </c>
      <c r="B441">
        <v>5.9565706959917801E-2</v>
      </c>
      <c r="C441">
        <v>4.1159289429217399E-2</v>
      </c>
      <c r="D441">
        <f t="shared" si="30"/>
        <v>0.41857028808214108</v>
      </c>
      <c r="F441">
        <f t="shared" si="31"/>
        <v>-0.94043429304008219</v>
      </c>
      <c r="L441">
        <f t="shared" si="32"/>
        <v>0.41159289429217399</v>
      </c>
      <c r="N441">
        <v>1.03131596149278</v>
      </c>
      <c r="O441">
        <f t="shared" si="33"/>
        <v>100541167.81076823</v>
      </c>
      <c r="R441">
        <v>0.7</v>
      </c>
    </row>
    <row r="442" spans="1:18" x14ac:dyDescent="0.25">
      <c r="A442">
        <v>131.84376347322501</v>
      </c>
      <c r="B442">
        <v>5.9609578178068799E-2</v>
      </c>
      <c r="C442">
        <v>4.1168275668100898E-2</v>
      </c>
      <c r="D442">
        <f t="shared" si="30"/>
        <v>0.41866534176708509</v>
      </c>
      <c r="F442">
        <f t="shared" si="31"/>
        <v>-0.94039042182193122</v>
      </c>
      <c r="L442">
        <f t="shared" si="32"/>
        <v>0.41168275668100895</v>
      </c>
      <c r="N442">
        <v>1.03142846427337</v>
      </c>
      <c r="O442">
        <f t="shared" si="33"/>
        <v>100563999.83865243</v>
      </c>
      <c r="R442">
        <v>0.7</v>
      </c>
    </row>
    <row r="443" spans="1:18" x14ac:dyDescent="0.25">
      <c r="A443">
        <v>131.883896771113</v>
      </c>
      <c r="B443">
        <v>5.9696280585734E-2</v>
      </c>
      <c r="C443">
        <v>4.1180323843157701E-2</v>
      </c>
      <c r="D443">
        <f t="shared" si="30"/>
        <v>0.4187927836758556</v>
      </c>
      <c r="F443">
        <f t="shared" si="31"/>
        <v>-0.94030371941426605</v>
      </c>
      <c r="L443">
        <f t="shared" si="32"/>
        <v>0.41180323843157701</v>
      </c>
      <c r="N443">
        <v>1.0315793008149401</v>
      </c>
      <c r="O443">
        <f t="shared" si="33"/>
        <v>100594611.5631361</v>
      </c>
      <c r="R443">
        <v>0.7</v>
      </c>
    </row>
    <row r="444" spans="1:18" x14ac:dyDescent="0.25">
      <c r="A444">
        <v>131.976190332355</v>
      </c>
      <c r="B444">
        <v>6.0008424029519697E-2</v>
      </c>
      <c r="C444">
        <v>4.1208030735961299E-2</v>
      </c>
      <c r="D444">
        <f t="shared" si="30"/>
        <v>0.41908585870907955</v>
      </c>
      <c r="F444">
        <f t="shared" si="31"/>
        <v>-0.93999157597048033</v>
      </c>
      <c r="L444">
        <f t="shared" si="32"/>
        <v>0.41208030735961299</v>
      </c>
      <c r="N444">
        <v>1.03192617591167</v>
      </c>
      <c r="O444">
        <f t="shared" si="33"/>
        <v>100665008.5954518</v>
      </c>
      <c r="R444">
        <v>0.7</v>
      </c>
    </row>
    <row r="445" spans="1:18" x14ac:dyDescent="0.25">
      <c r="A445">
        <v>132.095558780657</v>
      </c>
      <c r="B445">
        <v>6.0611368037111597E-2</v>
      </c>
      <c r="C445">
        <v>4.1243865617146498E-2</v>
      </c>
      <c r="D445">
        <f t="shared" si="30"/>
        <v>0.4194649091160767</v>
      </c>
      <c r="F445">
        <f t="shared" si="31"/>
        <v>-0.93938863196288835</v>
      </c>
      <c r="L445">
        <f t="shared" si="32"/>
        <v>0.41243865617146497</v>
      </c>
      <c r="N445">
        <v>1.03237480896357</v>
      </c>
      <c r="O445">
        <f t="shared" si="33"/>
        <v>100756057.03262889</v>
      </c>
      <c r="R445">
        <v>0.7</v>
      </c>
    </row>
    <row r="446" spans="1:18" x14ac:dyDescent="0.25">
      <c r="A446">
        <v>132.23208395800401</v>
      </c>
      <c r="B446">
        <v>6.1514387610497899E-2</v>
      </c>
      <c r="C446">
        <v>4.1284851016375503E-2</v>
      </c>
      <c r="D446">
        <f t="shared" si="30"/>
        <v>0.41989844012678246</v>
      </c>
      <c r="F446">
        <f t="shared" si="31"/>
        <v>-0.93848561238950212</v>
      </c>
      <c r="L446">
        <f t="shared" si="32"/>
        <v>0.41284851016375501</v>
      </c>
      <c r="N446">
        <v>1.0328879236755899</v>
      </c>
      <c r="O446">
        <f t="shared" si="33"/>
        <v>100860191.78690936</v>
      </c>
      <c r="R446">
        <v>0.7</v>
      </c>
    </row>
    <row r="447" spans="1:18" x14ac:dyDescent="0.25">
      <c r="A447">
        <v>132.38269403738099</v>
      </c>
      <c r="B447">
        <v>6.2704776223670697E-2</v>
      </c>
      <c r="C447">
        <v>4.1330064759006399E-2</v>
      </c>
      <c r="D447">
        <f t="shared" si="30"/>
        <v>0.42037669726003496</v>
      </c>
      <c r="F447">
        <f t="shared" si="31"/>
        <v>-0.93729522377632934</v>
      </c>
      <c r="L447">
        <f t="shared" si="32"/>
        <v>0.41330064759006402</v>
      </c>
      <c r="N447">
        <v>1.0334539749271501</v>
      </c>
      <c r="O447">
        <f t="shared" si="33"/>
        <v>100975069.81829415</v>
      </c>
      <c r="R447">
        <v>0.7</v>
      </c>
    </row>
    <row r="448" spans="1:18" x14ac:dyDescent="0.25">
      <c r="A448">
        <v>132.548050060299</v>
      </c>
      <c r="B448">
        <v>6.4179300391253802E-2</v>
      </c>
      <c r="C448">
        <v>4.13797052923199E-2</v>
      </c>
      <c r="D448">
        <f t="shared" si="30"/>
        <v>0.42090177963044439</v>
      </c>
      <c r="F448">
        <f t="shared" si="31"/>
        <v>-0.93582069960874614</v>
      </c>
      <c r="L448">
        <f t="shared" si="32"/>
        <v>0.41379705292319902</v>
      </c>
      <c r="N448">
        <v>1.0340754471693401</v>
      </c>
      <c r="O448">
        <f t="shared" si="33"/>
        <v>101101195.33704442</v>
      </c>
      <c r="R448">
        <v>0.7</v>
      </c>
    </row>
    <row r="449" spans="1:18" x14ac:dyDescent="0.25">
      <c r="A449">
        <v>132.73777489533401</v>
      </c>
      <c r="B449">
        <v>6.6017794266687205E-2</v>
      </c>
      <c r="C449">
        <v>4.1436661439593798E-2</v>
      </c>
      <c r="D449">
        <f t="shared" si="30"/>
        <v>0.42150424432660549</v>
      </c>
      <c r="F449">
        <f t="shared" si="31"/>
        <v>-0.93398220573331281</v>
      </c>
      <c r="L449">
        <f t="shared" si="32"/>
        <v>0.41436661439593797</v>
      </c>
      <c r="N449">
        <v>1.0347885068846501</v>
      </c>
      <c r="O449">
        <f t="shared" si="33"/>
        <v>101245908.19851945</v>
      </c>
      <c r="R449">
        <v>0.7</v>
      </c>
    </row>
    <row r="450" spans="1:18" x14ac:dyDescent="0.25">
      <c r="A450">
        <v>132.91920375046701</v>
      </c>
      <c r="B450">
        <v>6.7875269312950404E-2</v>
      </c>
      <c r="C450">
        <v>4.14911271008278E-2</v>
      </c>
      <c r="D450">
        <f t="shared" si="30"/>
        <v>0.42208036542357413</v>
      </c>
      <c r="F450">
        <f t="shared" si="31"/>
        <v>-0.9321247306870496</v>
      </c>
      <c r="L450">
        <f t="shared" si="32"/>
        <v>0.41491127100827802</v>
      </c>
      <c r="N450">
        <v>1.0354703870811299</v>
      </c>
      <c r="O450">
        <f t="shared" si="33"/>
        <v>101384293.29067458</v>
      </c>
      <c r="R450">
        <v>0.7</v>
      </c>
    </row>
    <row r="451" spans="1:18" x14ac:dyDescent="0.25">
      <c r="A451">
        <v>133.08917617653501</v>
      </c>
      <c r="B451">
        <v>6.9673444225570494E-2</v>
      </c>
      <c r="C451">
        <v>4.1542153496659698E-2</v>
      </c>
      <c r="D451">
        <f t="shared" ref="D451:D514" si="35">(A451-$E$1)/($E$2-$E$1)</f>
        <v>0.42262010702360203</v>
      </c>
      <c r="F451">
        <f t="shared" ref="F451:F514" si="36">B451-1</f>
        <v>-0.93032655577442946</v>
      </c>
      <c r="L451">
        <f t="shared" ref="L451:L514" si="37">C451*10</f>
        <v>0.41542153496659695</v>
      </c>
      <c r="N451">
        <v>1.0361092095616999</v>
      </c>
      <c r="O451">
        <f t="shared" ref="O451:O514" si="38">A451/$Q$1</f>
        <v>101513939.97685364</v>
      </c>
      <c r="R451">
        <v>0.7</v>
      </c>
    </row>
    <row r="452" spans="1:18" x14ac:dyDescent="0.25">
      <c r="A452">
        <v>133.29516896337299</v>
      </c>
      <c r="B452">
        <v>7.1907606143241806E-2</v>
      </c>
      <c r="C452">
        <v>4.16039933475277E-2</v>
      </c>
      <c r="D452">
        <f t="shared" si="35"/>
        <v>0.42327423004187126</v>
      </c>
      <c r="F452">
        <f t="shared" si="36"/>
        <v>-0.92809239385675824</v>
      </c>
      <c r="L452">
        <f t="shared" si="37"/>
        <v>0.41603993347527701</v>
      </c>
      <c r="N452">
        <v>1.0368834105666001</v>
      </c>
      <c r="O452">
        <f t="shared" si="38"/>
        <v>101671061.23944975</v>
      </c>
      <c r="R452">
        <v>0.7</v>
      </c>
    </row>
    <row r="453" spans="1:18" x14ac:dyDescent="0.25">
      <c r="A453">
        <v>133.541546319405</v>
      </c>
      <c r="B453">
        <v>7.4630494545841503E-2</v>
      </c>
      <c r="C453">
        <v>4.1677956806093902E-2</v>
      </c>
      <c r="D453">
        <f t="shared" si="35"/>
        <v>0.42405659287231151</v>
      </c>
      <c r="F453">
        <f t="shared" si="36"/>
        <v>-0.92536950545415853</v>
      </c>
      <c r="L453">
        <f t="shared" si="37"/>
        <v>0.41677956806093902</v>
      </c>
      <c r="N453">
        <v>1.03780939248837</v>
      </c>
      <c r="O453">
        <f t="shared" si="38"/>
        <v>101858985.8840408</v>
      </c>
      <c r="R453">
        <v>0.7</v>
      </c>
    </row>
    <row r="454" spans="1:18" x14ac:dyDescent="0.25">
      <c r="A454">
        <v>133.81662270148399</v>
      </c>
      <c r="B454">
        <v>7.77170086800264E-2</v>
      </c>
      <c r="C454">
        <v>4.1760535826001199E-2</v>
      </c>
      <c r="D454">
        <f t="shared" si="35"/>
        <v>0.42493008847408525</v>
      </c>
      <c r="F454">
        <f t="shared" si="36"/>
        <v>-0.9222829913199736</v>
      </c>
      <c r="L454">
        <f t="shared" si="37"/>
        <v>0.41760535826001199</v>
      </c>
      <c r="N454">
        <v>1.0388432365112501</v>
      </c>
      <c r="O454">
        <f t="shared" si="38"/>
        <v>102068800.74759047</v>
      </c>
      <c r="R454">
        <v>0.7</v>
      </c>
    </row>
    <row r="455" spans="1:18" x14ac:dyDescent="0.25">
      <c r="A455">
        <v>134.08372618907401</v>
      </c>
      <c r="B455">
        <v>8.0745757796585299E-2</v>
      </c>
      <c r="C455">
        <v>4.1834953137471202E-2</v>
      </c>
      <c r="D455">
        <f t="shared" si="35"/>
        <v>0.4257782664232968</v>
      </c>
      <c r="F455">
        <f t="shared" si="36"/>
        <v>-0.91925424220341467</v>
      </c>
      <c r="L455">
        <f t="shared" si="37"/>
        <v>0.41834953137471204</v>
      </c>
      <c r="N455">
        <v>1.0397730891665899</v>
      </c>
      <c r="O455">
        <f t="shared" si="38"/>
        <v>102272534.27563377</v>
      </c>
      <c r="R455">
        <v>0.7</v>
      </c>
    </row>
    <row r="456" spans="1:18" x14ac:dyDescent="0.25">
      <c r="A456">
        <v>134.32297395328399</v>
      </c>
      <c r="B456">
        <v>8.3476450709361605E-2</v>
      </c>
      <c r="C456">
        <v>4.1884411031301298E-2</v>
      </c>
      <c r="D456">
        <f t="shared" si="35"/>
        <v>0.42653798947982441</v>
      </c>
      <c r="F456">
        <f t="shared" si="36"/>
        <v>-0.9165235492906384</v>
      </c>
      <c r="L456">
        <f t="shared" si="37"/>
        <v>0.418844110313013</v>
      </c>
      <c r="N456">
        <v>1.04038525203756</v>
      </c>
      <c r="O456">
        <f t="shared" si="38"/>
        <v>102455020.8149102</v>
      </c>
      <c r="R456">
        <v>0.7</v>
      </c>
    </row>
    <row r="457" spans="1:18" x14ac:dyDescent="0.25">
      <c r="A457">
        <v>134.65348508429901</v>
      </c>
      <c r="B457">
        <v>8.7281162545643998E-2</v>
      </c>
      <c r="C457">
        <v>4.19527351156724E-2</v>
      </c>
      <c r="D457">
        <f t="shared" si="35"/>
        <v>0.42758751622253099</v>
      </c>
      <c r="F457">
        <f t="shared" si="36"/>
        <v>-0.912718837454356</v>
      </c>
      <c r="L457">
        <f t="shared" si="37"/>
        <v>0.41952735115672402</v>
      </c>
      <c r="N457">
        <v>1.04123093033895</v>
      </c>
      <c r="O457">
        <f t="shared" si="38"/>
        <v>102707118.60437308</v>
      </c>
      <c r="R457">
        <v>0.7</v>
      </c>
    </row>
    <row r="458" spans="1:18" x14ac:dyDescent="0.25">
      <c r="A458">
        <v>135.019483788298</v>
      </c>
      <c r="B458">
        <v>9.1525652548627004E-2</v>
      </c>
      <c r="C458">
        <v>4.2028395279537098E-2</v>
      </c>
      <c r="D458">
        <f t="shared" si="35"/>
        <v>0.42874973253416693</v>
      </c>
      <c r="F458">
        <f t="shared" si="36"/>
        <v>-0.90847434745137301</v>
      </c>
      <c r="L458">
        <f t="shared" si="37"/>
        <v>0.42028395279537101</v>
      </c>
      <c r="N458">
        <v>1.04216741063648</v>
      </c>
      <c r="O458">
        <f t="shared" si="38"/>
        <v>102986284.58568533</v>
      </c>
      <c r="R458">
        <v>0.7</v>
      </c>
    </row>
    <row r="459" spans="1:18" x14ac:dyDescent="0.25">
      <c r="A459">
        <v>135.159153830783</v>
      </c>
      <c r="B459">
        <v>9.31526829638437E-2</v>
      </c>
      <c r="C459">
        <v>4.2057268218664901E-2</v>
      </c>
      <c r="D459">
        <f t="shared" si="35"/>
        <v>0.42919324995608482</v>
      </c>
      <c r="F459">
        <f t="shared" si="36"/>
        <v>-0.90684731703615629</v>
      </c>
      <c r="L459">
        <f t="shared" si="37"/>
        <v>0.42057268218664901</v>
      </c>
      <c r="N459">
        <v>1.0425247841504199</v>
      </c>
      <c r="O459">
        <f t="shared" si="38"/>
        <v>103092818.08988689</v>
      </c>
      <c r="R459">
        <v>0.7</v>
      </c>
    </row>
    <row r="460" spans="1:18" x14ac:dyDescent="0.25">
      <c r="A460">
        <v>135.29882387326799</v>
      </c>
      <c r="B460">
        <v>9.4786677273842296E-2</v>
      </c>
      <c r="C460">
        <v>4.2086141157792599E-2</v>
      </c>
      <c r="D460">
        <f t="shared" si="35"/>
        <v>0.42963676737800277</v>
      </c>
      <c r="F460">
        <f t="shared" si="36"/>
        <v>-0.90521332272615773</v>
      </c>
      <c r="L460">
        <f t="shared" si="37"/>
        <v>0.420861411577926</v>
      </c>
      <c r="N460">
        <v>1.0428821576643501</v>
      </c>
      <c r="O460">
        <f t="shared" si="38"/>
        <v>103199351.59408846</v>
      </c>
      <c r="R460">
        <v>0.7</v>
      </c>
    </row>
    <row r="461" spans="1:18" x14ac:dyDescent="0.25">
      <c r="A461">
        <v>135.32991434530601</v>
      </c>
      <c r="B461">
        <v>9.5154214795411501E-2</v>
      </c>
      <c r="C461">
        <v>4.20925682576248E-2</v>
      </c>
      <c r="D461">
        <f t="shared" si="35"/>
        <v>0.42973549410392897</v>
      </c>
      <c r="F461">
        <f t="shared" si="36"/>
        <v>-0.90484578520458847</v>
      </c>
      <c r="L461">
        <f t="shared" si="37"/>
        <v>0.42092568257624802</v>
      </c>
      <c r="N461">
        <v>1.04296170880534</v>
      </c>
      <c r="O461">
        <f t="shared" si="38"/>
        <v>103223065.89154668</v>
      </c>
      <c r="R461">
        <v>0.7</v>
      </c>
    </row>
    <row r="462" spans="1:18" x14ac:dyDescent="0.25">
      <c r="A462">
        <v>135.36100481734499</v>
      </c>
      <c r="B462">
        <v>9.5544502410837701E-2</v>
      </c>
      <c r="C462">
        <v>4.2098995357457002E-2</v>
      </c>
      <c r="D462">
        <f t="shared" si="35"/>
        <v>0.42983422082985817</v>
      </c>
      <c r="F462">
        <f t="shared" si="36"/>
        <v>-0.90445549758916233</v>
      </c>
      <c r="L462">
        <f t="shared" si="37"/>
        <v>0.42098995357457003</v>
      </c>
      <c r="N462">
        <v>1.0430412599463299</v>
      </c>
      <c r="O462">
        <f t="shared" si="38"/>
        <v>103246780.18900563</v>
      </c>
      <c r="R462">
        <v>0.7</v>
      </c>
    </row>
    <row r="463" spans="1:18" x14ac:dyDescent="0.25">
      <c r="A463">
        <v>135.415948191502</v>
      </c>
      <c r="B463">
        <v>9.6288747502514899E-2</v>
      </c>
      <c r="C463">
        <v>4.2110353388637403E-2</v>
      </c>
      <c r="D463">
        <f t="shared" si="35"/>
        <v>0.43000869162706012</v>
      </c>
      <c r="F463">
        <f t="shared" si="36"/>
        <v>-0.90371125249748507</v>
      </c>
      <c r="L463">
        <f t="shared" si="37"/>
        <v>0.421103533886374</v>
      </c>
      <c r="N463">
        <v>1.04318184346976</v>
      </c>
      <c r="O463">
        <f t="shared" si="38"/>
        <v>103288688.31817538</v>
      </c>
      <c r="R463">
        <v>0.7</v>
      </c>
    </row>
    <row r="464" spans="1:18" x14ac:dyDescent="0.25">
      <c r="A464">
        <v>135.51744703659301</v>
      </c>
      <c r="B464">
        <v>9.7835265157094703E-2</v>
      </c>
      <c r="C464">
        <v>4.2131335482748097E-2</v>
      </c>
      <c r="D464">
        <f t="shared" si="35"/>
        <v>0.43033099772292355</v>
      </c>
      <c r="F464">
        <f t="shared" si="36"/>
        <v>-0.90216473484290527</v>
      </c>
      <c r="L464">
        <f t="shared" si="37"/>
        <v>0.421313354827481</v>
      </c>
      <c r="N464">
        <v>1.04344154840208</v>
      </c>
      <c r="O464">
        <f t="shared" si="38"/>
        <v>103366106.69256385</v>
      </c>
      <c r="R464">
        <v>0.7</v>
      </c>
    </row>
    <row r="465" spans="1:18" x14ac:dyDescent="0.25">
      <c r="A465">
        <v>135.640293681787</v>
      </c>
      <c r="B465">
        <v>9.9955572515033203E-2</v>
      </c>
      <c r="C465">
        <v>4.2156730647277499E-2</v>
      </c>
      <c r="D465">
        <f t="shared" si="35"/>
        <v>0.43072109302466699</v>
      </c>
      <c r="F465">
        <f t="shared" si="36"/>
        <v>-0.90004442748496682</v>
      </c>
      <c r="L465">
        <f t="shared" si="37"/>
        <v>0.42156730647277496</v>
      </c>
      <c r="N465">
        <v>1.0437558759163099</v>
      </c>
      <c r="O465">
        <f t="shared" si="38"/>
        <v>103459808.1288853</v>
      </c>
      <c r="R465">
        <v>0.7</v>
      </c>
    </row>
    <row r="466" spans="1:18" x14ac:dyDescent="0.25">
      <c r="A466">
        <v>135.773833239043</v>
      </c>
      <c r="B466">
        <v>0.10250364808694799</v>
      </c>
      <c r="C466">
        <v>4.2184336277226502E-2</v>
      </c>
      <c r="D466">
        <f t="shared" si="35"/>
        <v>0.4311451433013368</v>
      </c>
      <c r="F466">
        <f t="shared" si="36"/>
        <v>-0.89749635191305199</v>
      </c>
      <c r="L466">
        <f t="shared" si="37"/>
        <v>0.42184336277226503</v>
      </c>
      <c r="N466">
        <v>1.04409756336751</v>
      </c>
      <c r="O466">
        <f t="shared" si="38"/>
        <v>103561665.59760867</v>
      </c>
      <c r="R466">
        <v>0.7</v>
      </c>
    </row>
    <row r="467" spans="1:18" x14ac:dyDescent="0.25">
      <c r="A467">
        <v>135.93972449880101</v>
      </c>
      <c r="B467">
        <v>0.105931209843957</v>
      </c>
      <c r="C467">
        <v>4.2218629731711199E-2</v>
      </c>
      <c r="D467">
        <f t="shared" si="35"/>
        <v>0.43167192529794496</v>
      </c>
      <c r="F467">
        <f t="shared" si="36"/>
        <v>-0.89406879015604301</v>
      </c>
      <c r="L467">
        <f t="shared" si="37"/>
        <v>0.42218629731711199</v>
      </c>
      <c r="N467">
        <v>1.0445220290680699</v>
      </c>
      <c r="O467">
        <f t="shared" si="38"/>
        <v>103688199.36894573</v>
      </c>
      <c r="R467">
        <v>0.7</v>
      </c>
    </row>
    <row r="468" spans="1:18" x14ac:dyDescent="0.25">
      <c r="A468">
        <v>136.121967361532</v>
      </c>
      <c r="B468">
        <v>0.109944921141147</v>
      </c>
      <c r="C468">
        <v>4.2256303430297397E-2</v>
      </c>
      <c r="D468">
        <f t="shared" si="35"/>
        <v>0.43225063124807794</v>
      </c>
      <c r="F468">
        <f t="shared" si="36"/>
        <v>-0.89005507885885304</v>
      </c>
      <c r="L468">
        <f t="shared" si="37"/>
        <v>0.42256303430297398</v>
      </c>
      <c r="N468">
        <v>1.04498833358895</v>
      </c>
      <c r="O468">
        <f t="shared" si="38"/>
        <v>103827205.34644119</v>
      </c>
      <c r="R468">
        <v>0.7</v>
      </c>
    </row>
    <row r="469" spans="1:18" x14ac:dyDescent="0.25">
      <c r="A469">
        <v>136.31313691827799</v>
      </c>
      <c r="B469">
        <v>0.1143476967877</v>
      </c>
      <c r="C469">
        <v>4.2295822477308398E-2</v>
      </c>
      <c r="D469">
        <f t="shared" si="35"/>
        <v>0.43285768360840277</v>
      </c>
      <c r="F469">
        <f t="shared" si="36"/>
        <v>-0.88565230321230004</v>
      </c>
      <c r="L469">
        <f t="shared" si="37"/>
        <v>0.42295822477308398</v>
      </c>
      <c r="N469">
        <v>1.0454774788275101</v>
      </c>
      <c r="O469">
        <f t="shared" si="38"/>
        <v>103973020.17125589</v>
      </c>
      <c r="R469">
        <v>0.7</v>
      </c>
    </row>
    <row r="470" spans="1:18" x14ac:dyDescent="0.25">
      <c r="A470">
        <v>136.500460732546</v>
      </c>
      <c r="B470">
        <v>0.11880311556775699</v>
      </c>
      <c r="C470">
        <v>4.2334546522853997E-2</v>
      </c>
      <c r="D470">
        <f t="shared" si="35"/>
        <v>0.43345252394559897</v>
      </c>
      <c r="F470">
        <f t="shared" si="36"/>
        <v>-0.88119688443224298</v>
      </c>
      <c r="L470">
        <f t="shared" si="37"/>
        <v>0.42334546522854</v>
      </c>
      <c r="N470">
        <v>1.04595678397095</v>
      </c>
      <c r="O470">
        <f t="shared" si="38"/>
        <v>104115901.65105869</v>
      </c>
      <c r="R470">
        <v>0.7</v>
      </c>
    </row>
    <row r="471" spans="1:18" x14ac:dyDescent="0.25">
      <c r="A471">
        <v>136.70936510298401</v>
      </c>
      <c r="B471">
        <v>0.123895013329234</v>
      </c>
      <c r="C471">
        <v>4.2377731754732299E-2</v>
      </c>
      <c r="D471">
        <f t="shared" si="35"/>
        <v>0.43411589259757033</v>
      </c>
      <c r="F471">
        <f t="shared" si="36"/>
        <v>-0.87610498667076597</v>
      </c>
      <c r="L471">
        <f t="shared" si="37"/>
        <v>0.42377731754732301</v>
      </c>
      <c r="N471">
        <v>1.0464913072488899</v>
      </c>
      <c r="O471">
        <f t="shared" si="38"/>
        <v>104275243.72778337</v>
      </c>
      <c r="R471">
        <v>0.7</v>
      </c>
    </row>
    <row r="472" spans="1:18" x14ac:dyDescent="0.25">
      <c r="A472">
        <v>136.91352183418701</v>
      </c>
      <c r="B472">
        <v>0.12896970604646099</v>
      </c>
      <c r="C472">
        <v>4.24199355428009E-2</v>
      </c>
      <c r="D472">
        <f t="shared" si="35"/>
        <v>0.43476418528424349</v>
      </c>
      <c r="F472">
        <f t="shared" si="36"/>
        <v>-0.87103029395353904</v>
      </c>
      <c r="L472">
        <f t="shared" si="37"/>
        <v>0.42419935542800902</v>
      </c>
      <c r="N472">
        <v>1.0470136827499299</v>
      </c>
      <c r="O472">
        <f t="shared" si="38"/>
        <v>104430964.53658694</v>
      </c>
      <c r="R472">
        <v>0.7</v>
      </c>
    </row>
    <row r="473" spans="1:18" x14ac:dyDescent="0.25">
      <c r="A473">
        <v>137.079705660548</v>
      </c>
      <c r="B473">
        <v>0.13314829780697801</v>
      </c>
      <c r="C473">
        <v>4.2454289477382501E-2</v>
      </c>
      <c r="D473">
        <f t="shared" si="35"/>
        <v>0.43529189631604903</v>
      </c>
      <c r="F473">
        <f t="shared" si="36"/>
        <v>-0.86685170219302199</v>
      </c>
      <c r="L473">
        <f t="shared" si="37"/>
        <v>0.42454289477382501</v>
      </c>
      <c r="N473">
        <v>1.04743889704019</v>
      </c>
      <c r="O473">
        <f t="shared" si="38"/>
        <v>104557721.463476</v>
      </c>
      <c r="R473">
        <v>0.7</v>
      </c>
    </row>
    <row r="474" spans="1:18" x14ac:dyDescent="0.25">
      <c r="A474">
        <v>137.32970236716801</v>
      </c>
      <c r="B474">
        <v>0.139531248913213</v>
      </c>
      <c r="C474">
        <v>4.2505969419365401E-2</v>
      </c>
      <c r="D474">
        <f t="shared" si="35"/>
        <v>0.43608575226994833</v>
      </c>
      <c r="F474">
        <f t="shared" si="36"/>
        <v>-0.860468751086787</v>
      </c>
      <c r="L474">
        <f t="shared" si="37"/>
        <v>0.42505969419365403</v>
      </c>
      <c r="N474">
        <v>1.04807856321288</v>
      </c>
      <c r="O474">
        <f t="shared" si="38"/>
        <v>104748406.77237424</v>
      </c>
      <c r="R474">
        <v>0.7</v>
      </c>
    </row>
    <row r="475" spans="1:18" x14ac:dyDescent="0.25">
      <c r="A475">
        <v>137.627333879926</v>
      </c>
      <c r="B475">
        <v>0.14723791159633001</v>
      </c>
      <c r="C475">
        <v>4.2533929381613399E-2</v>
      </c>
      <c r="D475">
        <f t="shared" si="35"/>
        <v>0.43703087091437165</v>
      </c>
      <c r="F475">
        <f t="shared" si="36"/>
        <v>-0.85276208840366996</v>
      </c>
      <c r="L475">
        <f t="shared" si="37"/>
        <v>0.425339293816134</v>
      </c>
      <c r="N475">
        <v>1.0484238385268201</v>
      </c>
      <c r="O475">
        <f t="shared" si="38"/>
        <v>104975425.59080361</v>
      </c>
      <c r="R475">
        <v>0.7</v>
      </c>
    </row>
    <row r="476" spans="1:18" x14ac:dyDescent="0.25">
      <c r="A476">
        <v>137.919855752969</v>
      </c>
      <c r="B476">
        <v>0.15494824041357</v>
      </c>
      <c r="C476">
        <v>4.2550177003709999E-2</v>
      </c>
      <c r="D476">
        <f t="shared" si="35"/>
        <v>0.43795976407340809</v>
      </c>
      <c r="F476">
        <f t="shared" si="36"/>
        <v>-0.84505175958642997</v>
      </c>
      <c r="L476">
        <f t="shared" si="37"/>
        <v>0.42550177003709999</v>
      </c>
      <c r="N476">
        <v>1.04862389158628</v>
      </c>
      <c r="O476">
        <f t="shared" si="38"/>
        <v>105198547.02498105</v>
      </c>
      <c r="R476">
        <v>0.7</v>
      </c>
    </row>
    <row r="477" spans="1:18" x14ac:dyDescent="0.25">
      <c r="A477">
        <v>138.22200027051599</v>
      </c>
      <c r="B477">
        <v>0.16300806388852901</v>
      </c>
      <c r="C477">
        <v>4.2566959098972103E-2</v>
      </c>
      <c r="D477">
        <f t="shared" si="35"/>
        <v>0.43891921360950653</v>
      </c>
      <c r="F477">
        <f t="shared" si="36"/>
        <v>-0.83699193611147105</v>
      </c>
      <c r="L477">
        <f t="shared" si="37"/>
        <v>0.42566959098972101</v>
      </c>
      <c r="N477">
        <v>1.04883052548516</v>
      </c>
      <c r="O477">
        <f t="shared" si="38"/>
        <v>105429008.14360663</v>
      </c>
      <c r="R477">
        <v>0.7</v>
      </c>
    </row>
    <row r="478" spans="1:18" x14ac:dyDescent="0.25">
      <c r="A478">
        <v>138.552233391855</v>
      </c>
      <c r="B478">
        <v>0.17197585542058999</v>
      </c>
      <c r="C478">
        <v>4.2585301327207802E-2</v>
      </c>
      <c r="D478">
        <f t="shared" si="35"/>
        <v>0.43996785754203721</v>
      </c>
      <c r="F478">
        <f t="shared" si="36"/>
        <v>-0.82802414457940998</v>
      </c>
      <c r="L478">
        <f t="shared" si="37"/>
        <v>0.42585301327207803</v>
      </c>
      <c r="N478">
        <v>1.0490563689257599</v>
      </c>
      <c r="O478">
        <f t="shared" si="38"/>
        <v>105680893.88083225</v>
      </c>
      <c r="R478">
        <v>0.7</v>
      </c>
    </row>
    <row r="479" spans="1:18" x14ac:dyDescent="0.25">
      <c r="A479">
        <v>138.71852529895099</v>
      </c>
      <c r="B479">
        <v>0.176546000150616</v>
      </c>
      <c r="C479">
        <v>4.2594537723912397E-2</v>
      </c>
      <c r="D479">
        <f t="shared" si="35"/>
        <v>0.44049591178050396</v>
      </c>
      <c r="F479">
        <f t="shared" si="36"/>
        <v>-0.82345399984938394</v>
      </c>
      <c r="L479">
        <f t="shared" si="37"/>
        <v>0.42594537723912396</v>
      </c>
      <c r="N479">
        <v>1.0491700944548401</v>
      </c>
      <c r="O479">
        <f t="shared" si="38"/>
        <v>105807733.24644068</v>
      </c>
      <c r="R479">
        <v>0.7</v>
      </c>
    </row>
    <row r="480" spans="1:18" x14ac:dyDescent="0.25">
      <c r="A480">
        <v>138.81478180816501</v>
      </c>
      <c r="B480">
        <v>0.17920630176869601</v>
      </c>
      <c r="C480">
        <v>4.2599884125430303E-2</v>
      </c>
      <c r="D480">
        <f t="shared" si="35"/>
        <v>0.44080157101887646</v>
      </c>
      <c r="F480">
        <f t="shared" si="36"/>
        <v>-0.82079369823130399</v>
      </c>
      <c r="L480">
        <f t="shared" si="37"/>
        <v>0.42599884125430304</v>
      </c>
      <c r="N480">
        <v>1.04923592340965</v>
      </c>
      <c r="O480">
        <f t="shared" si="38"/>
        <v>105881153.02240932</v>
      </c>
      <c r="R480">
        <v>0.7</v>
      </c>
    </row>
    <row r="481" spans="1:18" x14ac:dyDescent="0.25">
      <c r="A481">
        <v>138.87111871330501</v>
      </c>
      <c r="B481">
        <v>0.18076015282197</v>
      </c>
      <c r="C481">
        <v>4.2603013261502398E-2</v>
      </c>
      <c r="D481">
        <f t="shared" si="35"/>
        <v>0.44098046692584386</v>
      </c>
      <c r="F481">
        <f t="shared" si="36"/>
        <v>-0.81923984717803</v>
      </c>
      <c r="L481">
        <f t="shared" si="37"/>
        <v>0.42603013261502398</v>
      </c>
      <c r="N481">
        <v>1.0492744517088</v>
      </c>
      <c r="O481">
        <f t="shared" si="38"/>
        <v>105924124.06912524</v>
      </c>
      <c r="R481">
        <v>0.7</v>
      </c>
    </row>
    <row r="482" spans="1:18" x14ac:dyDescent="0.25">
      <c r="A482">
        <v>138.927455618446</v>
      </c>
      <c r="B482">
        <v>0.18226398532342</v>
      </c>
      <c r="C482">
        <v>4.2606142397574501E-2</v>
      </c>
      <c r="D482">
        <f t="shared" si="35"/>
        <v>0.44115936283281443</v>
      </c>
      <c r="F482">
        <f t="shared" si="36"/>
        <v>-0.81773601467657997</v>
      </c>
      <c r="L482">
        <f t="shared" si="37"/>
        <v>0.42606142397574498</v>
      </c>
      <c r="N482">
        <v>1.0493129800079599</v>
      </c>
      <c r="O482">
        <f t="shared" si="38"/>
        <v>105967095.1158419</v>
      </c>
      <c r="R482">
        <v>0.7</v>
      </c>
    </row>
    <row r="483" spans="1:18" x14ac:dyDescent="0.25">
      <c r="A483">
        <v>139.04692828997199</v>
      </c>
      <c r="B483">
        <v>0.185299530951895</v>
      </c>
      <c r="C483">
        <v>4.2612778300721202E-2</v>
      </c>
      <c r="D483">
        <f t="shared" si="35"/>
        <v>0.44153874419707906</v>
      </c>
      <c r="F483">
        <f t="shared" si="36"/>
        <v>-0.814700469048105</v>
      </c>
      <c r="L483">
        <f t="shared" si="37"/>
        <v>0.42612778300721199</v>
      </c>
      <c r="N483">
        <v>1.0493946862858901</v>
      </c>
      <c r="O483">
        <f t="shared" si="38"/>
        <v>106058223.04941687</v>
      </c>
      <c r="R483">
        <v>0.7</v>
      </c>
    </row>
    <row r="484" spans="1:18" x14ac:dyDescent="0.25">
      <c r="A484">
        <v>139.21584878704999</v>
      </c>
      <c r="B484">
        <v>0.189308111061429</v>
      </c>
      <c r="C484">
        <v>4.2622160697915502E-2</v>
      </c>
      <c r="D484">
        <f t="shared" si="35"/>
        <v>0.44207514543273546</v>
      </c>
      <c r="F484">
        <f t="shared" si="36"/>
        <v>-0.81069188893857103</v>
      </c>
      <c r="L484">
        <f t="shared" si="37"/>
        <v>0.42622160697915501</v>
      </c>
      <c r="N484">
        <v>1.04951020948385</v>
      </c>
      <c r="O484">
        <f t="shared" si="38"/>
        <v>106187067.37540843</v>
      </c>
      <c r="R484">
        <v>0.7</v>
      </c>
    </row>
    <row r="485" spans="1:18" x14ac:dyDescent="0.25">
      <c r="A485">
        <v>139.44456525558499</v>
      </c>
      <c r="B485">
        <v>0.194362924841151</v>
      </c>
      <c r="C485">
        <v>4.2634864359044698E-2</v>
      </c>
      <c r="D485">
        <f t="shared" si="35"/>
        <v>0.44280142672162187</v>
      </c>
      <c r="F485">
        <f t="shared" si="36"/>
        <v>-0.80563707515884897</v>
      </c>
      <c r="L485">
        <f t="shared" si="37"/>
        <v>0.426348643590447</v>
      </c>
      <c r="N485">
        <v>1.04966662660508</v>
      </c>
      <c r="O485">
        <f t="shared" si="38"/>
        <v>106361521.15538962</v>
      </c>
      <c r="R485">
        <v>0.7</v>
      </c>
    </row>
    <row r="486" spans="1:18" x14ac:dyDescent="0.25">
      <c r="A486">
        <v>139.72500152262899</v>
      </c>
      <c r="B486">
        <v>0.20021421640463499</v>
      </c>
      <c r="C486">
        <v>4.2650440707034297E-2</v>
      </c>
      <c r="D486">
        <f t="shared" si="35"/>
        <v>0.44369194245397731</v>
      </c>
      <c r="F486">
        <f t="shared" si="36"/>
        <v>-0.79978578359536501</v>
      </c>
      <c r="L486">
        <f t="shared" si="37"/>
        <v>0.42650440707034298</v>
      </c>
      <c r="N486">
        <v>1.04985841442806</v>
      </c>
      <c r="O486">
        <f t="shared" si="38"/>
        <v>106575424.27807689</v>
      </c>
      <c r="R486">
        <v>0.7</v>
      </c>
    </row>
    <row r="487" spans="1:18" x14ac:dyDescent="0.25">
      <c r="A487">
        <v>140.098173873105</v>
      </c>
      <c r="B487">
        <v>0.207698055001035</v>
      </c>
      <c r="C487">
        <v>4.2671167920573398E-2</v>
      </c>
      <c r="D487">
        <f t="shared" si="35"/>
        <v>0.44487693843356946</v>
      </c>
      <c r="F487">
        <f t="shared" si="36"/>
        <v>-0.792301944998965</v>
      </c>
      <c r="L487">
        <f t="shared" si="37"/>
        <v>0.426711679205734</v>
      </c>
      <c r="N487">
        <v>1.05011362361855</v>
      </c>
      <c r="O487">
        <f t="shared" si="38"/>
        <v>106860061.96744837</v>
      </c>
      <c r="R487">
        <v>0.7</v>
      </c>
    </row>
    <row r="488" spans="1:18" x14ac:dyDescent="0.25">
      <c r="A488">
        <v>140.535573250347</v>
      </c>
      <c r="B488">
        <v>0.216333318850158</v>
      </c>
      <c r="C488">
        <v>4.26954625133599E-2</v>
      </c>
      <c r="D488">
        <f t="shared" si="35"/>
        <v>0.44626588513030813</v>
      </c>
      <c r="F488">
        <f t="shared" si="36"/>
        <v>-0.78366668114984206</v>
      </c>
      <c r="L488">
        <f t="shared" si="37"/>
        <v>0.426954625133599</v>
      </c>
      <c r="N488">
        <v>1.0504127570909001</v>
      </c>
      <c r="O488">
        <f t="shared" si="38"/>
        <v>107193688.90393464</v>
      </c>
      <c r="R488">
        <v>0.7</v>
      </c>
    </row>
    <row r="489" spans="1:18" x14ac:dyDescent="0.25">
      <c r="A489">
        <v>140.96007321716101</v>
      </c>
      <c r="B489">
        <v>0.22473282496855301</v>
      </c>
      <c r="C489">
        <v>4.2717518563488398E-2</v>
      </c>
      <c r="D489">
        <f t="shared" si="35"/>
        <v>0.44761387019235771</v>
      </c>
      <c r="F489">
        <f t="shared" si="36"/>
        <v>-0.77526717503144704</v>
      </c>
      <c r="L489">
        <f t="shared" si="37"/>
        <v>0.42717518563488399</v>
      </c>
      <c r="N489">
        <v>1.050684112111</v>
      </c>
      <c r="O489">
        <f t="shared" si="38"/>
        <v>107517476.79855782</v>
      </c>
      <c r="R489">
        <v>0.7</v>
      </c>
    </row>
    <row r="490" spans="1:18" x14ac:dyDescent="0.25">
      <c r="A490">
        <v>141.42702985012599</v>
      </c>
      <c r="B490">
        <v>0.234070176619529</v>
      </c>
      <c r="C490">
        <v>4.2739310569820999E-2</v>
      </c>
      <c r="D490">
        <f t="shared" si="35"/>
        <v>0.44909667493928374</v>
      </c>
      <c r="F490">
        <f t="shared" si="36"/>
        <v>-0.765929823380471</v>
      </c>
      <c r="L490">
        <f t="shared" si="37"/>
        <v>0.42739310569820999</v>
      </c>
      <c r="N490">
        <v>1.05095184421539</v>
      </c>
      <c r="O490">
        <f t="shared" si="38"/>
        <v>107873648.56978978</v>
      </c>
      <c r="R490">
        <v>0.7</v>
      </c>
    </row>
    <row r="491" spans="1:18" x14ac:dyDescent="0.25">
      <c r="A491">
        <v>141.906817273462</v>
      </c>
      <c r="B491">
        <v>0.24380597431613199</v>
      </c>
      <c r="C491">
        <v>4.2761701365517102E-2</v>
      </c>
      <c r="D491">
        <f t="shared" si="35"/>
        <v>0.45062022342026525</v>
      </c>
      <c r="F491">
        <f t="shared" si="36"/>
        <v>-0.75619402568386795</v>
      </c>
      <c r="L491">
        <f t="shared" si="37"/>
        <v>0.42761701365517102</v>
      </c>
      <c r="N491">
        <v>1.05122693292266</v>
      </c>
      <c r="O491">
        <f t="shared" si="38"/>
        <v>108239607.0428483</v>
      </c>
      <c r="R491">
        <v>0.7</v>
      </c>
    </row>
    <row r="492" spans="1:18" x14ac:dyDescent="0.25">
      <c r="A492">
        <v>142.15687060014901</v>
      </c>
      <c r="B492">
        <v>0.24894955227940899</v>
      </c>
      <c r="C492">
        <v>4.2773370893892902E-2</v>
      </c>
      <c r="D492">
        <f t="shared" si="35"/>
        <v>0.45141425916924227</v>
      </c>
      <c r="F492">
        <f t="shared" si="36"/>
        <v>-0.75105044772059104</v>
      </c>
      <c r="L492">
        <f t="shared" si="37"/>
        <v>0.42773370893892904</v>
      </c>
      <c r="N492">
        <v>1.0513703023463601</v>
      </c>
      <c r="O492">
        <f t="shared" si="38"/>
        <v>108430335.53877534</v>
      </c>
      <c r="R492">
        <v>0.7</v>
      </c>
    </row>
    <row r="493" spans="1:18" x14ac:dyDescent="0.25">
      <c r="A493">
        <v>142.29573541778501</v>
      </c>
      <c r="B493">
        <v>0.25183479771184503</v>
      </c>
      <c r="C493">
        <v>4.2779851459263801E-2</v>
      </c>
      <c r="D493">
        <f t="shared" si="35"/>
        <v>0.45185521962731362</v>
      </c>
      <c r="F493">
        <f t="shared" si="36"/>
        <v>-0.74816520228815497</v>
      </c>
      <c r="L493">
        <f t="shared" si="37"/>
        <v>0.42779851459263801</v>
      </c>
      <c r="N493">
        <v>1.0514499212386299</v>
      </c>
      <c r="O493">
        <f t="shared" si="38"/>
        <v>108536254.85668966</v>
      </c>
      <c r="R493">
        <v>0.7</v>
      </c>
    </row>
    <row r="494" spans="1:18" x14ac:dyDescent="0.25">
      <c r="A494">
        <v>142.37235629729599</v>
      </c>
      <c r="B494">
        <v>0.25342686144833199</v>
      </c>
      <c r="C494">
        <v>4.2783427214641602E-2</v>
      </c>
      <c r="D494">
        <f t="shared" si="35"/>
        <v>0.45209852659809402</v>
      </c>
      <c r="F494">
        <f t="shared" si="36"/>
        <v>-0.74657313855166807</v>
      </c>
      <c r="L494">
        <f t="shared" si="37"/>
        <v>0.42783427214641601</v>
      </c>
      <c r="N494">
        <v>1.05149385223321</v>
      </c>
      <c r="O494">
        <f t="shared" si="38"/>
        <v>108594697.53089581</v>
      </c>
      <c r="R494">
        <v>0.7</v>
      </c>
    </row>
    <row r="495" spans="1:18" x14ac:dyDescent="0.25">
      <c r="A495">
        <v>142.44897717680701</v>
      </c>
      <c r="B495">
        <v>0.25493285646048902</v>
      </c>
      <c r="C495">
        <v>4.2787002970019403E-2</v>
      </c>
      <c r="D495">
        <f t="shared" si="35"/>
        <v>0.45234183356887453</v>
      </c>
      <c r="F495">
        <f t="shared" si="36"/>
        <v>-0.74506714353951098</v>
      </c>
      <c r="L495">
        <f t="shared" si="37"/>
        <v>0.42787002970019405</v>
      </c>
      <c r="N495">
        <v>1.0515377832277899</v>
      </c>
      <c r="O495">
        <f t="shared" si="38"/>
        <v>108653140.205102</v>
      </c>
      <c r="R495">
        <v>0.7</v>
      </c>
    </row>
    <row r="496" spans="1:18" x14ac:dyDescent="0.25">
      <c r="A496">
        <v>142.55791484616299</v>
      </c>
      <c r="B496">
        <v>0.25687203387265301</v>
      </c>
      <c r="C496">
        <v>4.2792086890479801E-2</v>
      </c>
      <c r="D496">
        <f t="shared" si="35"/>
        <v>0.45268776139565031</v>
      </c>
      <c r="F496">
        <f t="shared" si="36"/>
        <v>-0.74312796612734699</v>
      </c>
      <c r="L496">
        <f t="shared" si="37"/>
        <v>0.42792086890479802</v>
      </c>
      <c r="N496">
        <v>1.0516002432281499</v>
      </c>
      <c r="O496">
        <f t="shared" si="38"/>
        <v>108736232.5522479</v>
      </c>
      <c r="R496">
        <v>0.7</v>
      </c>
    </row>
    <row r="497" spans="1:18" x14ac:dyDescent="0.25">
      <c r="A497">
        <v>142.74349414199699</v>
      </c>
      <c r="B497">
        <v>0.259726030138066</v>
      </c>
      <c r="C497">
        <v>4.2800747534540801E-2</v>
      </c>
      <c r="D497">
        <f t="shared" si="35"/>
        <v>0.45327706207448765</v>
      </c>
      <c r="F497">
        <f t="shared" si="36"/>
        <v>-0.74027396986193406</v>
      </c>
      <c r="L497">
        <f t="shared" si="37"/>
        <v>0.42800747534540801</v>
      </c>
      <c r="N497">
        <v>1.0517066461184801</v>
      </c>
      <c r="O497">
        <f t="shared" si="38"/>
        <v>108877783.39837569</v>
      </c>
      <c r="R497">
        <v>0.7</v>
      </c>
    </row>
    <row r="498" spans="1:18" x14ac:dyDescent="0.25">
      <c r="A498">
        <v>142.96409593602601</v>
      </c>
      <c r="B498">
        <v>0.26259218082180502</v>
      </c>
      <c r="C498">
        <v>4.2811042614111602E-2</v>
      </c>
      <c r="D498">
        <f t="shared" si="35"/>
        <v>0.45397757549323836</v>
      </c>
      <c r="F498">
        <f t="shared" si="36"/>
        <v>-0.73740781917819498</v>
      </c>
      <c r="L498">
        <f t="shared" si="37"/>
        <v>0.42811042614111605</v>
      </c>
      <c r="N498">
        <v>1.05183312934707</v>
      </c>
      <c r="O498">
        <f t="shared" si="38"/>
        <v>109046047.69996054</v>
      </c>
      <c r="R498">
        <v>0.7</v>
      </c>
    </row>
    <row r="499" spans="1:18" x14ac:dyDescent="0.25">
      <c r="A499">
        <v>143.23956909277999</v>
      </c>
      <c r="B499">
        <v>0.26564063160607598</v>
      </c>
      <c r="C499">
        <v>4.2823898439155399E-2</v>
      </c>
      <c r="D499">
        <f t="shared" si="35"/>
        <v>0.45485233103936235</v>
      </c>
      <c r="F499">
        <f t="shared" si="36"/>
        <v>-0.73435936839392402</v>
      </c>
      <c r="L499">
        <f t="shared" si="37"/>
        <v>0.428238984391554</v>
      </c>
      <c r="N499">
        <v>1.05199107336746</v>
      </c>
      <c r="O499">
        <f t="shared" si="38"/>
        <v>109256165.2039029</v>
      </c>
      <c r="R499">
        <v>0.7</v>
      </c>
    </row>
    <row r="500" spans="1:18" x14ac:dyDescent="0.25">
      <c r="A500">
        <v>143.56399924609099</v>
      </c>
      <c r="B500">
        <v>0.268798069465783</v>
      </c>
      <c r="C500">
        <v>4.2839038997092301E-2</v>
      </c>
      <c r="D500">
        <f t="shared" si="35"/>
        <v>0.45588254784626564</v>
      </c>
      <c r="F500">
        <f t="shared" si="36"/>
        <v>-0.731201930534217</v>
      </c>
      <c r="L500">
        <f t="shared" si="37"/>
        <v>0.42839038997092299</v>
      </c>
      <c r="N500">
        <v>1.05217708714592</v>
      </c>
      <c r="O500">
        <f t="shared" si="38"/>
        <v>109503624.71981582</v>
      </c>
      <c r="R500">
        <v>0.7</v>
      </c>
    </row>
    <row r="501" spans="1:18" x14ac:dyDescent="0.25">
      <c r="A501">
        <v>143.97234630708101</v>
      </c>
      <c r="B501">
        <v>0.27242341954613503</v>
      </c>
      <c r="C501">
        <v>4.2858095802608701E-2</v>
      </c>
      <c r="D501">
        <f t="shared" si="35"/>
        <v>0.45717923991076126</v>
      </c>
      <c r="F501">
        <f t="shared" si="36"/>
        <v>-0.72757658045386497</v>
      </c>
      <c r="L501">
        <f t="shared" si="37"/>
        <v>0.42858095802608698</v>
      </c>
      <c r="N501">
        <v>1.0524112151360701</v>
      </c>
      <c r="O501">
        <f t="shared" si="38"/>
        <v>109815091.96478607</v>
      </c>
      <c r="R501">
        <v>0.7</v>
      </c>
    </row>
    <row r="502" spans="1:18" x14ac:dyDescent="0.25">
      <c r="A502">
        <v>144.513326925298</v>
      </c>
      <c r="B502">
        <v>0.27696686981540303</v>
      </c>
      <c r="C502">
        <v>4.2883342372045302E-2</v>
      </c>
      <c r="D502">
        <f t="shared" si="35"/>
        <v>0.45889710527995775</v>
      </c>
      <c r="F502">
        <f t="shared" si="36"/>
        <v>-0.72303313018459692</v>
      </c>
      <c r="L502">
        <f t="shared" si="37"/>
        <v>0.42883342372045302</v>
      </c>
      <c r="N502">
        <v>1.05272138929171</v>
      </c>
      <c r="O502">
        <f t="shared" si="38"/>
        <v>110227725.6257945</v>
      </c>
      <c r="R502">
        <v>0.7</v>
      </c>
    </row>
    <row r="503" spans="1:18" x14ac:dyDescent="0.25">
      <c r="A503">
        <v>145.10270811677401</v>
      </c>
      <c r="B503">
        <v>0.281834207188495</v>
      </c>
      <c r="C503">
        <v>4.2887827940740003E-2</v>
      </c>
      <c r="D503">
        <f t="shared" si="35"/>
        <v>0.4607686650068652</v>
      </c>
      <c r="F503">
        <f t="shared" si="36"/>
        <v>-0.71816579281150505</v>
      </c>
      <c r="L503">
        <f t="shared" si="37"/>
        <v>0.42887827940740003</v>
      </c>
      <c r="N503">
        <v>1.05277655136697</v>
      </c>
      <c r="O503">
        <f t="shared" si="38"/>
        <v>110677276.88618867</v>
      </c>
      <c r="R503">
        <v>0.7</v>
      </c>
    </row>
    <row r="504" spans="1:18" x14ac:dyDescent="0.25">
      <c r="A504">
        <v>145.52760508617101</v>
      </c>
      <c r="B504">
        <v>0.285335119616273</v>
      </c>
      <c r="C504">
        <v>4.2876624182487999E-2</v>
      </c>
      <c r="D504">
        <f t="shared" si="35"/>
        <v>0.46211791073697905</v>
      </c>
      <c r="F504">
        <f t="shared" si="36"/>
        <v>-0.714664880383727</v>
      </c>
      <c r="L504">
        <f t="shared" si="37"/>
        <v>0.42876624182487999</v>
      </c>
      <c r="N504">
        <v>1.05263897615487</v>
      </c>
      <c r="O504">
        <f t="shared" si="38"/>
        <v>111001367.59504166</v>
      </c>
      <c r="R504">
        <v>0.7</v>
      </c>
    </row>
    <row r="505" spans="1:18" x14ac:dyDescent="0.25">
      <c r="A505">
        <v>145.95250205556701</v>
      </c>
      <c r="B505">
        <v>0.28884710023390903</v>
      </c>
      <c r="C505">
        <v>4.2865420424236099E-2</v>
      </c>
      <c r="D505">
        <f t="shared" si="35"/>
        <v>0.46346715646708975</v>
      </c>
      <c r="F505">
        <f t="shared" si="36"/>
        <v>-0.71115289976609097</v>
      </c>
      <c r="L505">
        <f t="shared" si="37"/>
        <v>0.428654204242361</v>
      </c>
      <c r="N505">
        <v>1.05250140094277</v>
      </c>
      <c r="O505">
        <f t="shared" si="38"/>
        <v>111325458.30389389</v>
      </c>
      <c r="R505">
        <v>0.7</v>
      </c>
    </row>
    <row r="506" spans="1:18" x14ac:dyDescent="0.25">
      <c r="A506">
        <v>146.096702043162</v>
      </c>
      <c r="B506">
        <v>0.29003962829957503</v>
      </c>
      <c r="C506">
        <v>4.2861618133522503E-2</v>
      </c>
      <c r="D506">
        <f t="shared" si="35"/>
        <v>0.46392505857409028</v>
      </c>
      <c r="F506">
        <f t="shared" si="36"/>
        <v>-0.70996037170042503</v>
      </c>
      <c r="L506">
        <f t="shared" si="37"/>
        <v>0.42861618133522505</v>
      </c>
      <c r="N506">
        <v>1.05245471116782</v>
      </c>
      <c r="O506">
        <f t="shared" si="38"/>
        <v>111435447.02954325</v>
      </c>
      <c r="R506">
        <v>0.7</v>
      </c>
    </row>
    <row r="507" spans="1:18" x14ac:dyDescent="0.25">
      <c r="A507">
        <v>146.24090203075701</v>
      </c>
      <c r="B507">
        <v>0.29144933347211799</v>
      </c>
      <c r="C507">
        <v>4.2857815842808997E-2</v>
      </c>
      <c r="D507">
        <f t="shared" si="35"/>
        <v>0.46438296068109086</v>
      </c>
      <c r="F507">
        <f t="shared" si="36"/>
        <v>-0.70855066652788201</v>
      </c>
      <c r="L507">
        <f t="shared" si="37"/>
        <v>0.42857815842808999</v>
      </c>
      <c r="N507">
        <v>1.0524080213928799</v>
      </c>
      <c r="O507">
        <f t="shared" si="38"/>
        <v>111545435.75519264</v>
      </c>
      <c r="R507">
        <v>0.7</v>
      </c>
    </row>
    <row r="508" spans="1:18" x14ac:dyDescent="0.25">
      <c r="A508">
        <v>146.42399266406699</v>
      </c>
      <c r="B508">
        <v>0.29370142206748101</v>
      </c>
      <c r="C508">
        <v>4.2852988076687901E-2</v>
      </c>
      <c r="D508">
        <f t="shared" si="35"/>
        <v>0.46496435869757446</v>
      </c>
      <c r="F508">
        <f t="shared" si="36"/>
        <v>-0.70629857793251904</v>
      </c>
      <c r="L508">
        <f t="shared" si="37"/>
        <v>0.42852988076687903</v>
      </c>
      <c r="N508">
        <v>1.0523487394150699</v>
      </c>
      <c r="O508">
        <f t="shared" si="38"/>
        <v>111685088.3707855</v>
      </c>
      <c r="R508">
        <v>0.7</v>
      </c>
    </row>
    <row r="509" spans="1:18" x14ac:dyDescent="0.25">
      <c r="A509">
        <v>146.671157369686</v>
      </c>
      <c r="B509">
        <v>0.297349732732131</v>
      </c>
      <c r="C509">
        <v>4.2846470794123799E-2</v>
      </c>
      <c r="D509">
        <f t="shared" si="35"/>
        <v>0.465749221729581</v>
      </c>
      <c r="F509">
        <f t="shared" si="36"/>
        <v>-0.70265026726786894</v>
      </c>
      <c r="L509">
        <f t="shared" si="37"/>
        <v>0.42846470794123798</v>
      </c>
      <c r="N509">
        <v>1.0522687112217699</v>
      </c>
      <c r="O509">
        <f t="shared" si="38"/>
        <v>111873613.56728476</v>
      </c>
      <c r="R509">
        <v>0.7</v>
      </c>
    </row>
    <row r="510" spans="1:18" x14ac:dyDescent="0.25">
      <c r="A510">
        <v>146.956326643501</v>
      </c>
      <c r="B510">
        <v>0.302130161928654</v>
      </c>
      <c r="C510">
        <v>4.2838951400400498E-2</v>
      </c>
      <c r="D510">
        <f t="shared" si="35"/>
        <v>0.46665476696234792</v>
      </c>
      <c r="F510">
        <f t="shared" si="36"/>
        <v>-0.69786983807134595</v>
      </c>
      <c r="L510">
        <f t="shared" si="37"/>
        <v>0.42838951400400499</v>
      </c>
      <c r="N510">
        <v>1.05217637772411</v>
      </c>
      <c r="O510">
        <f t="shared" si="38"/>
        <v>112091126.79696243</v>
      </c>
      <c r="R510">
        <v>0.7</v>
      </c>
    </row>
    <row r="511" spans="1:18" x14ac:dyDescent="0.25">
      <c r="A511">
        <v>147.28756151045599</v>
      </c>
      <c r="B511">
        <v>0.30816961741238502</v>
      </c>
      <c r="C511">
        <v>4.2830217340990198E-2</v>
      </c>
      <c r="D511">
        <f t="shared" si="35"/>
        <v>0.46770659190366981</v>
      </c>
      <c r="F511">
        <f t="shared" si="36"/>
        <v>-0.69183038258761498</v>
      </c>
      <c r="L511">
        <f t="shared" si="37"/>
        <v>0.42830217340990195</v>
      </c>
      <c r="N511">
        <v>1.0520691288841399</v>
      </c>
      <c r="O511">
        <f t="shared" si="38"/>
        <v>112343776.61694258</v>
      </c>
      <c r="R511">
        <v>0.7</v>
      </c>
    </row>
    <row r="512" spans="1:18" x14ac:dyDescent="0.25">
      <c r="A512">
        <v>147.66700386849899</v>
      </c>
      <c r="B512">
        <v>0.31548109435854899</v>
      </c>
      <c r="C512">
        <v>4.2820212137949801E-2</v>
      </c>
      <c r="D512">
        <f t="shared" si="35"/>
        <v>0.46891149807690152</v>
      </c>
      <c r="F512">
        <f t="shared" si="36"/>
        <v>-0.68451890564145101</v>
      </c>
      <c r="L512">
        <f t="shared" si="37"/>
        <v>0.42820212137949798</v>
      </c>
      <c r="N512">
        <v>1.0519462711876899</v>
      </c>
      <c r="O512">
        <f t="shared" si="38"/>
        <v>112633196.76263468</v>
      </c>
      <c r="R512">
        <v>0.7</v>
      </c>
    </row>
    <row r="513" spans="1:18" x14ac:dyDescent="0.25">
      <c r="A513">
        <v>148.101796867204</v>
      </c>
      <c r="B513">
        <v>0.32419621483219002</v>
      </c>
      <c r="C513">
        <v>4.2808747439451102E-2</v>
      </c>
      <c r="D513">
        <f t="shared" si="35"/>
        <v>0.4702921683081312</v>
      </c>
      <c r="F513">
        <f t="shared" si="36"/>
        <v>-0.67580378516781003</v>
      </c>
      <c r="L513">
        <f t="shared" si="37"/>
        <v>0.428087474394511</v>
      </c>
      <c r="N513">
        <v>1.05180549179098</v>
      </c>
      <c r="O513">
        <f t="shared" si="38"/>
        <v>112964835.68054602</v>
      </c>
      <c r="R513">
        <v>0.7</v>
      </c>
    </row>
    <row r="514" spans="1:18" x14ac:dyDescent="0.25">
      <c r="A514">
        <v>148.57615653903201</v>
      </c>
      <c r="B514">
        <v>0.33396933042751498</v>
      </c>
      <c r="C514">
        <v>4.27824193629242E-2</v>
      </c>
      <c r="D514">
        <f t="shared" si="35"/>
        <v>0.47179848115065504</v>
      </c>
      <c r="F514">
        <f t="shared" si="36"/>
        <v>-0.66603066957248502</v>
      </c>
      <c r="L514">
        <f t="shared" si="37"/>
        <v>0.42782419362924201</v>
      </c>
      <c r="N514">
        <v>1.05148142432823</v>
      </c>
      <c r="O514">
        <f t="shared" si="38"/>
        <v>113326654.12917414</v>
      </c>
      <c r="R514">
        <v>0.7</v>
      </c>
    </row>
    <row r="515" spans="1:18" x14ac:dyDescent="0.25">
      <c r="A515">
        <v>149.09865933859899</v>
      </c>
      <c r="B515">
        <v>0.34503630599037899</v>
      </c>
      <c r="C515">
        <v>4.2696754372038501E-2</v>
      </c>
      <c r="D515">
        <f t="shared" ref="D515:D578" si="39">(A515-$E$1)/($E$2-$E$1)</f>
        <v>0.47345767084148477</v>
      </c>
      <c r="F515">
        <f t="shared" ref="F515:F578" si="40">B515-1</f>
        <v>-0.65496369400962107</v>
      </c>
      <c r="L515">
        <f t="shared" ref="L515:L578" si="41">C515*10</f>
        <v>0.42696754372038503</v>
      </c>
      <c r="N515">
        <v>1.0504254800537201</v>
      </c>
      <c r="O515">
        <f t="shared" ref="O515:O578" si="42">A515/$Q$1</f>
        <v>113725193.81028707</v>
      </c>
      <c r="R515">
        <v>0.7</v>
      </c>
    </row>
    <row r="516" spans="1:18" x14ac:dyDescent="0.25">
      <c r="A516">
        <v>149.495725561445</v>
      </c>
      <c r="B516">
        <v>0.35362439208662999</v>
      </c>
      <c r="C516">
        <v>4.2631654865606501E-2</v>
      </c>
      <c r="D516">
        <f t="shared" si="39"/>
        <v>0.4747185409919773</v>
      </c>
      <c r="F516">
        <f t="shared" si="40"/>
        <v>-0.64637560791337001</v>
      </c>
      <c r="L516">
        <f t="shared" si="41"/>
        <v>0.426316548656065</v>
      </c>
      <c r="N516">
        <v>1.04962303496642</v>
      </c>
      <c r="O516">
        <f t="shared" si="42"/>
        <v>114028056.58148164</v>
      </c>
      <c r="R516">
        <v>0.7</v>
      </c>
    </row>
    <row r="517" spans="1:18" x14ac:dyDescent="0.25">
      <c r="A517">
        <v>149.614594477938</v>
      </c>
      <c r="B517">
        <v>0.35622003678134601</v>
      </c>
      <c r="C517">
        <v>4.26121661573041E-2</v>
      </c>
      <c r="D517">
        <f t="shared" si="39"/>
        <v>0.47509600515287509</v>
      </c>
      <c r="F517">
        <f t="shared" si="40"/>
        <v>-0.64377996321865405</v>
      </c>
      <c r="L517">
        <f t="shared" si="41"/>
        <v>0.42612166157304099</v>
      </c>
      <c r="N517">
        <v>1.04938280859463</v>
      </c>
      <c r="O517">
        <f t="shared" si="42"/>
        <v>114118724.00013015</v>
      </c>
      <c r="R517">
        <v>0.7</v>
      </c>
    </row>
    <row r="518" spans="1:18" x14ac:dyDescent="0.25">
      <c r="A518">
        <v>149.733463394431</v>
      </c>
      <c r="B518">
        <v>0.35883382932017699</v>
      </c>
      <c r="C518">
        <v>4.2592677449001699E-2</v>
      </c>
      <c r="D518">
        <f t="shared" si="39"/>
        <v>0.47547346931377282</v>
      </c>
      <c r="F518">
        <f t="shared" si="40"/>
        <v>-0.64116617067982307</v>
      </c>
      <c r="L518">
        <f t="shared" si="41"/>
        <v>0.42592677449001698</v>
      </c>
      <c r="N518">
        <v>1.04914258222284</v>
      </c>
      <c r="O518">
        <f t="shared" si="42"/>
        <v>114209391.41877866</v>
      </c>
      <c r="R518">
        <v>0.7</v>
      </c>
    </row>
    <row r="519" spans="1:18" x14ac:dyDescent="0.25">
      <c r="A519">
        <v>149.808595917937</v>
      </c>
      <c r="B519">
        <v>0.36049367839479801</v>
      </c>
      <c r="C519">
        <v>4.2580359377315399E-2</v>
      </c>
      <c r="D519">
        <f t="shared" si="39"/>
        <v>0.47571205006118794</v>
      </c>
      <c r="F519">
        <f t="shared" si="40"/>
        <v>-0.63950632160520193</v>
      </c>
      <c r="L519">
        <f t="shared" si="41"/>
        <v>0.42580359377315402</v>
      </c>
      <c r="N519">
        <v>1.0489907442650499</v>
      </c>
      <c r="O519">
        <f t="shared" si="42"/>
        <v>114266698.84753141</v>
      </c>
      <c r="R519">
        <v>0.7</v>
      </c>
    </row>
    <row r="520" spans="1:18" x14ac:dyDescent="0.25">
      <c r="A520">
        <v>149.83415408318299</v>
      </c>
      <c r="B520">
        <v>0.36104115976389201</v>
      </c>
      <c r="C520">
        <v>4.25761690839912E-2</v>
      </c>
      <c r="D520">
        <f t="shared" si="39"/>
        <v>0.47579320913694378</v>
      </c>
      <c r="F520">
        <f t="shared" si="40"/>
        <v>-0.63895884023610794</v>
      </c>
      <c r="L520">
        <f t="shared" si="41"/>
        <v>0.425761690839912</v>
      </c>
      <c r="N520">
        <v>1.04893909287049</v>
      </c>
      <c r="O520">
        <f t="shared" si="42"/>
        <v>114286193.37088212</v>
      </c>
      <c r="R520">
        <v>0.7</v>
      </c>
    </row>
    <row r="521" spans="1:18" x14ac:dyDescent="0.25">
      <c r="A521">
        <v>149.85971224842999</v>
      </c>
      <c r="B521">
        <v>0.36152102019002802</v>
      </c>
      <c r="C521">
        <v>4.2571978790667001E-2</v>
      </c>
      <c r="D521">
        <f t="shared" si="39"/>
        <v>0.47587436821270274</v>
      </c>
      <c r="F521">
        <f t="shared" si="40"/>
        <v>-0.63847897980997192</v>
      </c>
      <c r="L521">
        <f t="shared" si="41"/>
        <v>0.42571978790666998</v>
      </c>
      <c r="N521">
        <v>1.0488874414759299</v>
      </c>
      <c r="O521">
        <f t="shared" si="42"/>
        <v>114305687.89423358</v>
      </c>
      <c r="R521">
        <v>0.7</v>
      </c>
    </row>
    <row r="522" spans="1:18" x14ac:dyDescent="0.25">
      <c r="A522">
        <v>149.911656429787</v>
      </c>
      <c r="B522">
        <v>0.36228917558123502</v>
      </c>
      <c r="C522">
        <v>4.2563462476828497E-2</v>
      </c>
      <c r="D522">
        <f t="shared" si="39"/>
        <v>0.47603931517619763</v>
      </c>
      <c r="F522">
        <f t="shared" si="40"/>
        <v>-0.63771082441876503</v>
      </c>
      <c r="L522">
        <f t="shared" si="41"/>
        <v>0.42563462476828495</v>
      </c>
      <c r="N522">
        <v>1.0487824656539</v>
      </c>
      <c r="O522">
        <f t="shared" si="42"/>
        <v>114345308.38524503</v>
      </c>
      <c r="R522">
        <v>0.7</v>
      </c>
    </row>
    <row r="523" spans="1:18" x14ac:dyDescent="0.25">
      <c r="A523">
        <v>150.01273788149399</v>
      </c>
      <c r="B523">
        <v>0.36303037318136799</v>
      </c>
      <c r="C523">
        <v>4.2546890045740499E-2</v>
      </c>
      <c r="D523">
        <f t="shared" si="39"/>
        <v>0.47636029585370848</v>
      </c>
      <c r="F523">
        <f t="shared" si="40"/>
        <v>-0.63696962681863201</v>
      </c>
      <c r="L523">
        <f t="shared" si="41"/>
        <v>0.42546890045740499</v>
      </c>
      <c r="N523">
        <v>1.0485781865949599</v>
      </c>
      <c r="O523">
        <f t="shared" si="42"/>
        <v>114422408.39229403</v>
      </c>
      <c r="R523">
        <v>0.7</v>
      </c>
    </row>
    <row r="524" spans="1:18" x14ac:dyDescent="0.25">
      <c r="A524">
        <v>150.15048436066701</v>
      </c>
      <c r="B524">
        <v>0.36263645011491602</v>
      </c>
      <c r="C524">
        <v>4.2524306337303398E-2</v>
      </c>
      <c r="D524">
        <f t="shared" si="39"/>
        <v>0.47679770506640817</v>
      </c>
      <c r="F524">
        <f t="shared" si="40"/>
        <v>-0.63736354988508404</v>
      </c>
      <c r="L524">
        <f t="shared" si="41"/>
        <v>0.42524306337303397</v>
      </c>
      <c r="N524">
        <v>1.04829980989317</v>
      </c>
      <c r="O524">
        <f t="shared" si="42"/>
        <v>114527474.69611008</v>
      </c>
      <c r="R524">
        <v>0.7</v>
      </c>
    </row>
    <row r="525" spans="1:18" x14ac:dyDescent="0.25">
      <c r="A525">
        <v>150.306269021877</v>
      </c>
      <c r="B525">
        <v>0.36062230806324103</v>
      </c>
      <c r="C525">
        <v>4.24987652462437E-2</v>
      </c>
      <c r="D525">
        <f t="shared" si="39"/>
        <v>0.4772923939065124</v>
      </c>
      <c r="F525">
        <f t="shared" si="40"/>
        <v>-0.63937769193675897</v>
      </c>
      <c r="L525">
        <f t="shared" si="41"/>
        <v>0.42498765246243697</v>
      </c>
      <c r="N525">
        <v>1.04798497919524</v>
      </c>
      <c r="O525">
        <f t="shared" si="42"/>
        <v>114646299.64643069</v>
      </c>
      <c r="R525">
        <v>0.7</v>
      </c>
    </row>
    <row r="526" spans="1:18" x14ac:dyDescent="0.25">
      <c r="A526">
        <v>150.47714026012099</v>
      </c>
      <c r="B526">
        <v>0.35695418317857702</v>
      </c>
      <c r="C526">
        <v>4.2470750691912397E-2</v>
      </c>
      <c r="D526">
        <f t="shared" si="39"/>
        <v>0.47783498965372889</v>
      </c>
      <c r="F526">
        <f t="shared" si="40"/>
        <v>-0.64304581682142303</v>
      </c>
      <c r="L526">
        <f t="shared" si="41"/>
        <v>0.42470750691912396</v>
      </c>
      <c r="N526">
        <v>1.0476396595034501</v>
      </c>
      <c r="O526">
        <f t="shared" si="42"/>
        <v>114776631.90275079</v>
      </c>
      <c r="R526">
        <v>0.7</v>
      </c>
    </row>
    <row r="527" spans="1:18" x14ac:dyDescent="0.25">
      <c r="A527">
        <v>150.664552237268</v>
      </c>
      <c r="B527">
        <v>0.351651240605521</v>
      </c>
      <c r="C527">
        <v>4.2440024262642401E-2</v>
      </c>
      <c r="D527">
        <f t="shared" si="39"/>
        <v>0.47843010994911878</v>
      </c>
      <c r="F527">
        <f t="shared" si="40"/>
        <v>-0.648348759394479</v>
      </c>
      <c r="L527">
        <f t="shared" si="41"/>
        <v>0.42440024262642401</v>
      </c>
      <c r="N527">
        <v>1.0472609120509899</v>
      </c>
      <c r="O527">
        <f t="shared" si="42"/>
        <v>114919580.6289027</v>
      </c>
      <c r="R527">
        <v>0.7</v>
      </c>
    </row>
    <row r="528" spans="1:18" x14ac:dyDescent="0.25">
      <c r="A528">
        <v>150.87835161931201</v>
      </c>
      <c r="B528">
        <v>0.34445709285959802</v>
      </c>
      <c r="C528">
        <v>4.2404971585165201E-2</v>
      </c>
      <c r="D528">
        <f t="shared" si="39"/>
        <v>0.47910902254228988</v>
      </c>
      <c r="F528">
        <f t="shared" si="40"/>
        <v>-0.65554290714040198</v>
      </c>
      <c r="L528">
        <f t="shared" si="41"/>
        <v>0.42404971585165202</v>
      </c>
      <c r="N528">
        <v>1.0468288373643999</v>
      </c>
      <c r="O528">
        <f t="shared" si="42"/>
        <v>115082656.38201366</v>
      </c>
      <c r="R528">
        <v>0.7</v>
      </c>
    </row>
    <row r="529" spans="1:18" x14ac:dyDescent="0.25">
      <c r="A529">
        <v>151.11767375973901</v>
      </c>
      <c r="B529">
        <v>0.33546986060707001</v>
      </c>
      <c r="C529">
        <v>4.2365734419363497E-2</v>
      </c>
      <c r="D529">
        <f t="shared" si="39"/>
        <v>0.47986898177793963</v>
      </c>
      <c r="F529">
        <f t="shared" si="40"/>
        <v>-0.66453013939292993</v>
      </c>
      <c r="L529">
        <f t="shared" si="41"/>
        <v>0.42365734419363499</v>
      </c>
      <c r="N529">
        <v>1.04634518283823</v>
      </c>
      <c r="O529">
        <f t="shared" si="42"/>
        <v>115265199.65184511</v>
      </c>
      <c r="R529">
        <v>0.7</v>
      </c>
    </row>
    <row r="530" spans="1:18" x14ac:dyDescent="0.25">
      <c r="A530">
        <v>151.35719716449401</v>
      </c>
      <c r="B530">
        <v>0.32589130171686898</v>
      </c>
      <c r="C530">
        <v>4.2326464256022198E-2</v>
      </c>
      <c r="D530">
        <f t="shared" si="39"/>
        <v>0.48062958012154905</v>
      </c>
      <c r="F530">
        <f t="shared" si="40"/>
        <v>-0.67410869828313102</v>
      </c>
      <c r="L530">
        <f t="shared" si="41"/>
        <v>0.423264642560222</v>
      </c>
      <c r="N530">
        <v>1.0458611215699001</v>
      </c>
      <c r="O530">
        <f t="shared" si="42"/>
        <v>115447896.43630111</v>
      </c>
      <c r="R530">
        <v>0.7</v>
      </c>
    </row>
    <row r="531" spans="1:18" x14ac:dyDescent="0.25">
      <c r="A531">
        <v>151.643792252434</v>
      </c>
      <c r="B531">
        <v>0.31403935850384301</v>
      </c>
      <c r="C531">
        <v>4.2279476631043797E-2</v>
      </c>
      <c r="D531">
        <f t="shared" si="39"/>
        <v>0.48153965297808982</v>
      </c>
      <c r="F531">
        <f t="shared" si="40"/>
        <v>-0.68596064149615699</v>
      </c>
      <c r="L531">
        <f t="shared" si="41"/>
        <v>0.422794766310438</v>
      </c>
      <c r="N531">
        <v>1.04528193148237</v>
      </c>
      <c r="O531">
        <f t="shared" si="42"/>
        <v>115666497.20753294</v>
      </c>
      <c r="R531">
        <v>0.7</v>
      </c>
    </row>
    <row r="532" spans="1:18" x14ac:dyDescent="0.25">
      <c r="A532">
        <v>152.14471247486301</v>
      </c>
      <c r="B532">
        <v>0.29305122107378201</v>
      </c>
      <c r="C532">
        <v>4.2200203737374903E-2</v>
      </c>
      <c r="D532">
        <f t="shared" si="39"/>
        <v>0.48313030793663003</v>
      </c>
      <c r="F532">
        <f t="shared" si="40"/>
        <v>-0.70694877892621799</v>
      </c>
      <c r="L532">
        <f t="shared" si="41"/>
        <v>0.42200203737374903</v>
      </c>
      <c r="N532">
        <v>1.04430118808353</v>
      </c>
      <c r="O532">
        <f t="shared" si="42"/>
        <v>116048574.75022809</v>
      </c>
      <c r="R532">
        <v>0.7</v>
      </c>
    </row>
    <row r="533" spans="1:18" x14ac:dyDescent="0.25">
      <c r="A533">
        <v>152.553984238997</v>
      </c>
      <c r="B533">
        <v>0.27615697088066499</v>
      </c>
      <c r="C533">
        <v>4.21372116469933E-2</v>
      </c>
      <c r="D533">
        <f t="shared" si="39"/>
        <v>0.48442993636419363</v>
      </c>
      <c r="F533">
        <f t="shared" si="40"/>
        <v>-0.72384302911933496</v>
      </c>
      <c r="L533">
        <f t="shared" si="41"/>
        <v>0.421372116469933</v>
      </c>
      <c r="N533">
        <v>1.0435195498415799</v>
      </c>
      <c r="O533">
        <f t="shared" si="42"/>
        <v>116360747.31370845</v>
      </c>
      <c r="R533">
        <v>0.7</v>
      </c>
    </row>
    <row r="534" spans="1:18" x14ac:dyDescent="0.25">
      <c r="A534">
        <v>152.884766787394</v>
      </c>
      <c r="B534">
        <v>0.26278249254166403</v>
      </c>
      <c r="C534">
        <v>4.2086300037614703E-2</v>
      </c>
      <c r="D534">
        <f t="shared" si="39"/>
        <v>0.48548032498347288</v>
      </c>
      <c r="F534">
        <f t="shared" si="40"/>
        <v>-0.73721750745833603</v>
      </c>
      <c r="L534">
        <f t="shared" si="41"/>
        <v>0.42086300037614705</v>
      </c>
      <c r="N534">
        <v>1.0428878124185299</v>
      </c>
      <c r="O534">
        <f t="shared" si="42"/>
        <v>116613052.12712786</v>
      </c>
      <c r="R534">
        <v>0.7</v>
      </c>
    </row>
    <row r="535" spans="1:18" x14ac:dyDescent="0.25">
      <c r="A535">
        <v>153.021093160281</v>
      </c>
      <c r="B535">
        <v>0.257370369197303</v>
      </c>
      <c r="C535">
        <v>4.2065317688098201E-2</v>
      </c>
      <c r="D535">
        <f t="shared" si="39"/>
        <v>0.48591322469744525</v>
      </c>
      <c r="F535">
        <f t="shared" si="40"/>
        <v>-0.74262963080269695</v>
      </c>
      <c r="L535">
        <f t="shared" si="41"/>
        <v>0.42065317688098203</v>
      </c>
      <c r="N535">
        <v>1.0426274526386199</v>
      </c>
      <c r="O535">
        <f t="shared" si="42"/>
        <v>116717035.24305125</v>
      </c>
      <c r="R535">
        <v>0.7</v>
      </c>
    </row>
    <row r="536" spans="1:18" x14ac:dyDescent="0.25">
      <c r="A536">
        <v>153.11555921338501</v>
      </c>
      <c r="B536">
        <v>0.253646131996694</v>
      </c>
      <c r="C536">
        <v>4.2050778170162603E-2</v>
      </c>
      <c r="D536">
        <f t="shared" si="39"/>
        <v>0.48621319840394683</v>
      </c>
      <c r="F536">
        <f t="shared" si="40"/>
        <v>-0.74635386800330594</v>
      </c>
      <c r="L536">
        <f t="shared" si="41"/>
        <v>0.42050778170162606</v>
      </c>
      <c r="N536">
        <v>1.04244703882524</v>
      </c>
      <c r="O536">
        <f t="shared" si="42"/>
        <v>116789089.34632356</v>
      </c>
      <c r="R536">
        <v>0.7</v>
      </c>
    </row>
    <row r="537" spans="1:18" x14ac:dyDescent="0.25">
      <c r="A537">
        <v>153.15607254604001</v>
      </c>
      <c r="B537">
        <v>0.252060036818754</v>
      </c>
      <c r="C537">
        <v>4.2044542656902502E-2</v>
      </c>
      <c r="D537">
        <f t="shared" si="39"/>
        <v>0.48634184710006489</v>
      </c>
      <c r="F537">
        <f t="shared" si="40"/>
        <v>-0.747939963181246</v>
      </c>
      <c r="L537">
        <f t="shared" si="41"/>
        <v>0.420445426569025</v>
      </c>
      <c r="N537">
        <v>1.0423696653710099</v>
      </c>
      <c r="O537">
        <f t="shared" si="42"/>
        <v>116819990.94281362</v>
      </c>
      <c r="R537">
        <v>0.7</v>
      </c>
    </row>
    <row r="538" spans="1:18" x14ac:dyDescent="0.25">
      <c r="A538">
        <v>153.196585878695</v>
      </c>
      <c r="B538">
        <v>0.25053091382509302</v>
      </c>
      <c r="C538">
        <v>4.2038307143642303E-2</v>
      </c>
      <c r="D538">
        <f t="shared" si="39"/>
        <v>0.4864704957961829</v>
      </c>
      <c r="F538">
        <f t="shared" si="40"/>
        <v>-0.74946908617490693</v>
      </c>
      <c r="L538">
        <f t="shared" si="41"/>
        <v>0.42038307143642306</v>
      </c>
      <c r="N538">
        <v>1.0422922919167701</v>
      </c>
      <c r="O538">
        <f t="shared" si="42"/>
        <v>116850892.53930368</v>
      </c>
      <c r="R538">
        <v>0.7</v>
      </c>
    </row>
    <row r="539" spans="1:18" x14ac:dyDescent="0.25">
      <c r="A539">
        <v>153.26240153682599</v>
      </c>
      <c r="B539">
        <v>0.24816158909424099</v>
      </c>
      <c r="C539">
        <v>4.2028177283122199E-2</v>
      </c>
      <c r="D539">
        <f t="shared" si="39"/>
        <v>0.48667949115765585</v>
      </c>
      <c r="F539">
        <f t="shared" si="40"/>
        <v>-0.75183841090575898</v>
      </c>
      <c r="L539">
        <f t="shared" si="41"/>
        <v>0.42028177283122198</v>
      </c>
      <c r="N539">
        <v>1.04216659539963</v>
      </c>
      <c r="O539">
        <f t="shared" si="42"/>
        <v>116901093.51703146</v>
      </c>
      <c r="R539">
        <v>0.7</v>
      </c>
    </row>
    <row r="540" spans="1:18" x14ac:dyDescent="0.25">
      <c r="A540">
        <v>153.386420990658</v>
      </c>
      <c r="B540">
        <v>0.244042419708518</v>
      </c>
      <c r="C540">
        <v>4.2009089123787702E-2</v>
      </c>
      <c r="D540">
        <f t="shared" si="39"/>
        <v>0.48707331067294057</v>
      </c>
      <c r="F540">
        <f t="shared" si="40"/>
        <v>-0.75595758029148197</v>
      </c>
      <c r="L540">
        <f t="shared" si="41"/>
        <v>0.42009089123787702</v>
      </c>
      <c r="N540">
        <v>1.04192973970531</v>
      </c>
      <c r="O540">
        <f t="shared" si="42"/>
        <v>116995689.51464711</v>
      </c>
      <c r="R540">
        <v>0.7</v>
      </c>
    </row>
    <row r="541" spans="1:18" x14ac:dyDescent="0.25">
      <c r="A541">
        <v>153.54159779829999</v>
      </c>
      <c r="B541">
        <v>0.239408467589518</v>
      </c>
      <c r="C541">
        <v>4.1985205454429797E-2</v>
      </c>
      <c r="D541">
        <f t="shared" si="39"/>
        <v>0.48756606929492086</v>
      </c>
      <c r="F541">
        <f t="shared" si="40"/>
        <v>-0.76059153241048194</v>
      </c>
      <c r="L541">
        <f t="shared" si="41"/>
        <v>0.41985205454429797</v>
      </c>
      <c r="N541">
        <v>1.0416333788572201</v>
      </c>
      <c r="O541">
        <f t="shared" si="42"/>
        <v>117114050.82387839</v>
      </c>
      <c r="R541">
        <v>0.7</v>
      </c>
    </row>
    <row r="542" spans="1:18" x14ac:dyDescent="0.25">
      <c r="A542">
        <v>153.728614314243</v>
      </c>
      <c r="B542">
        <v>0.23441557281699599</v>
      </c>
      <c r="C542">
        <v>4.19564212520794E-2</v>
      </c>
      <c r="D542">
        <f t="shared" si="39"/>
        <v>0.48815993381684247</v>
      </c>
      <c r="F542">
        <f t="shared" si="40"/>
        <v>-0.76558442718300401</v>
      </c>
      <c r="L542">
        <f t="shared" si="41"/>
        <v>0.41956421252079401</v>
      </c>
      <c r="N542">
        <v>1.0412762096763699</v>
      </c>
      <c r="O542">
        <f t="shared" si="42"/>
        <v>117256697.91148932</v>
      </c>
      <c r="R542">
        <v>0.7</v>
      </c>
    </row>
    <row r="543" spans="1:18" x14ac:dyDescent="0.25">
      <c r="A543">
        <v>153.93954437022799</v>
      </c>
      <c r="B543">
        <v>0.22932515911185899</v>
      </c>
      <c r="C543">
        <v>4.1923956454076698E-2</v>
      </c>
      <c r="D543">
        <f t="shared" si="39"/>
        <v>0.48882973496368126</v>
      </c>
      <c r="F543">
        <f t="shared" si="40"/>
        <v>-0.77067484088814098</v>
      </c>
      <c r="L543">
        <f t="shared" si="41"/>
        <v>0.419239564540767</v>
      </c>
      <c r="N543">
        <v>1.0408733697724699</v>
      </c>
      <c r="O543">
        <f t="shared" si="42"/>
        <v>117417585.08246537</v>
      </c>
      <c r="R543">
        <v>0.7</v>
      </c>
    </row>
    <row r="544" spans="1:18" x14ac:dyDescent="0.25">
      <c r="A544">
        <v>154.15725205365101</v>
      </c>
      <c r="B544">
        <v>0.22448278541636599</v>
      </c>
      <c r="C544">
        <v>4.1890448493663301E-2</v>
      </c>
      <c r="D544">
        <f t="shared" si="39"/>
        <v>0.48952105823362208</v>
      </c>
      <c r="F544">
        <f t="shared" si="40"/>
        <v>-0.77551721458363398</v>
      </c>
      <c r="L544">
        <f t="shared" si="41"/>
        <v>0.41890448493663301</v>
      </c>
      <c r="N544">
        <v>1.04045758577307</v>
      </c>
      <c r="O544">
        <f t="shared" si="42"/>
        <v>117583641.89747028</v>
      </c>
      <c r="R544">
        <v>0.7</v>
      </c>
    </row>
    <row r="545" spans="1:18" x14ac:dyDescent="0.25">
      <c r="A545">
        <v>154.38454088110601</v>
      </c>
      <c r="B545">
        <v>0.219727785727484</v>
      </c>
      <c r="C545">
        <v>4.18554658742488E-2</v>
      </c>
      <c r="D545">
        <f t="shared" si="39"/>
        <v>0.49024280609730175</v>
      </c>
      <c r="F545">
        <f t="shared" si="40"/>
        <v>-0.78027221427251603</v>
      </c>
      <c r="L545">
        <f t="shared" si="41"/>
        <v>0.41855465874248798</v>
      </c>
      <c r="N545">
        <v>1.0400235034466601</v>
      </c>
      <c r="O545">
        <f t="shared" si="42"/>
        <v>117757006.74238503</v>
      </c>
      <c r="R545">
        <v>0.7</v>
      </c>
    </row>
    <row r="546" spans="1:18" x14ac:dyDescent="0.25">
      <c r="A546">
        <v>154.650052143474</v>
      </c>
      <c r="B546">
        <v>0.214431033414169</v>
      </c>
      <c r="C546">
        <v>4.1814600339652702E-2</v>
      </c>
      <c r="D546">
        <f t="shared" si="39"/>
        <v>0.49108592799001743</v>
      </c>
      <c r="F546">
        <f t="shared" si="40"/>
        <v>-0.78556896658583097</v>
      </c>
      <c r="L546">
        <f t="shared" si="41"/>
        <v>0.41814600339652702</v>
      </c>
      <c r="N546">
        <v>1.0395164228842499</v>
      </c>
      <c r="O546">
        <f t="shared" si="42"/>
        <v>117959525.79859626</v>
      </c>
      <c r="R546">
        <v>0.7</v>
      </c>
    </row>
    <row r="547" spans="1:18" x14ac:dyDescent="0.25">
      <c r="A547">
        <v>154.989164326316</v>
      </c>
      <c r="B547">
        <v>0.20793580155355701</v>
      </c>
      <c r="C547">
        <v>4.1762406694395203E-2</v>
      </c>
      <c r="D547">
        <f t="shared" si="39"/>
        <v>0.49216276707733431</v>
      </c>
      <c r="F547">
        <f t="shared" si="40"/>
        <v>-0.79206419844644294</v>
      </c>
      <c r="L547">
        <f t="shared" si="41"/>
        <v>0.41762406694395204</v>
      </c>
      <c r="N547">
        <v>1.03886877730092</v>
      </c>
      <c r="O547">
        <f t="shared" si="42"/>
        <v>118218184.05138145</v>
      </c>
      <c r="R547">
        <v>0.7</v>
      </c>
    </row>
    <row r="548" spans="1:18" x14ac:dyDescent="0.25">
      <c r="A548">
        <v>155.312632065446</v>
      </c>
      <c r="B548">
        <v>0.20191076974827199</v>
      </c>
      <c r="C548">
        <v>4.1712620926491299E-2</v>
      </c>
      <c r="D548">
        <f t="shared" si="39"/>
        <v>0.49318992777106702</v>
      </c>
      <c r="F548">
        <f t="shared" si="40"/>
        <v>-0.79808923025172795</v>
      </c>
      <c r="L548">
        <f t="shared" si="41"/>
        <v>0.41712620926491301</v>
      </c>
      <c r="N548">
        <v>1.03825100989769</v>
      </c>
      <c r="O548">
        <f t="shared" si="42"/>
        <v>118464909.48464234</v>
      </c>
      <c r="R548">
        <v>0.7</v>
      </c>
    </row>
    <row r="549" spans="1:18" x14ac:dyDescent="0.25">
      <c r="A549">
        <v>155.630631473656</v>
      </c>
      <c r="B549">
        <v>0.196102552528369</v>
      </c>
      <c r="C549">
        <v>4.1660726987296497E-2</v>
      </c>
      <c r="D549">
        <f t="shared" si="39"/>
        <v>0.4941997239678132</v>
      </c>
      <c r="F549">
        <f t="shared" si="40"/>
        <v>-0.80389744747163094</v>
      </c>
      <c r="L549">
        <f t="shared" si="41"/>
        <v>0.41660726987296498</v>
      </c>
      <c r="N549">
        <v>1.0376054971138799</v>
      </c>
      <c r="O549">
        <f t="shared" si="42"/>
        <v>118707463.94147424</v>
      </c>
      <c r="R549">
        <v>0.7</v>
      </c>
    </row>
    <row r="550" spans="1:18" x14ac:dyDescent="0.25">
      <c r="A550">
        <v>156.0453196608</v>
      </c>
      <c r="B550">
        <v>0.18866134838026699</v>
      </c>
      <c r="C550">
        <v>4.1583428517007998E-2</v>
      </c>
      <c r="D550">
        <f t="shared" si="39"/>
        <v>0.49551655206057832</v>
      </c>
      <c r="F550">
        <f t="shared" si="40"/>
        <v>-0.81133865161973295</v>
      </c>
      <c r="L550">
        <f t="shared" si="41"/>
        <v>0.41583428517007998</v>
      </c>
      <c r="N550">
        <v>1.03663909371207</v>
      </c>
      <c r="O550">
        <f t="shared" si="42"/>
        <v>119023767.88855863</v>
      </c>
      <c r="R550">
        <v>0.7</v>
      </c>
    </row>
    <row r="551" spans="1:18" x14ac:dyDescent="0.25">
      <c r="A551">
        <v>156.482039300053</v>
      </c>
      <c r="B551">
        <v>0.18096595506331201</v>
      </c>
      <c r="C551">
        <v>4.1502023352583899E-2</v>
      </c>
      <c r="D551">
        <f t="shared" si="39"/>
        <v>0.49690334027268351</v>
      </c>
      <c r="F551">
        <f t="shared" si="40"/>
        <v>-0.81903404493668797</v>
      </c>
      <c r="L551">
        <f t="shared" si="41"/>
        <v>0.415020233525839</v>
      </c>
      <c r="N551">
        <v>1.03562134746779</v>
      </c>
      <c r="O551">
        <f t="shared" si="42"/>
        <v>119356876.35402119</v>
      </c>
      <c r="R551">
        <v>0.7</v>
      </c>
    </row>
    <row r="552" spans="1:18" x14ac:dyDescent="0.25">
      <c r="A552">
        <v>156.65132006838201</v>
      </c>
      <c r="B552">
        <v>0.17801102658517201</v>
      </c>
      <c r="C552">
        <v>4.14704691756222E-2</v>
      </c>
      <c r="D552">
        <f t="shared" si="39"/>
        <v>0.4974408855373213</v>
      </c>
      <c r="F552">
        <f t="shared" si="40"/>
        <v>-0.82198897341482802</v>
      </c>
      <c r="L552">
        <f t="shared" si="41"/>
        <v>0.41470469175622199</v>
      </c>
      <c r="N552">
        <v>1.0352268498296899</v>
      </c>
      <c r="O552">
        <f t="shared" si="42"/>
        <v>119485995.47737193</v>
      </c>
      <c r="R552">
        <v>0.7</v>
      </c>
    </row>
    <row r="553" spans="1:18" x14ac:dyDescent="0.25">
      <c r="A553">
        <v>156.72439742925101</v>
      </c>
      <c r="B553">
        <v>0.17672563703671401</v>
      </c>
      <c r="C553">
        <v>4.1456847451196502E-2</v>
      </c>
      <c r="D553">
        <f t="shared" si="39"/>
        <v>0.49767294018638231</v>
      </c>
      <c r="F553">
        <f t="shared" si="40"/>
        <v>-0.82327436296328593</v>
      </c>
      <c r="L553">
        <f t="shared" si="41"/>
        <v>0.41456847451196499</v>
      </c>
      <c r="N553">
        <v>1.03505654787191</v>
      </c>
      <c r="O553">
        <f t="shared" si="42"/>
        <v>119541735.32818507</v>
      </c>
      <c r="R553">
        <v>0.7</v>
      </c>
    </row>
    <row r="554" spans="1:18" x14ac:dyDescent="0.25">
      <c r="A554">
        <v>156.797474790119</v>
      </c>
      <c r="B554">
        <v>0.175410045150203</v>
      </c>
      <c r="C554">
        <v>4.1443225726770901E-2</v>
      </c>
      <c r="D554">
        <f t="shared" si="39"/>
        <v>0.49790499483544004</v>
      </c>
      <c r="F554">
        <f t="shared" si="40"/>
        <v>-0.82458995484979702</v>
      </c>
      <c r="L554">
        <f t="shared" si="41"/>
        <v>0.41443225726770899</v>
      </c>
      <c r="N554">
        <v>1.0348862459141299</v>
      </c>
      <c r="O554">
        <f t="shared" si="42"/>
        <v>119597475.17899743</v>
      </c>
      <c r="R554">
        <v>0.7</v>
      </c>
    </row>
    <row r="555" spans="1:18" x14ac:dyDescent="0.25">
      <c r="A555">
        <v>156.88505351908699</v>
      </c>
      <c r="B555">
        <v>0.17379980846585699</v>
      </c>
      <c r="C555">
        <v>4.1426900926622497E-2</v>
      </c>
      <c r="D555">
        <f t="shared" si="39"/>
        <v>0.4981830980807434</v>
      </c>
      <c r="F555">
        <f t="shared" si="40"/>
        <v>-0.82620019153414304</v>
      </c>
      <c r="L555">
        <f t="shared" si="41"/>
        <v>0.41426900926622495</v>
      </c>
      <c r="N555">
        <v>1.0346821494767899</v>
      </c>
      <c r="O555">
        <f t="shared" si="42"/>
        <v>119664275.96694365</v>
      </c>
      <c r="R555">
        <v>0.7</v>
      </c>
    </row>
    <row r="556" spans="1:18" x14ac:dyDescent="0.25">
      <c r="A556">
        <v>157.122881966986</v>
      </c>
      <c r="B556">
        <v>0.16928251365000799</v>
      </c>
      <c r="C556">
        <v>4.1382569364297801E-2</v>
      </c>
      <c r="D556">
        <f t="shared" si="39"/>
        <v>0.49893831414708234</v>
      </c>
      <c r="F556">
        <f t="shared" si="40"/>
        <v>-0.83071748634999198</v>
      </c>
      <c r="L556">
        <f t="shared" si="41"/>
        <v>0.413825693642978</v>
      </c>
      <c r="N556">
        <v>1.0341279060036901</v>
      </c>
      <c r="O556">
        <f t="shared" si="42"/>
        <v>119845679.9208819</v>
      </c>
      <c r="R556">
        <v>0.7</v>
      </c>
    </row>
    <row r="557" spans="1:18" x14ac:dyDescent="0.25">
      <c r="A557">
        <v>157.49464462567701</v>
      </c>
      <c r="B557">
        <v>0.16199502241775701</v>
      </c>
      <c r="C557">
        <v>4.13132722738139E-2</v>
      </c>
      <c r="D557">
        <f t="shared" si="39"/>
        <v>0.50011883369883747</v>
      </c>
      <c r="F557">
        <f t="shared" si="40"/>
        <v>-0.83800497758224302</v>
      </c>
      <c r="L557">
        <f t="shared" si="41"/>
        <v>0.413132722738139</v>
      </c>
      <c r="N557">
        <v>1.0332615377077901</v>
      </c>
      <c r="O557">
        <f t="shared" si="42"/>
        <v>120129242.36603473</v>
      </c>
      <c r="R557">
        <v>0.7</v>
      </c>
    </row>
    <row r="558" spans="1:18" x14ac:dyDescent="0.25">
      <c r="A558">
        <v>157.85590783562299</v>
      </c>
      <c r="B558">
        <v>0.15479919002784201</v>
      </c>
      <c r="C558">
        <v>4.1245932295569901E-2</v>
      </c>
      <c r="D558">
        <f t="shared" si="39"/>
        <v>0.50126601261178327</v>
      </c>
      <c r="F558">
        <f t="shared" si="40"/>
        <v>-0.84520080997215796</v>
      </c>
      <c r="L558">
        <f t="shared" si="41"/>
        <v>0.41245932295569898</v>
      </c>
      <c r="N558">
        <v>1.03241963768298</v>
      </c>
      <c r="O558">
        <f t="shared" si="42"/>
        <v>120404796.34317902</v>
      </c>
      <c r="R558">
        <v>0.7</v>
      </c>
    </row>
    <row r="559" spans="1:18" x14ac:dyDescent="0.25">
      <c r="A559">
        <v>158.19332248786901</v>
      </c>
      <c r="B559">
        <v>0.14810701236085799</v>
      </c>
      <c r="C559">
        <v>4.1183037722538798E-2</v>
      </c>
      <c r="D559">
        <f t="shared" si="39"/>
        <v>0.5023374612490068</v>
      </c>
      <c r="F559">
        <f t="shared" si="40"/>
        <v>-0.85189298763914201</v>
      </c>
      <c r="L559">
        <f t="shared" si="41"/>
        <v>0.41183037722538796</v>
      </c>
      <c r="N559">
        <v>1.0316333151450801</v>
      </c>
      <c r="O559">
        <f t="shared" si="42"/>
        <v>120662159.80232298</v>
      </c>
      <c r="R559">
        <v>0.7</v>
      </c>
    </row>
    <row r="560" spans="1:18" x14ac:dyDescent="0.25">
      <c r="A560">
        <v>158.53073714011401</v>
      </c>
      <c r="B560">
        <v>0.14144463771351701</v>
      </c>
      <c r="C560">
        <v>4.1120143149507599E-2</v>
      </c>
      <c r="D560">
        <f t="shared" si="39"/>
        <v>0.503408909886227</v>
      </c>
      <c r="F560">
        <f t="shared" si="40"/>
        <v>-0.85855536228648299</v>
      </c>
      <c r="L560">
        <f t="shared" si="41"/>
        <v>0.41120143149507599</v>
      </c>
      <c r="N560">
        <v>1.0308469926071799</v>
      </c>
      <c r="O560">
        <f t="shared" si="42"/>
        <v>120919523.26146618</v>
      </c>
      <c r="R560">
        <v>0.7</v>
      </c>
    </row>
    <row r="561" spans="1:18" x14ac:dyDescent="0.25">
      <c r="A561">
        <v>158.85295367934501</v>
      </c>
      <c r="B561">
        <v>0.135141836267854</v>
      </c>
      <c r="C561">
        <v>4.1060081526446503E-2</v>
      </c>
      <c r="D561">
        <f t="shared" si="39"/>
        <v>0.50443209743766204</v>
      </c>
      <c r="F561">
        <f t="shared" si="40"/>
        <v>-0.86485816373214597</v>
      </c>
      <c r="L561">
        <f t="shared" si="41"/>
        <v>0.41060081526446501</v>
      </c>
      <c r="N561">
        <v>1.03009608826679</v>
      </c>
      <c r="O561">
        <f t="shared" si="42"/>
        <v>121165294.34039792</v>
      </c>
      <c r="R561">
        <v>0.7</v>
      </c>
    </row>
    <row r="562" spans="1:18" x14ac:dyDescent="0.25">
      <c r="A562">
        <v>159.19254663259699</v>
      </c>
      <c r="B562">
        <v>0.12857257519545701</v>
      </c>
      <c r="C562">
        <v>4.0996780914996901E-2</v>
      </c>
      <c r="D562">
        <f t="shared" si="39"/>
        <v>0.50551046319490023</v>
      </c>
      <c r="F562">
        <f t="shared" si="40"/>
        <v>-0.87142742480454305</v>
      </c>
      <c r="L562">
        <f t="shared" si="41"/>
        <v>0.409967809149969</v>
      </c>
      <c r="N562">
        <v>1.02930468934242</v>
      </c>
      <c r="O562">
        <f t="shared" si="42"/>
        <v>121424319.30143049</v>
      </c>
      <c r="R562">
        <v>0.7</v>
      </c>
    </row>
    <row r="563" spans="1:18" x14ac:dyDescent="0.25">
      <c r="A563">
        <v>159.502351981462</v>
      </c>
      <c r="B563">
        <v>0.12265431906718501</v>
      </c>
      <c r="C563">
        <v>4.0968843707998102E-2</v>
      </c>
      <c r="D563">
        <f t="shared" si="39"/>
        <v>0.50649423943768157</v>
      </c>
      <c r="F563">
        <f t="shared" si="40"/>
        <v>-0.87734568093281495</v>
      </c>
      <c r="L563">
        <f t="shared" si="41"/>
        <v>0.40968843707998104</v>
      </c>
      <c r="N563">
        <v>1.0289537588233599</v>
      </c>
      <c r="O563">
        <f t="shared" si="42"/>
        <v>121660623.7289782</v>
      </c>
      <c r="R563">
        <v>0.7</v>
      </c>
    </row>
    <row r="564" spans="1:18" x14ac:dyDescent="0.25">
      <c r="A564">
        <v>159.837150444825</v>
      </c>
      <c r="B564">
        <v>0.116311591726006</v>
      </c>
      <c r="C564">
        <v>4.0942244285720901E-2</v>
      </c>
      <c r="D564">
        <f t="shared" si="39"/>
        <v>0.50755738045697929</v>
      </c>
      <c r="F564">
        <f t="shared" si="40"/>
        <v>-0.88368840827399397</v>
      </c>
      <c r="L564">
        <f t="shared" si="41"/>
        <v>0.40942244285720902</v>
      </c>
      <c r="N564">
        <v>1.02861922107889</v>
      </c>
      <c r="O564">
        <f t="shared" si="42"/>
        <v>121915991.68669321</v>
      </c>
      <c r="R564">
        <v>0.7</v>
      </c>
    </row>
    <row r="565" spans="1:18" x14ac:dyDescent="0.25">
      <c r="A565">
        <v>160.16553994822499</v>
      </c>
      <c r="B565">
        <v>0.110166955249365</v>
      </c>
      <c r="C565">
        <v>4.0916154049270598E-2</v>
      </c>
      <c r="D565">
        <f t="shared" si="39"/>
        <v>0.5086001700440772</v>
      </c>
      <c r="F565">
        <f t="shared" si="40"/>
        <v>-0.88983304475063496</v>
      </c>
      <c r="L565">
        <f t="shared" si="41"/>
        <v>0.40916154049270598</v>
      </c>
      <c r="N565">
        <v>1.02829108730351</v>
      </c>
      <c r="O565">
        <f t="shared" si="42"/>
        <v>122166471.20196916</v>
      </c>
      <c r="R565">
        <v>0.7</v>
      </c>
    </row>
    <row r="566" spans="1:18" x14ac:dyDescent="0.25">
      <c r="A566">
        <v>160.27130809183501</v>
      </c>
      <c r="B566">
        <v>0.10819832772265001</v>
      </c>
      <c r="C566">
        <v>4.0907750869975501E-2</v>
      </c>
      <c r="D566">
        <f t="shared" si="39"/>
        <v>0.50893603315072733</v>
      </c>
      <c r="F566">
        <f t="shared" si="40"/>
        <v>-0.89180167227734997</v>
      </c>
      <c r="L566">
        <f t="shared" si="41"/>
        <v>0.40907750869975501</v>
      </c>
      <c r="N566">
        <v>1.0281854015251299</v>
      </c>
      <c r="O566">
        <f t="shared" si="42"/>
        <v>122247145.98928356</v>
      </c>
      <c r="R566">
        <v>0.7</v>
      </c>
    </row>
    <row r="567" spans="1:18" x14ac:dyDescent="0.25">
      <c r="A567">
        <v>160.377076235445</v>
      </c>
      <c r="B567">
        <v>0.106240403911166</v>
      </c>
      <c r="C567">
        <v>4.0899347690680397E-2</v>
      </c>
      <c r="D567">
        <f t="shared" si="39"/>
        <v>0.50927189625737734</v>
      </c>
      <c r="F567">
        <f t="shared" si="40"/>
        <v>-0.89375959608883404</v>
      </c>
      <c r="L567">
        <f t="shared" si="41"/>
        <v>0.40899347690680399</v>
      </c>
      <c r="N567">
        <v>1.02807971574676</v>
      </c>
      <c r="O567">
        <f t="shared" si="42"/>
        <v>122327820.77659795</v>
      </c>
      <c r="R567">
        <v>0.7</v>
      </c>
    </row>
    <row r="568" spans="1:18" x14ac:dyDescent="0.25">
      <c r="A568">
        <v>160.40683722357801</v>
      </c>
      <c r="B568">
        <v>0.10569874536789101</v>
      </c>
      <c r="C568">
        <v>4.0896983208230903E-2</v>
      </c>
      <c r="D568">
        <f t="shared" si="39"/>
        <v>0.50936640125283406</v>
      </c>
      <c r="F568">
        <f t="shared" si="40"/>
        <v>-0.89430125463210897</v>
      </c>
      <c r="L568">
        <f t="shared" si="41"/>
        <v>0.40896983208230903</v>
      </c>
      <c r="N568">
        <v>1.02804997793451</v>
      </c>
      <c r="O568">
        <f t="shared" si="42"/>
        <v>122350521.00850093</v>
      </c>
      <c r="R568">
        <v>0.7</v>
      </c>
    </row>
    <row r="569" spans="1:18" x14ac:dyDescent="0.25">
      <c r="A569">
        <v>160.43659821171099</v>
      </c>
      <c r="B569">
        <v>0.105175648549789</v>
      </c>
      <c r="C569">
        <v>4.0894618725781401E-2</v>
      </c>
      <c r="D569">
        <f t="shared" si="39"/>
        <v>0.50946090624829066</v>
      </c>
      <c r="F569">
        <f t="shared" si="40"/>
        <v>-0.894824351450211</v>
      </c>
      <c r="L569">
        <f t="shared" si="41"/>
        <v>0.40894618725781401</v>
      </c>
      <c r="N569">
        <v>1.02802024012227</v>
      </c>
      <c r="O569">
        <f t="shared" si="42"/>
        <v>122373221.24040391</v>
      </c>
      <c r="R569">
        <v>0.7</v>
      </c>
    </row>
    <row r="570" spans="1:18" x14ac:dyDescent="0.25">
      <c r="A570">
        <v>160.47302516142901</v>
      </c>
      <c r="B570">
        <v>0.104559764036255</v>
      </c>
      <c r="C570">
        <v>4.08917246389685E-2</v>
      </c>
      <c r="D570">
        <f t="shared" si="39"/>
        <v>0.50957657877576912</v>
      </c>
      <c r="F570">
        <f t="shared" si="40"/>
        <v>-0.895440235963745</v>
      </c>
      <c r="L570">
        <f t="shared" si="41"/>
        <v>0.40891724638968502</v>
      </c>
      <c r="N570">
        <v>1.02798384153945</v>
      </c>
      <c r="O570">
        <f t="shared" si="42"/>
        <v>122401005.94306305</v>
      </c>
      <c r="R570">
        <v>0.7</v>
      </c>
    </row>
    <row r="571" spans="1:18" x14ac:dyDescent="0.25">
      <c r="A571">
        <v>160.570692778866</v>
      </c>
      <c r="B571">
        <v>0.103031708707627</v>
      </c>
      <c r="C571">
        <v>4.0883965038840897E-2</v>
      </c>
      <c r="D571">
        <f t="shared" si="39"/>
        <v>0.50988671893982884</v>
      </c>
      <c r="F571">
        <f t="shared" si="40"/>
        <v>-0.89696829129237299</v>
      </c>
      <c r="L571">
        <f t="shared" si="41"/>
        <v>0.40883965038840897</v>
      </c>
      <c r="N571">
        <v>1.0278862499790899</v>
      </c>
      <c r="O571">
        <f t="shared" si="42"/>
        <v>122475502.04364024</v>
      </c>
      <c r="R571">
        <v>0.7</v>
      </c>
    </row>
    <row r="572" spans="1:18" x14ac:dyDescent="0.25">
      <c r="A572">
        <v>160.71077290750301</v>
      </c>
      <c r="B572">
        <v>0.101102905894888</v>
      </c>
      <c r="C572">
        <v>4.0872835804683698E-2</v>
      </c>
      <c r="D572">
        <f t="shared" si="39"/>
        <v>0.51033153857623514</v>
      </c>
      <c r="F572">
        <f t="shared" si="40"/>
        <v>-0.89889709410511198</v>
      </c>
      <c r="L572">
        <f t="shared" si="41"/>
        <v>0.40872835804683699</v>
      </c>
      <c r="N572">
        <v>1.02774627893559</v>
      </c>
      <c r="O572">
        <f t="shared" si="42"/>
        <v>122582348.34158069</v>
      </c>
      <c r="R572">
        <v>0.7</v>
      </c>
    </row>
    <row r="573" spans="1:18" x14ac:dyDescent="0.25">
      <c r="A573">
        <v>160.87387672169299</v>
      </c>
      <c r="B573">
        <v>9.9155130945498202E-2</v>
      </c>
      <c r="C573">
        <v>4.0859877360415103E-2</v>
      </c>
      <c r="D573">
        <f t="shared" si="39"/>
        <v>0.51084946913519724</v>
      </c>
      <c r="F573">
        <f t="shared" si="40"/>
        <v>-0.90084486905450178</v>
      </c>
      <c r="L573">
        <f t="shared" si="41"/>
        <v>0.40859877360415103</v>
      </c>
      <c r="N573">
        <v>1.02758330213587</v>
      </c>
      <c r="O573">
        <f t="shared" si="42"/>
        <v>122706755.98523246</v>
      </c>
      <c r="R573">
        <v>0.7</v>
      </c>
    </row>
    <row r="574" spans="1:18" x14ac:dyDescent="0.25">
      <c r="A574">
        <v>161.05400960565001</v>
      </c>
      <c r="B574">
        <v>9.7264587654234902E-2</v>
      </c>
      <c r="C574">
        <v>4.0845565972608099E-2</v>
      </c>
      <c r="D574">
        <f t="shared" si="39"/>
        <v>0.51142147492021617</v>
      </c>
      <c r="F574">
        <f t="shared" si="40"/>
        <v>-0.90273541234576515</v>
      </c>
      <c r="L574">
        <f t="shared" si="41"/>
        <v>0.408455659726081</v>
      </c>
      <c r="N574">
        <v>1.0274033095274799</v>
      </c>
      <c r="O574">
        <f t="shared" si="42"/>
        <v>122844152.57370946</v>
      </c>
      <c r="R574">
        <v>0.7</v>
      </c>
    </row>
    <row r="575" spans="1:18" x14ac:dyDescent="0.25">
      <c r="A575">
        <v>161.25194562380301</v>
      </c>
      <c r="B575">
        <v>9.5394864405463201E-2</v>
      </c>
      <c r="C575">
        <v>4.0829840142573397E-2</v>
      </c>
      <c r="D575">
        <f t="shared" si="39"/>
        <v>0.51205001394629512</v>
      </c>
      <c r="F575">
        <f t="shared" si="40"/>
        <v>-0.90460513559453681</v>
      </c>
      <c r="L575">
        <f t="shared" si="41"/>
        <v>0.40829840142573398</v>
      </c>
      <c r="N575">
        <v>1.0272055276488099</v>
      </c>
      <c r="O575">
        <f t="shared" si="42"/>
        <v>122995128.52564853</v>
      </c>
      <c r="R575">
        <v>0.7</v>
      </c>
    </row>
    <row r="576" spans="1:18" x14ac:dyDescent="0.25">
      <c r="A576">
        <v>161.491222033355</v>
      </c>
      <c r="B576">
        <v>9.3323799744366803E-2</v>
      </c>
      <c r="C576">
        <v>4.0810829857416402E-2</v>
      </c>
      <c r="D576">
        <f t="shared" si="39"/>
        <v>0.51280982796512231</v>
      </c>
      <c r="F576">
        <f t="shared" si="40"/>
        <v>-0.90667620025563322</v>
      </c>
      <c r="L576">
        <f t="shared" si="41"/>
        <v>0.40810829857416403</v>
      </c>
      <c r="N576">
        <v>1.0269664375718901</v>
      </c>
      <c r="O576">
        <f t="shared" si="42"/>
        <v>123177636.91419637</v>
      </c>
      <c r="R576">
        <v>0.7</v>
      </c>
    </row>
    <row r="577" spans="1:18" x14ac:dyDescent="0.25">
      <c r="A577">
        <v>161.767237976069</v>
      </c>
      <c r="B577">
        <v>9.1084818668343698E-2</v>
      </c>
      <c r="C577">
        <v>4.0788900650986497E-2</v>
      </c>
      <c r="D577">
        <f t="shared" si="39"/>
        <v>0.51368630710941632</v>
      </c>
      <c r="F577">
        <f t="shared" si="40"/>
        <v>-0.90891518133165627</v>
      </c>
      <c r="L577">
        <f t="shared" si="41"/>
        <v>0.40788900650986498</v>
      </c>
      <c r="N577">
        <v>1.02669063657214</v>
      </c>
      <c r="O577">
        <f t="shared" si="42"/>
        <v>123388168.42882651</v>
      </c>
      <c r="R577">
        <v>0.7</v>
      </c>
    </row>
    <row r="578" spans="1:18" x14ac:dyDescent="0.25">
      <c r="A578">
        <v>162.09063520329499</v>
      </c>
      <c r="B578">
        <v>8.8581120328118004E-2</v>
      </c>
      <c r="C578">
        <v>4.0763207046171701E-2</v>
      </c>
      <c r="D578">
        <f t="shared" si="39"/>
        <v>0.51471324389502016</v>
      </c>
      <c r="F578">
        <f t="shared" si="40"/>
        <v>-0.91141887967188195</v>
      </c>
      <c r="L578">
        <f t="shared" si="41"/>
        <v>0.40763207046171701</v>
      </c>
      <c r="N578">
        <v>1.02636749118528</v>
      </c>
      <c r="O578">
        <f t="shared" si="42"/>
        <v>123634840.07904211</v>
      </c>
      <c r="R578">
        <v>0.7</v>
      </c>
    </row>
    <row r="579" spans="1:18" x14ac:dyDescent="0.25">
      <c r="A579">
        <v>162.429416547838</v>
      </c>
      <c r="B579">
        <v>8.6024614250587106E-2</v>
      </c>
      <c r="C579">
        <v>4.0736291187739603E-2</v>
      </c>
      <c r="D579">
        <f t="shared" ref="D579:D642" si="43">(A579-$E$1)/($E$2-$E$1)</f>
        <v>0.51578903241668361</v>
      </c>
      <c r="F579">
        <f t="shared" ref="F579:F642" si="44">B579-1</f>
        <v>-0.91397538574941284</v>
      </c>
      <c r="L579">
        <f t="shared" ref="L579:L642" si="45">C579*10</f>
        <v>0.40736291187739604</v>
      </c>
      <c r="N579">
        <v>1.02602897366124</v>
      </c>
      <c r="O579">
        <f t="shared" ref="O579:O642" si="46">A579/$Q$1</f>
        <v>123893245.98449004</v>
      </c>
      <c r="R579">
        <v>0.7</v>
      </c>
    </row>
    <row r="580" spans="1:18" x14ac:dyDescent="0.25">
      <c r="A580">
        <v>162.79679920573301</v>
      </c>
      <c r="B580">
        <v>8.32972280918505E-2</v>
      </c>
      <c r="C580">
        <v>4.0707102981926098E-2</v>
      </c>
      <c r="D580">
        <f t="shared" si="43"/>
        <v>0.51695564342637423</v>
      </c>
      <c r="F580">
        <f t="shared" si="44"/>
        <v>-0.91670277190814953</v>
      </c>
      <c r="L580">
        <f t="shared" si="45"/>
        <v>0.40707102981926097</v>
      </c>
      <c r="N580">
        <v>1.0256618770966499</v>
      </c>
      <c r="O580">
        <f t="shared" si="46"/>
        <v>124173467.57841307</v>
      </c>
      <c r="R580">
        <v>0.7</v>
      </c>
    </row>
    <row r="581" spans="1:18" x14ac:dyDescent="0.25">
      <c r="A581">
        <v>163.322221116392</v>
      </c>
      <c r="B581">
        <v>7.9439433909683999E-2</v>
      </c>
      <c r="C581">
        <v>4.0710995062153102E-2</v>
      </c>
      <c r="D581">
        <f t="shared" si="43"/>
        <v>0.51862410265419834</v>
      </c>
      <c r="F581">
        <f t="shared" si="44"/>
        <v>-0.920560566090316</v>
      </c>
      <c r="L581">
        <f t="shared" si="45"/>
        <v>0.40710995062153099</v>
      </c>
      <c r="N581">
        <v>1.0257110037014701</v>
      </c>
      <c r="O581">
        <f t="shared" si="46"/>
        <v>124574233.81525874</v>
      </c>
      <c r="R581">
        <v>0.7</v>
      </c>
    </row>
    <row r="582" spans="1:18" x14ac:dyDescent="0.25">
      <c r="A582">
        <v>163.90187154836701</v>
      </c>
      <c r="B582">
        <v>7.5225204241444493E-2</v>
      </c>
      <c r="C582">
        <v>4.0729167071503702E-2</v>
      </c>
      <c r="D582">
        <f t="shared" si="43"/>
        <v>0.52046476268858477</v>
      </c>
      <c r="F582">
        <f t="shared" si="44"/>
        <v>-0.92477479575855548</v>
      </c>
      <c r="L582">
        <f t="shared" si="45"/>
        <v>0.40729167071503702</v>
      </c>
      <c r="N582">
        <v>1.02593979910404</v>
      </c>
      <c r="O582">
        <f t="shared" si="46"/>
        <v>125016362.92635202</v>
      </c>
      <c r="R582">
        <v>0.7</v>
      </c>
    </row>
    <row r="583" spans="1:18" x14ac:dyDescent="0.25">
      <c r="A583">
        <v>164.05195548262199</v>
      </c>
      <c r="B583">
        <v>7.4142507348593095E-2</v>
      </c>
      <c r="C583">
        <v>4.0733872194636901E-2</v>
      </c>
      <c r="D583">
        <f t="shared" si="43"/>
        <v>0.5209413490660767</v>
      </c>
      <c r="F583">
        <f t="shared" si="44"/>
        <v>-0.92585749265140693</v>
      </c>
      <c r="L583">
        <f t="shared" si="45"/>
        <v>0.407338721946369</v>
      </c>
      <c r="N583">
        <v>1.0259990391429701</v>
      </c>
      <c r="O583">
        <f t="shared" si="46"/>
        <v>125130839.63986959</v>
      </c>
      <c r="R583">
        <v>0.7</v>
      </c>
    </row>
    <row r="584" spans="1:18" x14ac:dyDescent="0.25">
      <c r="A584">
        <v>164.202039416876</v>
      </c>
      <c r="B584">
        <v>7.3059745210410795E-2</v>
      </c>
      <c r="C584">
        <v>4.07385773177701E-2</v>
      </c>
      <c r="D584">
        <f t="shared" si="43"/>
        <v>0.52141793544356563</v>
      </c>
      <c r="F584">
        <f t="shared" si="44"/>
        <v>-0.92694025478958919</v>
      </c>
      <c r="L584">
        <f t="shared" si="45"/>
        <v>0.40738577317770097</v>
      </c>
      <c r="N584">
        <v>1.0260582791819</v>
      </c>
      <c r="O584">
        <f t="shared" si="46"/>
        <v>125245316.35338642</v>
      </c>
      <c r="R584">
        <v>0.7</v>
      </c>
    </row>
    <row r="585" spans="1:18" x14ac:dyDescent="0.25">
      <c r="A585">
        <v>164.283399806609</v>
      </c>
      <c r="B585">
        <v>7.2474347489025398E-2</v>
      </c>
      <c r="C585">
        <v>4.0741127961539898E-2</v>
      </c>
      <c r="D585">
        <f t="shared" si="43"/>
        <v>0.52167629256624271</v>
      </c>
      <c r="F585">
        <f t="shared" si="44"/>
        <v>-0.92752565251097463</v>
      </c>
      <c r="L585">
        <f t="shared" si="45"/>
        <v>0.40741127961539897</v>
      </c>
      <c r="N585">
        <v>1.02609039316318</v>
      </c>
      <c r="O585">
        <f t="shared" si="46"/>
        <v>125307374.09509858</v>
      </c>
      <c r="R585">
        <v>0.7</v>
      </c>
    </row>
    <row r="586" spans="1:18" x14ac:dyDescent="0.25">
      <c r="A586">
        <v>164.33308850686899</v>
      </c>
      <c r="B586">
        <v>7.2116653019977203E-2</v>
      </c>
      <c r="C586">
        <v>4.07426856995763E-2</v>
      </c>
      <c r="D586">
        <f t="shared" si="43"/>
        <v>0.52183407732699505</v>
      </c>
      <c r="F586">
        <f t="shared" si="44"/>
        <v>-0.92788334698002284</v>
      </c>
      <c r="L586">
        <f t="shared" si="45"/>
        <v>0.40742685699576298</v>
      </c>
      <c r="N586">
        <v>1.0261100059255499</v>
      </c>
      <c r="O586">
        <f t="shared" si="46"/>
        <v>125345274.21500789</v>
      </c>
      <c r="R586">
        <v>0.7</v>
      </c>
    </row>
    <row r="587" spans="1:18" x14ac:dyDescent="0.25">
      <c r="A587">
        <v>164.38277720712799</v>
      </c>
      <c r="B587">
        <v>7.1787444430432099E-2</v>
      </c>
      <c r="C587">
        <v>4.07442434376128E-2</v>
      </c>
      <c r="D587">
        <f t="shared" si="43"/>
        <v>0.52199186208774428</v>
      </c>
      <c r="F587">
        <f t="shared" si="44"/>
        <v>-0.92821255556956794</v>
      </c>
      <c r="L587">
        <f t="shared" si="45"/>
        <v>0.40744243437612798</v>
      </c>
      <c r="N587">
        <v>1.0261296186879201</v>
      </c>
      <c r="O587">
        <f t="shared" si="46"/>
        <v>125383174.33491643</v>
      </c>
      <c r="R587">
        <v>0.7</v>
      </c>
    </row>
    <row r="588" spans="1:18" x14ac:dyDescent="0.25">
      <c r="A588">
        <v>164.44523947432799</v>
      </c>
      <c r="B588">
        <v>7.1417613659393198E-2</v>
      </c>
      <c r="C588">
        <v>4.07462016262745E-2</v>
      </c>
      <c r="D588">
        <f t="shared" si="43"/>
        <v>0.52219020887151268</v>
      </c>
      <c r="F588">
        <f t="shared" si="44"/>
        <v>-0.92858238634060686</v>
      </c>
      <c r="L588">
        <f t="shared" si="45"/>
        <v>0.40746201626274503</v>
      </c>
      <c r="N588">
        <v>1.02615427333972</v>
      </c>
      <c r="O588">
        <f t="shared" si="46"/>
        <v>125430817.50940681</v>
      </c>
      <c r="R588">
        <v>0.7</v>
      </c>
    </row>
    <row r="589" spans="1:18" x14ac:dyDescent="0.25">
      <c r="A589">
        <v>164.562541229739</v>
      </c>
      <c r="B589">
        <v>7.0841842946124403E-2</v>
      </c>
      <c r="C589">
        <v>4.0749879029893202E-2</v>
      </c>
      <c r="D589">
        <f t="shared" si="43"/>
        <v>0.52256269656623022</v>
      </c>
      <c r="F589">
        <f t="shared" si="44"/>
        <v>-0.92915815705387561</v>
      </c>
      <c r="L589">
        <f t="shared" si="45"/>
        <v>0.40749879029893199</v>
      </c>
      <c r="N589">
        <v>1.02620057383546</v>
      </c>
      <c r="O589">
        <f t="shared" si="46"/>
        <v>125520289.57392824</v>
      </c>
      <c r="R589">
        <v>0.7</v>
      </c>
    </row>
    <row r="590" spans="1:18" x14ac:dyDescent="0.25">
      <c r="A590">
        <v>164.720860112201</v>
      </c>
      <c r="B590">
        <v>7.0258685195681306E-2</v>
      </c>
      <c r="C590">
        <v>4.0754842318202499E-2</v>
      </c>
      <c r="D590">
        <f t="shared" si="43"/>
        <v>0.52306543273886374</v>
      </c>
      <c r="F590">
        <f t="shared" si="44"/>
        <v>-0.92974131480431865</v>
      </c>
      <c r="L590">
        <f t="shared" si="45"/>
        <v>0.407548423182025</v>
      </c>
      <c r="N590">
        <v>1.02626306431325</v>
      </c>
      <c r="O590">
        <f t="shared" si="46"/>
        <v>125641047.50476201</v>
      </c>
      <c r="R590">
        <v>0.7</v>
      </c>
    </row>
    <row r="591" spans="1:18" x14ac:dyDescent="0.25">
      <c r="A591">
        <v>164.89854871190099</v>
      </c>
      <c r="B591">
        <v>6.9793812110783102E-2</v>
      </c>
      <c r="C591">
        <v>4.0760412846088098E-2</v>
      </c>
      <c r="D591">
        <f t="shared" si="43"/>
        <v>0.52362967678319139</v>
      </c>
      <c r="F591">
        <f t="shared" si="44"/>
        <v>-0.93020618788921694</v>
      </c>
      <c r="L591">
        <f t="shared" si="45"/>
        <v>0.40760412846088101</v>
      </c>
      <c r="N591">
        <v>1.0263332002649499</v>
      </c>
      <c r="O591">
        <f t="shared" si="46"/>
        <v>125776579.71228421</v>
      </c>
      <c r="R591">
        <v>0.7</v>
      </c>
    </row>
    <row r="592" spans="1:18" x14ac:dyDescent="0.25">
      <c r="A592">
        <v>165.102796169366</v>
      </c>
      <c r="B592">
        <v>6.9422241846545898E-2</v>
      </c>
      <c r="C592">
        <v>4.0766815992712598E-2</v>
      </c>
      <c r="D592">
        <f t="shared" si="43"/>
        <v>0.52427825756799296</v>
      </c>
      <c r="F592">
        <f t="shared" si="44"/>
        <v>-0.93057775815345412</v>
      </c>
      <c r="L592">
        <f t="shared" si="45"/>
        <v>0.40766815992712596</v>
      </c>
      <c r="N592">
        <v>1.0264138193358201</v>
      </c>
      <c r="O592">
        <f t="shared" si="46"/>
        <v>125932369.7226606</v>
      </c>
      <c r="R592">
        <v>0.7</v>
      </c>
    </row>
    <row r="593" spans="1:18" x14ac:dyDescent="0.25">
      <c r="A593">
        <v>165.33028154611301</v>
      </c>
      <c r="B593">
        <v>6.9137028640353898E-2</v>
      </c>
      <c r="C593">
        <v>4.0773947646835999E-2</v>
      </c>
      <c r="D593">
        <f t="shared" si="43"/>
        <v>0.52500062956719751</v>
      </c>
      <c r="F593">
        <f t="shared" si="44"/>
        <v>-0.93086297135964613</v>
      </c>
      <c r="L593">
        <f t="shared" si="45"/>
        <v>0.40773947646836001</v>
      </c>
      <c r="N593">
        <v>1.0265036107091701</v>
      </c>
      <c r="O593">
        <f t="shared" si="46"/>
        <v>126105884.48580015</v>
      </c>
      <c r="R593">
        <v>0.7</v>
      </c>
    </row>
    <row r="594" spans="1:18" x14ac:dyDescent="0.25">
      <c r="A594">
        <v>165.59485045333901</v>
      </c>
      <c r="B594">
        <v>6.8904473485572201E-2</v>
      </c>
      <c r="C594">
        <v>4.07822418676125E-2</v>
      </c>
      <c r="D594">
        <f t="shared" si="43"/>
        <v>0.52584075904353189</v>
      </c>
      <c r="F594">
        <f t="shared" si="44"/>
        <v>-0.93109552651442784</v>
      </c>
      <c r="L594">
        <f t="shared" si="45"/>
        <v>0.40782241867612501</v>
      </c>
      <c r="N594">
        <v>1.0266080394239501</v>
      </c>
      <c r="O594">
        <f t="shared" si="46"/>
        <v>126307684.75941712</v>
      </c>
      <c r="R594">
        <v>0.7</v>
      </c>
    </row>
    <row r="595" spans="1:18" x14ac:dyDescent="0.25">
      <c r="A595">
        <v>165.93544904863001</v>
      </c>
      <c r="B595">
        <v>6.8689059263470895E-2</v>
      </c>
      <c r="C595">
        <v>4.0792919614953002E-2</v>
      </c>
      <c r="D595">
        <f t="shared" si="43"/>
        <v>0.52692231818251878</v>
      </c>
      <c r="F595">
        <f t="shared" si="44"/>
        <v>-0.93131094073652909</v>
      </c>
      <c r="L595">
        <f t="shared" si="45"/>
        <v>0.40792919614953005</v>
      </c>
      <c r="N595">
        <v>1.02674247802423</v>
      </c>
      <c r="O595">
        <f t="shared" si="46"/>
        <v>126567476.7752059</v>
      </c>
      <c r="R595">
        <v>0.7</v>
      </c>
    </row>
    <row r="596" spans="1:18" x14ac:dyDescent="0.25">
      <c r="A596">
        <v>166.37973061616299</v>
      </c>
      <c r="B596">
        <v>6.8472137516765799E-2</v>
      </c>
      <c r="C596">
        <v>4.0806847817804498E-2</v>
      </c>
      <c r="D596">
        <f t="shared" si="43"/>
        <v>0.52833311903810709</v>
      </c>
      <c r="F596">
        <f t="shared" si="44"/>
        <v>-0.93152786248323416</v>
      </c>
      <c r="L596">
        <f t="shared" si="45"/>
        <v>0.40806847817804498</v>
      </c>
      <c r="N596">
        <v>1.0269178416132001</v>
      </c>
      <c r="O596">
        <f t="shared" si="46"/>
        <v>126906353.11117136</v>
      </c>
      <c r="R596">
        <v>0.7</v>
      </c>
    </row>
    <row r="597" spans="1:18" x14ac:dyDescent="0.25">
      <c r="A597">
        <v>166.99759648192099</v>
      </c>
      <c r="B597">
        <v>6.8213888021936495E-2</v>
      </c>
      <c r="C597">
        <v>4.0814215564550303E-2</v>
      </c>
      <c r="D597">
        <f t="shared" si="43"/>
        <v>0.53029513086968172</v>
      </c>
      <c r="F597">
        <f t="shared" si="44"/>
        <v>-0.93178611197806349</v>
      </c>
      <c r="L597">
        <f t="shared" si="45"/>
        <v>0.40814215564550305</v>
      </c>
      <c r="N597">
        <v>1.0270105998885399</v>
      </c>
      <c r="O597">
        <f t="shared" si="46"/>
        <v>127377631.09344023</v>
      </c>
      <c r="R597">
        <v>0.7</v>
      </c>
    </row>
    <row r="598" spans="1:18" x14ac:dyDescent="0.25">
      <c r="A598">
        <v>167.18998017705499</v>
      </c>
      <c r="B598">
        <v>6.8137187407496705E-2</v>
      </c>
      <c r="C598">
        <v>4.0814503014102901E-2</v>
      </c>
      <c r="D598">
        <f t="shared" si="43"/>
        <v>0.53090603868474906</v>
      </c>
      <c r="F598">
        <f t="shared" si="44"/>
        <v>-0.93186281259250325</v>
      </c>
      <c r="L598">
        <f t="shared" si="45"/>
        <v>0.40814503014102899</v>
      </c>
      <c r="N598">
        <v>1.0270142163385101</v>
      </c>
      <c r="O598">
        <f t="shared" si="46"/>
        <v>127524372.003869</v>
      </c>
      <c r="R598">
        <v>0.7</v>
      </c>
    </row>
    <row r="599" spans="1:18" x14ac:dyDescent="0.25">
      <c r="A599">
        <v>167.38236387218799</v>
      </c>
      <c r="B599">
        <v>6.8061149821634401E-2</v>
      </c>
      <c r="C599">
        <v>4.08147904636555E-2</v>
      </c>
      <c r="D599">
        <f t="shared" si="43"/>
        <v>0.53151694649981329</v>
      </c>
      <c r="F599">
        <f t="shared" si="44"/>
        <v>-0.93193885017836564</v>
      </c>
      <c r="L599">
        <f t="shared" si="45"/>
        <v>0.40814790463655498</v>
      </c>
      <c r="N599">
        <v>1.02701783278848</v>
      </c>
      <c r="O599">
        <f t="shared" si="46"/>
        <v>127671112.914297</v>
      </c>
      <c r="R599">
        <v>0.7</v>
      </c>
    </row>
    <row r="600" spans="1:18" x14ac:dyDescent="0.25">
      <c r="A600">
        <v>167.44629798308401</v>
      </c>
      <c r="B600">
        <v>6.8035984650387696E-2</v>
      </c>
      <c r="C600">
        <v>4.0814885990626E-2</v>
      </c>
      <c r="D600">
        <f t="shared" si="43"/>
        <v>0.5317199670726771</v>
      </c>
      <c r="F600">
        <f t="shared" si="44"/>
        <v>-0.93196401534961226</v>
      </c>
      <c r="L600">
        <f t="shared" si="45"/>
        <v>0.40814885990625999</v>
      </c>
      <c r="N600">
        <v>1.02701903462897</v>
      </c>
      <c r="O600">
        <f t="shared" si="46"/>
        <v>127719878.73945592</v>
      </c>
      <c r="R600">
        <v>0.7</v>
      </c>
    </row>
    <row r="601" spans="1:18" x14ac:dyDescent="0.25">
      <c r="A601">
        <v>167.51023209397999</v>
      </c>
      <c r="B601">
        <v>6.8032747868062807E-2</v>
      </c>
      <c r="C601">
        <v>4.0814981517596501E-2</v>
      </c>
      <c r="D601">
        <f t="shared" si="43"/>
        <v>0.5319229876455408</v>
      </c>
      <c r="F601">
        <f t="shared" si="44"/>
        <v>-0.93196725213193721</v>
      </c>
      <c r="L601">
        <f t="shared" si="45"/>
        <v>0.40814981517596499</v>
      </c>
      <c r="N601">
        <v>1.0270202364694601</v>
      </c>
      <c r="O601">
        <f t="shared" si="46"/>
        <v>127768644.56461483</v>
      </c>
      <c r="R601">
        <v>0.7</v>
      </c>
    </row>
    <row r="602" spans="1:18" x14ac:dyDescent="0.25">
      <c r="A602">
        <v>167.59621458383199</v>
      </c>
      <c r="B602">
        <v>6.8064426580015602E-2</v>
      </c>
      <c r="C602">
        <v>4.0815109988090001E-2</v>
      </c>
      <c r="D602">
        <f t="shared" si="43"/>
        <v>0.53219602208836592</v>
      </c>
      <c r="F602">
        <f t="shared" si="44"/>
        <v>-0.93193557341998434</v>
      </c>
      <c r="L602">
        <f t="shared" si="45"/>
        <v>0.40815109988090004</v>
      </c>
      <c r="N602">
        <v>1.0270218527778101</v>
      </c>
      <c r="O602">
        <f t="shared" si="46"/>
        <v>127834227.81912622</v>
      </c>
      <c r="R602">
        <v>0.7</v>
      </c>
    </row>
    <row r="603" spans="1:18" x14ac:dyDescent="0.25">
      <c r="A603">
        <v>167.76053466879</v>
      </c>
      <c r="B603">
        <v>6.8218950934059094E-2</v>
      </c>
      <c r="C603">
        <v>4.0815355506479002E-2</v>
      </c>
      <c r="D603">
        <f t="shared" si="43"/>
        <v>0.53271781487337022</v>
      </c>
      <c r="F603">
        <f t="shared" si="44"/>
        <v>-0.93178104906594095</v>
      </c>
      <c r="L603">
        <f t="shared" si="45"/>
        <v>0.40815355506479001</v>
      </c>
      <c r="N603">
        <v>1.02702494168493</v>
      </c>
      <c r="O603">
        <f t="shared" si="46"/>
        <v>127959563.17486764</v>
      </c>
      <c r="R603">
        <v>0.7</v>
      </c>
    </row>
    <row r="604" spans="1:18" x14ac:dyDescent="0.25">
      <c r="A604">
        <v>167.979799956714</v>
      </c>
      <c r="B604">
        <v>6.8562810142031597E-2</v>
      </c>
      <c r="C604">
        <v>4.0815683121087201E-2</v>
      </c>
      <c r="D604">
        <f t="shared" si="43"/>
        <v>0.5334140842628966</v>
      </c>
      <c r="F604">
        <f t="shared" si="44"/>
        <v>-0.93143718985796842</v>
      </c>
      <c r="L604">
        <f t="shared" si="45"/>
        <v>0.40815683121087198</v>
      </c>
      <c r="N604">
        <v>1.0270290634580601</v>
      </c>
      <c r="O604">
        <f t="shared" si="46"/>
        <v>128126808.0547052</v>
      </c>
      <c r="R604">
        <v>0.7</v>
      </c>
    </row>
    <row r="605" spans="1:18" x14ac:dyDescent="0.25">
      <c r="A605">
        <v>168.23528915293801</v>
      </c>
      <c r="B605">
        <v>6.9086104051841707E-2</v>
      </c>
      <c r="C605">
        <v>4.0816064859545302E-2</v>
      </c>
      <c r="D605">
        <f t="shared" si="43"/>
        <v>0.53422538142885345</v>
      </c>
      <c r="F605">
        <f t="shared" si="44"/>
        <v>-0.93091389594815832</v>
      </c>
      <c r="L605">
        <f t="shared" si="45"/>
        <v>0.40816064859545304</v>
      </c>
      <c r="N605">
        <v>1.02703386617222</v>
      </c>
      <c r="O605">
        <f t="shared" si="46"/>
        <v>128321682.76709966</v>
      </c>
      <c r="R605">
        <v>0.7</v>
      </c>
    </row>
    <row r="606" spans="1:18" x14ac:dyDescent="0.25">
      <c r="A606">
        <v>168.535985200168</v>
      </c>
      <c r="B606">
        <v>6.9795923492145001E-2</v>
      </c>
      <c r="C606">
        <v>4.0816514143691703E-2</v>
      </c>
      <c r="D606">
        <f t="shared" si="43"/>
        <v>0.53518023139721871</v>
      </c>
      <c r="F606">
        <f t="shared" si="44"/>
        <v>-0.93020407650785497</v>
      </c>
      <c r="L606">
        <f t="shared" si="45"/>
        <v>0.40816514143691701</v>
      </c>
      <c r="N606">
        <v>1.0270395186897701</v>
      </c>
      <c r="O606">
        <f t="shared" si="46"/>
        <v>128551039.06313154</v>
      </c>
      <c r="R606">
        <v>0.7</v>
      </c>
    </row>
    <row r="607" spans="1:18" x14ac:dyDescent="0.25">
      <c r="A607">
        <v>168.90193238365299</v>
      </c>
      <c r="B607">
        <v>7.0728346924554902E-2</v>
      </c>
      <c r="C607">
        <v>4.0817060922638301E-2</v>
      </c>
      <c r="D607">
        <f t="shared" si="43"/>
        <v>0.53634228410723217</v>
      </c>
      <c r="F607">
        <f t="shared" si="44"/>
        <v>-0.92927165307544513</v>
      </c>
      <c r="L607">
        <f t="shared" si="45"/>
        <v>0.40817060922638304</v>
      </c>
      <c r="N607">
        <v>1.0270463978053901</v>
      </c>
      <c r="O607">
        <f t="shared" si="46"/>
        <v>128830165.74710558</v>
      </c>
      <c r="R607">
        <v>0.7</v>
      </c>
    </row>
    <row r="608" spans="1:18" x14ac:dyDescent="0.25">
      <c r="A608">
        <v>169.34423107252701</v>
      </c>
      <c r="B608">
        <v>7.1898111920880498E-2</v>
      </c>
      <c r="C608">
        <v>4.0817721781970198E-2</v>
      </c>
      <c r="D608">
        <f t="shared" si="43"/>
        <v>0.53774678839975554</v>
      </c>
      <c r="F608">
        <f t="shared" si="44"/>
        <v>-0.92810188807911953</v>
      </c>
      <c r="L608">
        <f t="shared" si="45"/>
        <v>0.40817721781970195</v>
      </c>
      <c r="N608">
        <v>1.02705471218505</v>
      </c>
      <c r="O608">
        <f t="shared" si="46"/>
        <v>129167529.63982847</v>
      </c>
      <c r="R608">
        <v>0.7</v>
      </c>
    </row>
    <row r="609" spans="1:18" x14ac:dyDescent="0.25">
      <c r="A609">
        <v>170.00932111177499</v>
      </c>
      <c r="B609">
        <v>7.3694449066989395E-2</v>
      </c>
      <c r="C609">
        <v>4.08187155243665E-2</v>
      </c>
      <c r="D609">
        <f t="shared" si="43"/>
        <v>0.53985875897198654</v>
      </c>
      <c r="F609">
        <f t="shared" si="44"/>
        <v>-0.92630555093301059</v>
      </c>
      <c r="L609">
        <f t="shared" si="45"/>
        <v>0.408187155243665</v>
      </c>
      <c r="N609">
        <v>1.0270672146211499</v>
      </c>
      <c r="O609">
        <f t="shared" si="46"/>
        <v>129674827.92104909</v>
      </c>
      <c r="R609">
        <v>0.7</v>
      </c>
    </row>
    <row r="610" spans="1:18" x14ac:dyDescent="0.25">
      <c r="A610">
        <v>170.83955421557201</v>
      </c>
      <c r="B610">
        <v>7.5949785472118794E-2</v>
      </c>
      <c r="C610">
        <v>4.0789308134440497E-2</v>
      </c>
      <c r="D610">
        <f t="shared" si="43"/>
        <v>0.54249513567264196</v>
      </c>
      <c r="F610">
        <f t="shared" si="44"/>
        <v>-0.92405021452788116</v>
      </c>
      <c r="L610">
        <f t="shared" si="45"/>
        <v>0.40789308134440494</v>
      </c>
      <c r="N610">
        <v>1.02669631761234</v>
      </c>
      <c r="O610">
        <f t="shared" si="46"/>
        <v>130308089.28675063</v>
      </c>
      <c r="R610">
        <v>0.7</v>
      </c>
    </row>
    <row r="611" spans="1:18" x14ac:dyDescent="0.25">
      <c r="A611">
        <v>171.01111577731999</v>
      </c>
      <c r="B611">
        <v>7.6421023499464599E-2</v>
      </c>
      <c r="C611">
        <v>4.0769084895042197E-2</v>
      </c>
      <c r="D611">
        <f t="shared" si="43"/>
        <v>0.54303992351843111</v>
      </c>
      <c r="F611">
        <f t="shared" si="44"/>
        <v>-0.92357897650053544</v>
      </c>
      <c r="L611">
        <f t="shared" si="45"/>
        <v>0.40769084895042196</v>
      </c>
      <c r="N611">
        <v>1.02644127241808</v>
      </c>
      <c r="O611">
        <f t="shared" si="46"/>
        <v>130438948.08820957</v>
      </c>
      <c r="R611">
        <v>0.7</v>
      </c>
    </row>
    <row r="612" spans="1:18" x14ac:dyDescent="0.25">
      <c r="A612">
        <v>171.18267733906799</v>
      </c>
      <c r="B612">
        <v>7.6890334206985905E-2</v>
      </c>
      <c r="C612">
        <v>4.0748861655643898E-2</v>
      </c>
      <c r="D612">
        <f t="shared" si="43"/>
        <v>0.54358471136422037</v>
      </c>
      <c r="F612">
        <f t="shared" si="44"/>
        <v>-0.92310966579301412</v>
      </c>
      <c r="L612">
        <f t="shared" si="45"/>
        <v>0.40748861655643898</v>
      </c>
      <c r="N612">
        <v>1.02618622722383</v>
      </c>
      <c r="O612">
        <f t="shared" si="46"/>
        <v>130569806.88966854</v>
      </c>
      <c r="R612">
        <v>0.7</v>
      </c>
    </row>
    <row r="613" spans="1:18" x14ac:dyDescent="0.25">
      <c r="A613">
        <v>171.296103874918</v>
      </c>
      <c r="B613">
        <v>7.7201104465424802E-2</v>
      </c>
      <c r="C613">
        <v>4.0735491224848E-2</v>
      </c>
      <c r="D613">
        <f t="shared" si="43"/>
        <v>0.54394489343234476</v>
      </c>
      <c r="F613">
        <f t="shared" si="44"/>
        <v>-0.92279889553457517</v>
      </c>
      <c r="L613">
        <f t="shared" si="45"/>
        <v>0.40735491224847997</v>
      </c>
      <c r="N613">
        <v>1.02601760616107</v>
      </c>
      <c r="O613">
        <f t="shared" si="46"/>
        <v>130656323.12549517</v>
      </c>
      <c r="R613">
        <v>0.7</v>
      </c>
    </row>
    <row r="614" spans="1:18" x14ac:dyDescent="0.25">
      <c r="A614">
        <v>171.35917260846901</v>
      </c>
      <c r="B614">
        <v>7.7373803949892503E-2</v>
      </c>
      <c r="C614">
        <v>4.0728056843368998E-2</v>
      </c>
      <c r="D614">
        <f t="shared" si="43"/>
        <v>0.54414516602917729</v>
      </c>
      <c r="F614">
        <f t="shared" si="44"/>
        <v>-0.92262619605010754</v>
      </c>
      <c r="L614">
        <f t="shared" si="45"/>
        <v>0.40728056843368998</v>
      </c>
      <c r="N614">
        <v>1.02592384752868</v>
      </c>
      <c r="O614">
        <f t="shared" si="46"/>
        <v>130704428.8829733</v>
      </c>
      <c r="R614">
        <v>0.7</v>
      </c>
    </row>
    <row r="615" spans="1:18" x14ac:dyDescent="0.25">
      <c r="A615">
        <v>171.42224134202101</v>
      </c>
      <c r="B615">
        <v>7.7521208465410996E-2</v>
      </c>
      <c r="C615">
        <v>4.0720622461890003E-2</v>
      </c>
      <c r="D615">
        <f t="shared" si="43"/>
        <v>0.54434543862601292</v>
      </c>
      <c r="F615">
        <f t="shared" si="44"/>
        <v>-0.922478791534589</v>
      </c>
      <c r="L615">
        <f t="shared" si="45"/>
        <v>0.40720622461890005</v>
      </c>
      <c r="N615">
        <v>1.0258300888962899</v>
      </c>
      <c r="O615">
        <f t="shared" si="46"/>
        <v>130752534.64045219</v>
      </c>
      <c r="R615">
        <v>0.7</v>
      </c>
    </row>
    <row r="616" spans="1:18" x14ac:dyDescent="0.25">
      <c r="A616">
        <v>171.50546193011701</v>
      </c>
      <c r="B616">
        <v>7.7647654476457301E-2</v>
      </c>
      <c r="C616">
        <v>4.0710812631186803E-2</v>
      </c>
      <c r="D616">
        <f t="shared" si="43"/>
        <v>0.54460970274468956</v>
      </c>
      <c r="F616">
        <f t="shared" si="44"/>
        <v>-0.92235234552354273</v>
      </c>
      <c r="L616">
        <f t="shared" si="45"/>
        <v>0.40710812631186805</v>
      </c>
      <c r="N616">
        <v>1.02570637230826</v>
      </c>
      <c r="O616">
        <f t="shared" si="46"/>
        <v>130816011.2508537</v>
      </c>
      <c r="R616">
        <v>0.7</v>
      </c>
    </row>
    <row r="617" spans="1:18" x14ac:dyDescent="0.25">
      <c r="A617">
        <v>171.65169319945201</v>
      </c>
      <c r="B617">
        <v>7.7709114900013795E-2</v>
      </c>
      <c r="C617">
        <v>4.0693575262063103E-2</v>
      </c>
      <c r="D617">
        <f t="shared" si="43"/>
        <v>0.54507405511707618</v>
      </c>
      <c r="F617">
        <f t="shared" si="44"/>
        <v>-0.92229088509998625</v>
      </c>
      <c r="L617">
        <f t="shared" si="45"/>
        <v>0.40693575262063103</v>
      </c>
      <c r="N617">
        <v>1.025488983389</v>
      </c>
      <c r="O617">
        <f t="shared" si="46"/>
        <v>130927549.33925784</v>
      </c>
      <c r="R617">
        <v>0.7</v>
      </c>
    </row>
    <row r="618" spans="1:18" x14ac:dyDescent="0.25">
      <c r="A618">
        <v>171.82833770560799</v>
      </c>
      <c r="B618">
        <v>7.7576709690266796E-2</v>
      </c>
      <c r="C618">
        <v>4.06727528581401E-2</v>
      </c>
      <c r="D618">
        <f t="shared" si="43"/>
        <v>0.54563498367822194</v>
      </c>
      <c r="F618">
        <f t="shared" si="44"/>
        <v>-0.92242329030973325</v>
      </c>
      <c r="L618">
        <f t="shared" si="45"/>
        <v>0.40672752858140099</v>
      </c>
      <c r="N618">
        <v>1.02522638183696</v>
      </c>
      <c r="O618">
        <f t="shared" si="46"/>
        <v>131062285.16308902</v>
      </c>
      <c r="R618">
        <v>0.7</v>
      </c>
    </row>
    <row r="619" spans="1:18" x14ac:dyDescent="0.25">
      <c r="A619">
        <v>172.030120047217</v>
      </c>
      <c r="B619">
        <v>7.7239659325020596E-2</v>
      </c>
      <c r="C619">
        <v>4.0648967270278002E-2</v>
      </c>
      <c r="D619">
        <f t="shared" si="43"/>
        <v>0.54627573657230521</v>
      </c>
      <c r="F619">
        <f t="shared" si="44"/>
        <v>-0.92276034067497936</v>
      </c>
      <c r="L619">
        <f t="shared" si="45"/>
        <v>0.40648967270278002</v>
      </c>
      <c r="N619">
        <v>1.0249264101184099</v>
      </c>
      <c r="O619">
        <f t="shared" si="46"/>
        <v>131216194.90318175</v>
      </c>
      <c r="R619">
        <v>0.7</v>
      </c>
    </row>
    <row r="620" spans="1:18" x14ac:dyDescent="0.25">
      <c r="A620">
        <v>172.26675188742999</v>
      </c>
      <c r="B620">
        <v>7.6686567192827307E-2</v>
      </c>
      <c r="C620">
        <v>4.0621073712390501E-2</v>
      </c>
      <c r="D620">
        <f t="shared" si="43"/>
        <v>0.54702715285204351</v>
      </c>
      <c r="F620">
        <f t="shared" si="44"/>
        <v>-0.92331343280717271</v>
      </c>
      <c r="L620">
        <f t="shared" si="45"/>
        <v>0.40621073712390499</v>
      </c>
      <c r="N620">
        <v>1.0245746307743699</v>
      </c>
      <c r="O620">
        <f t="shared" si="46"/>
        <v>131396686.1430714</v>
      </c>
      <c r="R620">
        <v>0.7</v>
      </c>
    </row>
    <row r="621" spans="1:18" x14ac:dyDescent="0.25">
      <c r="A621">
        <v>172.54729150421699</v>
      </c>
      <c r="B621">
        <v>7.5903397018804303E-2</v>
      </c>
      <c r="C621">
        <v>4.05880044177701E-2</v>
      </c>
      <c r="D621">
        <f t="shared" si="43"/>
        <v>0.54791799676795749</v>
      </c>
      <c r="F621">
        <f t="shared" si="44"/>
        <v>-0.92409660298119567</v>
      </c>
      <c r="L621">
        <f t="shared" si="45"/>
        <v>0.40588004417770102</v>
      </c>
      <c r="N621">
        <v>1.024157577675</v>
      </c>
      <c r="O621">
        <f t="shared" si="46"/>
        <v>131610668.09590781</v>
      </c>
      <c r="R621">
        <v>0.7</v>
      </c>
    </row>
    <row r="622" spans="1:18" x14ac:dyDescent="0.25">
      <c r="A622">
        <v>172.889326212931</v>
      </c>
      <c r="B622">
        <v>7.4852157214675599E-2</v>
      </c>
      <c r="C622">
        <v>4.0547686238532402E-2</v>
      </c>
      <c r="D622">
        <f t="shared" si="43"/>
        <v>0.54900411623578538</v>
      </c>
      <c r="F622">
        <f t="shared" si="44"/>
        <v>-0.92514784278532436</v>
      </c>
      <c r="L622">
        <f t="shared" si="45"/>
        <v>0.40547686238532399</v>
      </c>
      <c r="N622">
        <v>1.02364910533517</v>
      </c>
      <c r="O622">
        <f t="shared" si="46"/>
        <v>131871555.50905356</v>
      </c>
      <c r="R622">
        <v>0.7</v>
      </c>
    </row>
    <row r="623" spans="1:18" x14ac:dyDescent="0.25">
      <c r="A623">
        <v>173.344946026944</v>
      </c>
      <c r="B623">
        <v>7.3378997001921797E-2</v>
      </c>
      <c r="C623">
        <v>4.0493978936736501E-2</v>
      </c>
      <c r="D623">
        <f t="shared" si="43"/>
        <v>0.55045092130357565</v>
      </c>
      <c r="F623">
        <f t="shared" si="44"/>
        <v>-0.92662100299807815</v>
      </c>
      <c r="L623">
        <f t="shared" si="45"/>
        <v>0.40493978936736502</v>
      </c>
      <c r="N623">
        <v>1.02297177620161</v>
      </c>
      <c r="O623">
        <f t="shared" si="46"/>
        <v>132219080.1070767</v>
      </c>
      <c r="R623">
        <v>0.7</v>
      </c>
    </row>
    <row r="624" spans="1:18" x14ac:dyDescent="0.25">
      <c r="A624">
        <v>173.82974238932701</v>
      </c>
      <c r="B624">
        <v>7.1782351391156005E-2</v>
      </c>
      <c r="C624">
        <v>4.0436832377822002E-2</v>
      </c>
      <c r="D624">
        <f t="shared" si="43"/>
        <v>0.55199037549843222</v>
      </c>
      <c r="F624">
        <f t="shared" si="44"/>
        <v>-0.92821764860884404</v>
      </c>
      <c r="L624">
        <f t="shared" si="45"/>
        <v>0.40436832377822002</v>
      </c>
      <c r="N624">
        <v>1.0222510729090999</v>
      </c>
      <c r="O624">
        <f t="shared" si="46"/>
        <v>132588859.15482335</v>
      </c>
      <c r="R624">
        <v>0.7</v>
      </c>
    </row>
    <row r="625" spans="1:18" x14ac:dyDescent="0.25">
      <c r="A625">
        <v>174.45659564168199</v>
      </c>
      <c r="B625">
        <v>6.9703844824817895E-2</v>
      </c>
      <c r="C625">
        <v>4.0406702595904898E-2</v>
      </c>
      <c r="D625">
        <f t="shared" si="43"/>
        <v>0.55398092646740771</v>
      </c>
      <c r="F625">
        <f t="shared" si="44"/>
        <v>-0.93029615517518205</v>
      </c>
      <c r="L625">
        <f t="shared" si="45"/>
        <v>0.40406702595904898</v>
      </c>
      <c r="N625">
        <v>1.02187048454526</v>
      </c>
      <c r="O625">
        <f t="shared" si="46"/>
        <v>133066992.27775629</v>
      </c>
      <c r="R625">
        <v>0.7</v>
      </c>
    </row>
    <row r="626" spans="1:18" x14ac:dyDescent="0.25">
      <c r="A626">
        <v>175.04065973734399</v>
      </c>
      <c r="B626">
        <v>6.77767169343889E-2</v>
      </c>
      <c r="C626">
        <v>4.0388895762142898E-2</v>
      </c>
      <c r="D626">
        <f t="shared" si="43"/>
        <v>0.55583560193921244</v>
      </c>
      <c r="F626">
        <f t="shared" si="44"/>
        <v>-0.93222328306561109</v>
      </c>
      <c r="L626">
        <f t="shared" si="45"/>
        <v>0.40388895762142896</v>
      </c>
      <c r="N626">
        <v>1.02164520597903</v>
      </c>
      <c r="O626">
        <f t="shared" si="46"/>
        <v>133512487.9164927</v>
      </c>
      <c r="R626">
        <v>0.7</v>
      </c>
    </row>
    <row r="627" spans="1:18" x14ac:dyDescent="0.25">
      <c r="A627">
        <v>175.19886164462699</v>
      </c>
      <c r="B627">
        <v>6.7246117460257798E-2</v>
      </c>
      <c r="C627">
        <v>4.0384072532835102E-2</v>
      </c>
      <c r="D627">
        <f t="shared" si="43"/>
        <v>0.5563379666611834</v>
      </c>
      <c r="F627">
        <f t="shared" si="44"/>
        <v>-0.93275388253974223</v>
      </c>
      <c r="L627">
        <f t="shared" si="45"/>
        <v>0.40384072532835102</v>
      </c>
      <c r="N627">
        <v>1.0215841861370101</v>
      </c>
      <c r="O627">
        <f t="shared" si="46"/>
        <v>133633156.62435853</v>
      </c>
      <c r="R627">
        <v>0.7</v>
      </c>
    </row>
    <row r="628" spans="1:18" x14ac:dyDescent="0.25">
      <c r="A628">
        <v>175.35706355190999</v>
      </c>
      <c r="B628">
        <v>6.6687487906881698E-2</v>
      </c>
      <c r="C628">
        <v>4.03792493035273E-2</v>
      </c>
      <c r="D628">
        <f t="shared" si="43"/>
        <v>0.55684033138315447</v>
      </c>
      <c r="F628">
        <f t="shared" si="44"/>
        <v>-0.93331251209311827</v>
      </c>
      <c r="L628">
        <f t="shared" si="45"/>
        <v>0.40379249303527298</v>
      </c>
      <c r="N628">
        <v>1.02152316629498</v>
      </c>
      <c r="O628">
        <f t="shared" si="46"/>
        <v>133753825.33222435</v>
      </c>
      <c r="R628">
        <v>0.7</v>
      </c>
    </row>
    <row r="629" spans="1:18" x14ac:dyDescent="0.25">
      <c r="A629">
        <v>175.68337394972099</v>
      </c>
      <c r="B629">
        <v>6.5477435329155301E-2</v>
      </c>
      <c r="C629">
        <v>4.0369300814907999E-2</v>
      </c>
      <c r="D629">
        <f t="shared" si="43"/>
        <v>0.55787651884187672</v>
      </c>
      <c r="F629">
        <f t="shared" si="44"/>
        <v>-0.93452256467084471</v>
      </c>
      <c r="L629">
        <f t="shared" si="45"/>
        <v>0.40369300814907999</v>
      </c>
      <c r="N629">
        <v>1.02139730555622</v>
      </c>
      <c r="O629">
        <f t="shared" si="46"/>
        <v>134002719.00704335</v>
      </c>
      <c r="R629">
        <v>0.7</v>
      </c>
    </row>
    <row r="630" spans="1:18" x14ac:dyDescent="0.25">
      <c r="A630">
        <v>176.079929333553</v>
      </c>
      <c r="B630">
        <v>6.3950581287189903E-2</v>
      </c>
      <c r="C630">
        <v>4.0357210710671602E-2</v>
      </c>
      <c r="D630">
        <f t="shared" si="43"/>
        <v>0.55913576684062882</v>
      </c>
      <c r="F630">
        <f t="shared" si="44"/>
        <v>-0.93604941871281011</v>
      </c>
      <c r="L630">
        <f t="shared" si="45"/>
        <v>0.40357210710671604</v>
      </c>
      <c r="N630">
        <v>1.02124435071964</v>
      </c>
      <c r="O630">
        <f t="shared" si="46"/>
        <v>134305192.13512421</v>
      </c>
      <c r="R630">
        <v>0.7</v>
      </c>
    </row>
    <row r="631" spans="1:18" x14ac:dyDescent="0.25">
      <c r="A631">
        <v>176.54090384001401</v>
      </c>
      <c r="B631">
        <v>6.2143862696135699E-2</v>
      </c>
      <c r="C631">
        <v>4.034315660862E-2</v>
      </c>
      <c r="D631">
        <f t="shared" si="43"/>
        <v>0.56059957555034157</v>
      </c>
      <c r="F631">
        <f t="shared" si="44"/>
        <v>-0.9378561373038643</v>
      </c>
      <c r="L631">
        <f t="shared" si="45"/>
        <v>0.40343156608620001</v>
      </c>
      <c r="N631">
        <v>1.0210665488710799</v>
      </c>
      <c r="O631">
        <f t="shared" si="46"/>
        <v>134656801.03168595</v>
      </c>
      <c r="R631">
        <v>0.7</v>
      </c>
    </row>
    <row r="632" spans="1:18" x14ac:dyDescent="0.25">
      <c r="A632">
        <v>177.027675983172</v>
      </c>
      <c r="B632">
        <v>6.0238478153435498E-2</v>
      </c>
      <c r="C632">
        <v>4.0328315993184899E-2</v>
      </c>
      <c r="D632">
        <f t="shared" si="43"/>
        <v>0.56214530376917626</v>
      </c>
      <c r="F632">
        <f t="shared" si="44"/>
        <v>-0.93976152184656447</v>
      </c>
      <c r="L632">
        <f t="shared" si="45"/>
        <v>0.40328315993184899</v>
      </c>
      <c r="N632">
        <v>1.02087879665123</v>
      </c>
      <c r="O632">
        <f t="shared" si="46"/>
        <v>135028087.10875505</v>
      </c>
      <c r="R632">
        <v>0.7</v>
      </c>
    </row>
    <row r="633" spans="1:18" x14ac:dyDescent="0.25">
      <c r="A633">
        <v>177.58167827324999</v>
      </c>
      <c r="B633">
        <v>5.80632304757846E-2</v>
      </c>
      <c r="C633">
        <v>4.0311425677967E-2</v>
      </c>
      <c r="D633">
        <f t="shared" si="43"/>
        <v>0.56390451901004246</v>
      </c>
      <c r="F633">
        <f t="shared" si="44"/>
        <v>-0.94193676952421534</v>
      </c>
      <c r="L633">
        <f t="shared" si="45"/>
        <v>0.40311425677967</v>
      </c>
      <c r="N633">
        <v>1.02066511318305</v>
      </c>
      <c r="O633">
        <f t="shared" si="46"/>
        <v>135450653.06669155</v>
      </c>
      <c r="R633">
        <v>0.7</v>
      </c>
    </row>
    <row r="634" spans="1:18" x14ac:dyDescent="0.25">
      <c r="A634">
        <v>178.143949645205</v>
      </c>
      <c r="B634">
        <v>5.5864726551762001E-2</v>
      </c>
      <c r="C634">
        <v>4.0607292469705299E-2</v>
      </c>
      <c r="D634">
        <f t="shared" si="43"/>
        <v>0.56568999243634677</v>
      </c>
      <c r="F634">
        <f t="shared" si="44"/>
        <v>-0.944135273448238</v>
      </c>
      <c r="L634">
        <f t="shared" si="45"/>
        <v>0.40607292469705297</v>
      </c>
      <c r="N634">
        <v>1.0243562107306801</v>
      </c>
      <c r="O634">
        <f t="shared" si="46"/>
        <v>135879526.27744487</v>
      </c>
      <c r="R634">
        <v>0.7</v>
      </c>
    </row>
    <row r="635" spans="1:18" x14ac:dyDescent="0.25">
      <c r="A635">
        <v>178.24867200592499</v>
      </c>
      <c r="B635">
        <v>5.5457215088275003E-2</v>
      </c>
      <c r="C635">
        <v>4.0670247336700202E-2</v>
      </c>
      <c r="D635">
        <f t="shared" si="43"/>
        <v>0.56602253469535468</v>
      </c>
      <c r="F635">
        <f t="shared" si="44"/>
        <v>-0.94454278491172494</v>
      </c>
      <c r="L635">
        <f t="shared" si="45"/>
        <v>0.40670247336700205</v>
      </c>
      <c r="N635">
        <v>1.0251416821352299</v>
      </c>
      <c r="O635">
        <f t="shared" si="46"/>
        <v>135959403.39251739</v>
      </c>
      <c r="R635">
        <v>0.7</v>
      </c>
    </row>
    <row r="636" spans="1:18" x14ac:dyDescent="0.25">
      <c r="A636">
        <v>178.35339436664401</v>
      </c>
      <c r="B636">
        <v>5.50491652712327E-2</v>
      </c>
      <c r="C636">
        <v>4.0733202203695203E-2</v>
      </c>
      <c r="D636">
        <f t="shared" si="43"/>
        <v>0.56635507695435949</v>
      </c>
      <c r="F636">
        <f t="shared" si="44"/>
        <v>-0.94495083472876729</v>
      </c>
      <c r="L636">
        <f t="shared" si="45"/>
        <v>0.40733202203695201</v>
      </c>
      <c r="N636">
        <v>1.02592715353979</v>
      </c>
      <c r="O636">
        <f t="shared" si="46"/>
        <v>136039280.50758922</v>
      </c>
      <c r="R636">
        <v>0.7</v>
      </c>
    </row>
    <row r="637" spans="1:18" x14ac:dyDescent="0.25">
      <c r="A637">
        <v>178.57960260347801</v>
      </c>
      <c r="B637">
        <v>5.4167924148024099E-2</v>
      </c>
      <c r="C637">
        <v>4.0869189488217203E-2</v>
      </c>
      <c r="D637">
        <f t="shared" si="43"/>
        <v>0.56707339343964303</v>
      </c>
      <c r="F637">
        <f t="shared" si="44"/>
        <v>-0.94583207585197593</v>
      </c>
      <c r="L637">
        <f t="shared" si="45"/>
        <v>0.40869189488217206</v>
      </c>
      <c r="N637">
        <v>1.0276238313103001</v>
      </c>
      <c r="O637">
        <f t="shared" si="46"/>
        <v>136211821.13062063</v>
      </c>
      <c r="R637">
        <v>0.7</v>
      </c>
    </row>
    <row r="638" spans="1:18" x14ac:dyDescent="0.25">
      <c r="A638">
        <v>178.60962677044299</v>
      </c>
      <c r="B638">
        <v>5.4051497382503803E-2</v>
      </c>
      <c r="C638">
        <v>4.0887238808581403E-2</v>
      </c>
      <c r="D638">
        <f t="shared" si="43"/>
        <v>0.56716873415043978</v>
      </c>
      <c r="F638">
        <f t="shared" si="44"/>
        <v>-0.94594850261749619</v>
      </c>
      <c r="L638">
        <f t="shared" si="45"/>
        <v>0.40887238808581405</v>
      </c>
      <c r="N638">
        <v>1.02784902795822</v>
      </c>
      <c r="O638">
        <f t="shared" si="46"/>
        <v>136234722.10251555</v>
      </c>
      <c r="R638">
        <v>0.7</v>
      </c>
    </row>
    <row r="639" spans="1:18" x14ac:dyDescent="0.25">
      <c r="A639">
        <v>178.63965093740799</v>
      </c>
      <c r="B639">
        <v>5.3957893173858601E-2</v>
      </c>
      <c r="C639">
        <v>4.0905288128945602E-2</v>
      </c>
      <c r="D639">
        <f t="shared" si="43"/>
        <v>0.56726407486123676</v>
      </c>
      <c r="F639">
        <f t="shared" si="44"/>
        <v>-0.94604210682614143</v>
      </c>
      <c r="L639">
        <f t="shared" si="45"/>
        <v>0.40905288128945605</v>
      </c>
      <c r="N639">
        <v>1.0280742246061501</v>
      </c>
      <c r="O639">
        <f t="shared" si="46"/>
        <v>136257623.0744105</v>
      </c>
      <c r="R639">
        <v>0.7</v>
      </c>
    </row>
    <row r="640" spans="1:18" x14ac:dyDescent="0.25">
      <c r="A640">
        <v>178.679498740658</v>
      </c>
      <c r="B640">
        <v>5.3874824500121501E-2</v>
      </c>
      <c r="C640">
        <v>4.0929243023931201E-2</v>
      </c>
      <c r="D640">
        <f t="shared" si="43"/>
        <v>0.56739061019159176</v>
      </c>
      <c r="F640">
        <f t="shared" si="44"/>
        <v>-0.94612517549987851</v>
      </c>
      <c r="L640">
        <f t="shared" si="45"/>
        <v>0.409292430239312</v>
      </c>
      <c r="N640">
        <v>1.0283731035635399</v>
      </c>
      <c r="O640">
        <f t="shared" si="46"/>
        <v>136288017.03749254</v>
      </c>
      <c r="R640">
        <v>0.7</v>
      </c>
    </row>
    <row r="641" spans="1:18" x14ac:dyDescent="0.25">
      <c r="A641">
        <v>178.74806991853399</v>
      </c>
      <c r="B641">
        <v>5.3837478197776102E-2</v>
      </c>
      <c r="C641">
        <v>4.0970465255297801E-2</v>
      </c>
      <c r="D641">
        <f t="shared" si="43"/>
        <v>0.56760835561135625</v>
      </c>
      <c r="F641">
        <f t="shared" si="44"/>
        <v>-0.94616252180222393</v>
      </c>
      <c r="L641">
        <f t="shared" si="45"/>
        <v>0.409704652552978</v>
      </c>
      <c r="N641">
        <v>1.0288874225593001</v>
      </c>
      <c r="O641">
        <f t="shared" si="46"/>
        <v>136340319.79144311</v>
      </c>
      <c r="R641">
        <v>0.7</v>
      </c>
    </row>
    <row r="642" spans="1:18" x14ac:dyDescent="0.25">
      <c r="A642">
        <v>178.84128581092199</v>
      </c>
      <c r="B642">
        <v>5.39780200786769E-2</v>
      </c>
      <c r="C642">
        <v>4.1026502896798198E-2</v>
      </c>
      <c r="D642">
        <f t="shared" si="43"/>
        <v>0.56790435947545015</v>
      </c>
      <c r="F642">
        <f t="shared" si="44"/>
        <v>-0.94602197992132309</v>
      </c>
      <c r="L642">
        <f t="shared" si="45"/>
        <v>0.410265028967982</v>
      </c>
      <c r="N642">
        <v>1.02958658955112</v>
      </c>
      <c r="O642">
        <f t="shared" si="46"/>
        <v>136411420.33302444</v>
      </c>
      <c r="R642">
        <v>0.7</v>
      </c>
    </row>
    <row r="643" spans="1:18" x14ac:dyDescent="0.25">
      <c r="A643">
        <v>178.951622519268</v>
      </c>
      <c r="B643">
        <v>5.4379286201038303E-2</v>
      </c>
      <c r="C643">
        <v>4.1092832883544803E-2</v>
      </c>
      <c r="D643">
        <f t="shared" ref="D643:D706" si="47">(A643-$E$1)/($E$2-$E$1)</f>
        <v>0.56825472990247849</v>
      </c>
      <c r="F643">
        <f t="shared" ref="F643:F706" si="48">B643-1</f>
        <v>-0.94562071379896173</v>
      </c>
      <c r="L643">
        <f t="shared" ref="L643:L706" si="49">C643*10</f>
        <v>0.41092832883544805</v>
      </c>
      <c r="N643">
        <v>1.03041417144178</v>
      </c>
      <c r="O643">
        <f t="shared" ref="O643:O706" si="50">A643/$Q$1</f>
        <v>136495579.79895595</v>
      </c>
      <c r="R643">
        <v>0.7</v>
      </c>
    </row>
    <row r="644" spans="1:18" x14ac:dyDescent="0.25">
      <c r="A644">
        <v>179.06960013465701</v>
      </c>
      <c r="B644">
        <v>5.5028722284743002E-2</v>
      </c>
      <c r="C644">
        <v>4.1163756275971602E-2</v>
      </c>
      <c r="D644">
        <f t="shared" si="47"/>
        <v>0.56862936376733875</v>
      </c>
      <c r="F644">
        <f t="shared" si="48"/>
        <v>-0.94497127771525702</v>
      </c>
      <c r="L644">
        <f t="shared" si="49"/>
        <v>0.41163756275971602</v>
      </c>
      <c r="N644">
        <v>1.0312990640533399</v>
      </c>
      <c r="O644">
        <f t="shared" si="50"/>
        <v>136585567.37654322</v>
      </c>
      <c r="R644">
        <v>0.7</v>
      </c>
    </row>
    <row r="645" spans="1:18" x14ac:dyDescent="0.25">
      <c r="A645">
        <v>179.199601548174</v>
      </c>
      <c r="B645">
        <v>5.59439666620314E-2</v>
      </c>
      <c r="C645">
        <v>4.1241907891738601E-2</v>
      </c>
      <c r="D645">
        <f t="shared" si="47"/>
        <v>0.56904217879010888</v>
      </c>
      <c r="F645">
        <f t="shared" si="48"/>
        <v>-0.94405603333796861</v>
      </c>
      <c r="L645">
        <f t="shared" si="49"/>
        <v>0.412419078917386</v>
      </c>
      <c r="N645">
        <v>1.0322741413163901</v>
      </c>
      <c r="O645">
        <f t="shared" si="50"/>
        <v>136684726.12158772</v>
      </c>
      <c r="R645">
        <v>0.7</v>
      </c>
    </row>
    <row r="646" spans="1:18" x14ac:dyDescent="0.25">
      <c r="A646">
        <v>179.344701799235</v>
      </c>
      <c r="B646">
        <v>5.7148581704522E-2</v>
      </c>
      <c r="C646">
        <v>4.1329136320735697E-2</v>
      </c>
      <c r="D646">
        <f t="shared" si="47"/>
        <v>0.56950293965281951</v>
      </c>
      <c r="F646">
        <f t="shared" si="48"/>
        <v>-0.94285141829547803</v>
      </c>
      <c r="L646">
        <f t="shared" si="49"/>
        <v>0.41329136320735699</v>
      </c>
      <c r="N646">
        <v>1.0333624676033399</v>
      </c>
      <c r="O646">
        <f t="shared" si="50"/>
        <v>136795401.52435145</v>
      </c>
      <c r="R646">
        <v>0.7</v>
      </c>
    </row>
    <row r="647" spans="1:18" x14ac:dyDescent="0.25">
      <c r="A647">
        <v>179.50650296528201</v>
      </c>
      <c r="B647">
        <v>5.8654918843847999E-2</v>
      </c>
      <c r="C647">
        <v>4.1426404667420702E-2</v>
      </c>
      <c r="D647">
        <f t="shared" si="47"/>
        <v>0.57001673369735273</v>
      </c>
      <c r="F647">
        <f t="shared" si="48"/>
        <v>-0.94134508115615201</v>
      </c>
      <c r="L647">
        <f t="shared" si="49"/>
        <v>0.41426404667420702</v>
      </c>
      <c r="N647">
        <v>1.0345760593165201</v>
      </c>
      <c r="O647">
        <f t="shared" si="50"/>
        <v>136918815.57145995</v>
      </c>
      <c r="R647">
        <v>0.7</v>
      </c>
    </row>
    <row r="648" spans="1:18" x14ac:dyDescent="0.25">
      <c r="A648">
        <v>179.69178740312</v>
      </c>
      <c r="B648">
        <v>6.05256622972292E-2</v>
      </c>
      <c r="C648">
        <v>4.1537790211636401E-2</v>
      </c>
      <c r="D648">
        <f t="shared" si="47"/>
        <v>0.57060509806475279</v>
      </c>
      <c r="F648">
        <f t="shared" si="48"/>
        <v>-0.93947433770277078</v>
      </c>
      <c r="L648">
        <f t="shared" si="49"/>
        <v>0.415377902116364</v>
      </c>
      <c r="N648">
        <v>1.0359657876098001</v>
      </c>
      <c r="O648">
        <f t="shared" si="50"/>
        <v>137060141.51427278</v>
      </c>
      <c r="R648">
        <v>0.7</v>
      </c>
    </row>
    <row r="649" spans="1:18" x14ac:dyDescent="0.25">
      <c r="A649">
        <v>179.901995886234</v>
      </c>
      <c r="B649">
        <v>6.2774795218033502E-2</v>
      </c>
      <c r="C649">
        <v>4.1664159088395401E-2</v>
      </c>
      <c r="D649">
        <f t="shared" si="47"/>
        <v>0.57127260788172751</v>
      </c>
      <c r="F649">
        <f t="shared" si="48"/>
        <v>-0.93722520478196647</v>
      </c>
      <c r="L649">
        <f t="shared" si="49"/>
        <v>0.41664159088395403</v>
      </c>
      <c r="N649">
        <v>1.0375424590231299</v>
      </c>
      <c r="O649">
        <f t="shared" si="50"/>
        <v>137220478.30461517</v>
      </c>
      <c r="R649">
        <v>0.7</v>
      </c>
    </row>
    <row r="650" spans="1:18" x14ac:dyDescent="0.25">
      <c r="A650">
        <v>180.141571057683</v>
      </c>
      <c r="B650">
        <v>6.5442802287462007E-2</v>
      </c>
      <c r="C650">
        <v>4.1808182035836597E-2</v>
      </c>
      <c r="D650">
        <f t="shared" si="47"/>
        <v>0.5720333706086953</v>
      </c>
      <c r="F650">
        <f t="shared" si="48"/>
        <v>-0.93455719771253798</v>
      </c>
      <c r="L650">
        <f t="shared" si="49"/>
        <v>0.41808182035836594</v>
      </c>
      <c r="N650">
        <v>1.0393393956575001</v>
      </c>
      <c r="O650">
        <f t="shared" si="50"/>
        <v>137403214.57418346</v>
      </c>
      <c r="R650">
        <v>0.7</v>
      </c>
    </row>
    <row r="651" spans="1:18" x14ac:dyDescent="0.25">
      <c r="A651">
        <v>180.362334919744</v>
      </c>
      <c r="B651">
        <v>6.79648210211658E-2</v>
      </c>
      <c r="C651">
        <v>4.1940896381444E-2</v>
      </c>
      <c r="D651">
        <f t="shared" si="47"/>
        <v>0.57273439866891418</v>
      </c>
      <c r="F651">
        <f t="shared" si="48"/>
        <v>-0.93203517897883414</v>
      </c>
      <c r="L651">
        <f t="shared" si="49"/>
        <v>0.41940896381443998</v>
      </c>
      <c r="N651">
        <v>1.0409952378254701</v>
      </c>
      <c r="O651">
        <f t="shared" si="50"/>
        <v>137571602.49336776</v>
      </c>
      <c r="R651">
        <v>0.7</v>
      </c>
    </row>
    <row r="652" spans="1:18" x14ac:dyDescent="0.25">
      <c r="A652">
        <v>180.55357375847899</v>
      </c>
      <c r="B652">
        <v>7.0179419656409406E-2</v>
      </c>
      <c r="C652">
        <v>4.2055861471746898E-2</v>
      </c>
      <c r="D652">
        <f t="shared" si="47"/>
        <v>0.5733416710318151</v>
      </c>
      <c r="F652">
        <f t="shared" si="48"/>
        <v>-0.92982058034359061</v>
      </c>
      <c r="L652">
        <f t="shared" si="49"/>
        <v>0.42055861471746897</v>
      </c>
      <c r="N652">
        <v>1.0424296271787601</v>
      </c>
      <c r="O652">
        <f t="shared" si="50"/>
        <v>137717470.1631085</v>
      </c>
      <c r="R652">
        <v>0.7</v>
      </c>
    </row>
    <row r="653" spans="1:18" x14ac:dyDescent="0.25">
      <c r="A653">
        <v>180.80544505533501</v>
      </c>
      <c r="B653">
        <v>7.3134420502122793E-2</v>
      </c>
      <c r="C653">
        <v>4.2207276354723697E-2</v>
      </c>
      <c r="D653">
        <f t="shared" si="47"/>
        <v>0.57414147968261231</v>
      </c>
      <c r="F653">
        <f t="shared" si="48"/>
        <v>-0.92686557949787718</v>
      </c>
      <c r="L653">
        <f t="shared" si="49"/>
        <v>0.422072763547237</v>
      </c>
      <c r="N653">
        <v>1.0443187910588501</v>
      </c>
      <c r="O653">
        <f t="shared" si="50"/>
        <v>137909585.31811571</v>
      </c>
      <c r="R653">
        <v>0.7</v>
      </c>
    </row>
    <row r="654" spans="1:18" x14ac:dyDescent="0.25">
      <c r="A654">
        <v>181.06797721602501</v>
      </c>
      <c r="B654">
        <v>7.6242086503134895E-2</v>
      </c>
      <c r="C654">
        <v>4.2365100119816201E-2</v>
      </c>
      <c r="D654">
        <f t="shared" si="47"/>
        <v>0.57497514154028861</v>
      </c>
      <c r="F654">
        <f t="shared" si="48"/>
        <v>-0.92375791349686509</v>
      </c>
      <c r="L654">
        <f t="shared" si="49"/>
        <v>0.42365100119816201</v>
      </c>
      <c r="N654">
        <v>1.04628791688434</v>
      </c>
      <c r="O654">
        <f t="shared" si="50"/>
        <v>138109832.06069773</v>
      </c>
      <c r="R654">
        <v>0.7</v>
      </c>
    </row>
    <row r="655" spans="1:18" x14ac:dyDescent="0.25">
      <c r="A655">
        <v>181.30890783364899</v>
      </c>
      <c r="B655">
        <v>7.9114328681449797E-2</v>
      </c>
      <c r="C655">
        <v>4.2509937906925602E-2</v>
      </c>
      <c r="D655">
        <f t="shared" si="47"/>
        <v>0.57574020844002238</v>
      </c>
      <c r="F655">
        <f t="shared" si="48"/>
        <v>-0.92088567131855026</v>
      </c>
      <c r="L655">
        <f t="shared" si="49"/>
        <v>0.42509937906925599</v>
      </c>
      <c r="N655">
        <v>1.04809502006007</v>
      </c>
      <c r="O655">
        <f t="shared" si="50"/>
        <v>138293602.198576</v>
      </c>
      <c r="R655">
        <v>0.7</v>
      </c>
    </row>
    <row r="656" spans="1:18" x14ac:dyDescent="0.25">
      <c r="A656">
        <v>181.64019628365801</v>
      </c>
      <c r="B656">
        <v>8.30938270415401E-2</v>
      </c>
      <c r="C656">
        <v>4.2709095184932003E-2</v>
      </c>
      <c r="D656">
        <f t="shared" si="47"/>
        <v>0.57679220353249172</v>
      </c>
      <c r="F656">
        <f t="shared" si="48"/>
        <v>-0.91690617295845989</v>
      </c>
      <c r="L656">
        <f t="shared" si="49"/>
        <v>0.42709095184932</v>
      </c>
      <c r="N656">
        <v>1.0505798533120601</v>
      </c>
      <c r="O656">
        <f t="shared" si="50"/>
        <v>138546292.88909942</v>
      </c>
      <c r="R656">
        <v>0.7</v>
      </c>
    </row>
    <row r="657" spans="1:18" x14ac:dyDescent="0.25">
      <c r="A657">
        <v>182.03681888992</v>
      </c>
      <c r="B657">
        <v>8.7895673970674798E-2</v>
      </c>
      <c r="C657">
        <v>4.2802759754306599E-2</v>
      </c>
      <c r="D657">
        <f t="shared" si="47"/>
        <v>0.57805166499376104</v>
      </c>
      <c r="F657">
        <f t="shared" si="48"/>
        <v>-0.91210432602932523</v>
      </c>
      <c r="L657">
        <f t="shared" si="49"/>
        <v>0.42802759754306596</v>
      </c>
      <c r="N657">
        <v>1.0517267273667501</v>
      </c>
      <c r="O657">
        <f t="shared" si="50"/>
        <v>138848817.29117504</v>
      </c>
      <c r="R657">
        <v>0.7</v>
      </c>
    </row>
    <row r="658" spans="1:18" x14ac:dyDescent="0.25">
      <c r="A658">
        <v>182.086884671223</v>
      </c>
      <c r="B658">
        <v>8.8508663195739398E-2</v>
      </c>
      <c r="C658">
        <v>4.2814247094470299E-2</v>
      </c>
      <c r="D658">
        <f t="shared" si="47"/>
        <v>0.57821064716241177</v>
      </c>
      <c r="F658">
        <f t="shared" si="48"/>
        <v>-0.91149133680426064</v>
      </c>
      <c r="L658">
        <f t="shared" si="49"/>
        <v>0.42814247094470298</v>
      </c>
      <c r="N658">
        <v>1.05186725537179</v>
      </c>
      <c r="O658">
        <f t="shared" si="50"/>
        <v>138887005.03013396</v>
      </c>
      <c r="R658">
        <v>0.7</v>
      </c>
    </row>
    <row r="659" spans="1:18" x14ac:dyDescent="0.25">
      <c r="A659">
        <v>182.112616474482</v>
      </c>
      <c r="B659">
        <v>8.8822386825075803E-2</v>
      </c>
      <c r="C659">
        <v>4.2820151126513099E-2</v>
      </c>
      <c r="D659">
        <f t="shared" si="47"/>
        <v>0.57829235761971298</v>
      </c>
      <c r="F659">
        <f t="shared" si="48"/>
        <v>-0.91117761317492418</v>
      </c>
      <c r="L659">
        <f t="shared" si="49"/>
        <v>0.42820151126513101</v>
      </c>
      <c r="N659">
        <v>1.0519394811292599</v>
      </c>
      <c r="O659">
        <f t="shared" si="50"/>
        <v>138906631.99610198</v>
      </c>
      <c r="R659">
        <v>0.7</v>
      </c>
    </row>
    <row r="660" spans="1:18" x14ac:dyDescent="0.25">
      <c r="A660">
        <v>182.128177344107</v>
      </c>
      <c r="B660">
        <v>8.9012373336413902E-2</v>
      </c>
      <c r="C660">
        <v>4.2823721489303301E-2</v>
      </c>
      <c r="D660">
        <f t="shared" si="47"/>
        <v>0.57834177062665493</v>
      </c>
      <c r="F660">
        <f t="shared" si="48"/>
        <v>-0.91098762666358613</v>
      </c>
      <c r="L660">
        <f t="shared" si="49"/>
        <v>0.42823721489303301</v>
      </c>
      <c r="N660">
        <v>1.0519831584255701</v>
      </c>
      <c r="O660">
        <f t="shared" si="50"/>
        <v>138918501.06938413</v>
      </c>
      <c r="R660">
        <v>0.7</v>
      </c>
    </row>
    <row r="661" spans="1:18" x14ac:dyDescent="0.25">
      <c r="A661">
        <v>182.143738213733</v>
      </c>
      <c r="B661">
        <v>8.9226213091352397E-2</v>
      </c>
      <c r="C661">
        <v>4.2827291852093601E-2</v>
      </c>
      <c r="D661">
        <f t="shared" si="47"/>
        <v>0.57839118363359998</v>
      </c>
      <c r="F661">
        <f t="shared" si="48"/>
        <v>-0.91077378690864763</v>
      </c>
      <c r="L661">
        <f t="shared" si="49"/>
        <v>0.42827291852093602</v>
      </c>
      <c r="N661">
        <v>1.05202683572188</v>
      </c>
      <c r="O661">
        <f t="shared" si="50"/>
        <v>138930370.14266706</v>
      </c>
      <c r="R661">
        <v>0.7</v>
      </c>
    </row>
    <row r="662" spans="1:18" x14ac:dyDescent="0.25">
      <c r="A662">
        <v>182.16373854305701</v>
      </c>
      <c r="B662">
        <v>8.9540221503296893E-2</v>
      </c>
      <c r="C662">
        <v>4.2831880826446102E-2</v>
      </c>
      <c r="D662">
        <f t="shared" si="47"/>
        <v>0.5784546939923102</v>
      </c>
      <c r="F662">
        <f t="shared" si="48"/>
        <v>-0.91045977849670312</v>
      </c>
      <c r="L662">
        <f t="shared" si="49"/>
        <v>0.428318808264461</v>
      </c>
      <c r="N662">
        <v>1.0520829739925099</v>
      </c>
      <c r="O662">
        <f t="shared" si="50"/>
        <v>138945625.41953361</v>
      </c>
      <c r="R662">
        <v>0.7</v>
      </c>
    </row>
    <row r="663" spans="1:18" x14ac:dyDescent="0.25">
      <c r="A663">
        <v>182.197264414589</v>
      </c>
      <c r="B663">
        <v>9.0165289994183301E-2</v>
      </c>
      <c r="C663">
        <v>4.2839573168012401E-2</v>
      </c>
      <c r="D663">
        <f t="shared" si="47"/>
        <v>0.57856115424566779</v>
      </c>
      <c r="F663">
        <f t="shared" si="48"/>
        <v>-0.90983471000581673</v>
      </c>
      <c r="L663">
        <f t="shared" si="49"/>
        <v>0.42839573168012401</v>
      </c>
      <c r="N663">
        <v>1.0521770766654599</v>
      </c>
      <c r="O663">
        <f t="shared" si="50"/>
        <v>138971197.3210822</v>
      </c>
      <c r="R663">
        <v>0.7</v>
      </c>
    </row>
    <row r="664" spans="1:18" x14ac:dyDescent="0.25">
      <c r="A664">
        <v>182.24926143496199</v>
      </c>
      <c r="B664">
        <v>9.1373307811611001E-2</v>
      </c>
      <c r="C664">
        <v>4.2851503621207702E-2</v>
      </c>
      <c r="D664">
        <f t="shared" si="47"/>
        <v>0.57872626899764279</v>
      </c>
      <c r="F664">
        <f t="shared" si="48"/>
        <v>-0.90862669218838898</v>
      </c>
      <c r="L664">
        <f t="shared" si="49"/>
        <v>0.42851503621207704</v>
      </c>
      <c r="N664">
        <v>1.0523230254023099</v>
      </c>
      <c r="O664">
        <f t="shared" si="50"/>
        <v>139010858.11512092</v>
      </c>
      <c r="R664">
        <v>0.7</v>
      </c>
    </row>
    <row r="665" spans="1:18" x14ac:dyDescent="0.25">
      <c r="A665">
        <v>182.31671042877599</v>
      </c>
      <c r="B665">
        <v>9.3344020637563002E-2</v>
      </c>
      <c r="C665">
        <v>4.2866979451514603E-2</v>
      </c>
      <c r="D665">
        <f t="shared" si="47"/>
        <v>0.57894045096046809</v>
      </c>
      <c r="F665">
        <f t="shared" si="48"/>
        <v>-0.90665597936243703</v>
      </c>
      <c r="L665">
        <f t="shared" si="49"/>
        <v>0.42866979451514603</v>
      </c>
      <c r="N665">
        <v>1.0525123457783401</v>
      </c>
      <c r="O665">
        <f t="shared" si="50"/>
        <v>139062304.92173764</v>
      </c>
      <c r="R665">
        <v>0.7</v>
      </c>
    </row>
    <row r="666" spans="1:18" x14ac:dyDescent="0.25">
      <c r="A666">
        <v>182.394312763724</v>
      </c>
      <c r="B666">
        <v>9.6108911162413505E-2</v>
      </c>
      <c r="C666">
        <v>4.28847849145641E-2</v>
      </c>
      <c r="D666">
        <f t="shared" si="47"/>
        <v>0.57918687450927353</v>
      </c>
      <c r="F666">
        <f t="shared" si="48"/>
        <v>-0.90389108883758651</v>
      </c>
      <c r="L666">
        <f t="shared" si="49"/>
        <v>0.428847849145641</v>
      </c>
      <c r="N666">
        <v>1.0527301652357199</v>
      </c>
      <c r="O666">
        <f t="shared" si="50"/>
        <v>139121496.20233828</v>
      </c>
      <c r="R666">
        <v>0.7</v>
      </c>
    </row>
    <row r="667" spans="1:18" x14ac:dyDescent="0.25">
      <c r="A667">
        <v>182.47947281026401</v>
      </c>
      <c r="B667">
        <v>9.9670366501454805E-2</v>
      </c>
      <c r="C667">
        <v>4.29043244562929E-2</v>
      </c>
      <c r="D667">
        <f t="shared" si="47"/>
        <v>0.57945729731161422</v>
      </c>
      <c r="F667">
        <f t="shared" si="48"/>
        <v>-0.90032963349854522</v>
      </c>
      <c r="L667">
        <f t="shared" si="49"/>
        <v>0.42904324456292897</v>
      </c>
      <c r="N667">
        <v>1.05296919818672</v>
      </c>
      <c r="O667">
        <f t="shared" si="50"/>
        <v>139186452.13715768</v>
      </c>
      <c r="R667">
        <v>0.7</v>
      </c>
    </row>
    <row r="668" spans="1:18" x14ac:dyDescent="0.25">
      <c r="A668">
        <v>182.56982088599699</v>
      </c>
      <c r="B668">
        <v>0.103957500921529</v>
      </c>
      <c r="C668">
        <v>4.29250543650661E-2</v>
      </c>
      <c r="D668">
        <f t="shared" si="47"/>
        <v>0.57974419452243631</v>
      </c>
      <c r="F668">
        <f t="shared" si="48"/>
        <v>-0.896042499078471</v>
      </c>
      <c r="L668">
        <f t="shared" si="49"/>
        <v>0.42925054365066101</v>
      </c>
      <c r="N668">
        <v>1.05322279324729</v>
      </c>
      <c r="O668">
        <f t="shared" si="50"/>
        <v>139255365.24790394</v>
      </c>
      <c r="R668">
        <v>0.7</v>
      </c>
    </row>
    <row r="669" spans="1:18" x14ac:dyDescent="0.25">
      <c r="A669">
        <v>182.65991801989901</v>
      </c>
      <c r="B669">
        <v>0.10866629715512</v>
      </c>
      <c r="C669">
        <v>4.2945726696506203E-2</v>
      </c>
      <c r="D669">
        <f t="shared" si="47"/>
        <v>0.58003029487609448</v>
      </c>
      <c r="F669">
        <f t="shared" si="48"/>
        <v>-0.89133370284488</v>
      </c>
      <c r="L669">
        <f t="shared" si="49"/>
        <v>0.42945726696506203</v>
      </c>
      <c r="N669">
        <v>1.05347568394743</v>
      </c>
      <c r="O669">
        <f t="shared" si="50"/>
        <v>139324086.95244649</v>
      </c>
      <c r="R669">
        <v>0.7</v>
      </c>
    </row>
    <row r="670" spans="1:18" x14ac:dyDescent="0.25">
      <c r="A670">
        <v>182.75792421238199</v>
      </c>
      <c r="B670">
        <v>0.11420332968467201</v>
      </c>
      <c r="C670">
        <v>4.2968213721414197E-2</v>
      </c>
      <c r="D670">
        <f t="shared" si="47"/>
        <v>0.58034151017358193</v>
      </c>
      <c r="F670">
        <f t="shared" si="48"/>
        <v>-0.88579667031532794</v>
      </c>
      <c r="L670">
        <f t="shared" si="49"/>
        <v>0.42968213721414195</v>
      </c>
      <c r="N670">
        <v>1.0537507743255801</v>
      </c>
      <c r="O670">
        <f t="shared" si="50"/>
        <v>139398841.30157465</v>
      </c>
      <c r="R670">
        <v>0.7</v>
      </c>
    </row>
    <row r="671" spans="1:18" x14ac:dyDescent="0.25">
      <c r="A671">
        <v>182.869866721553</v>
      </c>
      <c r="B671">
        <v>0.120970487547928</v>
      </c>
      <c r="C671">
        <v>4.2993898363661798E-2</v>
      </c>
      <c r="D671">
        <f t="shared" si="47"/>
        <v>0.58069697976596701</v>
      </c>
      <c r="F671">
        <f t="shared" si="48"/>
        <v>-0.87902951245207195</v>
      </c>
      <c r="L671">
        <f t="shared" si="49"/>
        <v>0.42993898363661798</v>
      </c>
      <c r="N671">
        <v>1.0540649820955099</v>
      </c>
      <c r="O671">
        <f t="shared" si="50"/>
        <v>139484225.59414679</v>
      </c>
      <c r="R671">
        <v>0.7</v>
      </c>
    </row>
    <row r="672" spans="1:18" x14ac:dyDescent="0.25">
      <c r="A672">
        <v>182.98462780775</v>
      </c>
      <c r="B672">
        <v>0.12831389000392601</v>
      </c>
      <c r="C672">
        <v>4.3020229714144598E-2</v>
      </c>
      <c r="D672">
        <f t="shared" si="47"/>
        <v>0.5810613996528734</v>
      </c>
      <c r="F672">
        <f t="shared" si="48"/>
        <v>-0.87168610999607399</v>
      </c>
      <c r="L672">
        <f t="shared" si="49"/>
        <v>0.43020229714144598</v>
      </c>
      <c r="N672">
        <v>1.05438710123716</v>
      </c>
      <c r="O672">
        <f t="shared" si="50"/>
        <v>139571759.75996375</v>
      </c>
      <c r="R672">
        <v>0.7</v>
      </c>
    </row>
    <row r="673" spans="1:18" x14ac:dyDescent="0.25">
      <c r="A673">
        <v>183.111724076972</v>
      </c>
      <c r="B673">
        <v>0.13686203858005599</v>
      </c>
      <c r="C673">
        <v>4.3049391309950703E-2</v>
      </c>
      <c r="D673">
        <f t="shared" si="47"/>
        <v>0.58146498948973324</v>
      </c>
      <c r="F673">
        <f t="shared" si="48"/>
        <v>-0.86313796141994403</v>
      </c>
      <c r="L673">
        <f t="shared" si="49"/>
        <v>0.43049391309950702</v>
      </c>
      <c r="N673">
        <v>1.0547438436008401</v>
      </c>
      <c r="O673">
        <f t="shared" si="50"/>
        <v>139668702.60246786</v>
      </c>
      <c r="R673">
        <v>0.7</v>
      </c>
    </row>
    <row r="674" spans="1:18" x14ac:dyDescent="0.25">
      <c r="A674">
        <v>183.21363955606901</v>
      </c>
      <c r="B674">
        <v>0.14396696377771601</v>
      </c>
      <c r="C674">
        <v>4.3072775300889599E-2</v>
      </c>
      <c r="D674">
        <f t="shared" si="47"/>
        <v>0.58178861859257036</v>
      </c>
      <c r="F674">
        <f t="shared" si="48"/>
        <v>-0.85603303622228399</v>
      </c>
      <c r="L674">
        <f t="shared" si="49"/>
        <v>0.43072775300889599</v>
      </c>
      <c r="N674">
        <v>1.0550299068278099</v>
      </c>
      <c r="O674">
        <f t="shared" si="50"/>
        <v>139746438.76497927</v>
      </c>
      <c r="R674">
        <v>0.7</v>
      </c>
    </row>
    <row r="675" spans="1:18" x14ac:dyDescent="0.25">
      <c r="A675">
        <v>183.34575527123101</v>
      </c>
      <c r="B675">
        <v>0.15349416459443199</v>
      </c>
      <c r="C675">
        <v>4.3103088583165798E-2</v>
      </c>
      <c r="D675">
        <f t="shared" si="47"/>
        <v>0.58220814750758298</v>
      </c>
      <c r="F675">
        <f t="shared" si="48"/>
        <v>-0.84650583540556801</v>
      </c>
      <c r="L675">
        <f t="shared" si="49"/>
        <v>0.43103088583165799</v>
      </c>
      <c r="N675">
        <v>1.0554007381102199</v>
      </c>
      <c r="O675">
        <f t="shared" si="50"/>
        <v>139847210.19631764</v>
      </c>
      <c r="R675">
        <v>0.7</v>
      </c>
    </row>
    <row r="676" spans="1:18" x14ac:dyDescent="0.25">
      <c r="A676">
        <v>183.48377304155201</v>
      </c>
      <c r="B676">
        <v>0.16377238932512</v>
      </c>
      <c r="C676">
        <v>4.3134756062131303E-2</v>
      </c>
      <c r="D676">
        <f t="shared" si="47"/>
        <v>0.5826464181960036</v>
      </c>
      <c r="F676">
        <f t="shared" si="48"/>
        <v>-0.83622761067488005</v>
      </c>
      <c r="L676">
        <f t="shared" si="49"/>
        <v>0.43134756062131302</v>
      </c>
      <c r="N676">
        <v>1.0557881356783501</v>
      </c>
      <c r="O676">
        <f t="shared" si="50"/>
        <v>139952483.42780507</v>
      </c>
      <c r="R676">
        <v>0.7</v>
      </c>
    </row>
    <row r="677" spans="1:18" x14ac:dyDescent="0.25">
      <c r="A677">
        <v>183.62625052777199</v>
      </c>
      <c r="B677">
        <v>0.17471837961683401</v>
      </c>
      <c r="C677">
        <v>4.31674468003415E-2</v>
      </c>
      <c r="D677">
        <f t="shared" si="47"/>
        <v>0.58309885055905974</v>
      </c>
      <c r="F677">
        <f t="shared" si="48"/>
        <v>-0.82528162038316599</v>
      </c>
      <c r="L677">
        <f t="shared" si="49"/>
        <v>0.43167446800341502</v>
      </c>
      <c r="N677">
        <v>1.0561880510772601</v>
      </c>
      <c r="O677">
        <f t="shared" si="50"/>
        <v>140061158.31331944</v>
      </c>
      <c r="R677">
        <v>0.7</v>
      </c>
    </row>
    <row r="678" spans="1:18" x14ac:dyDescent="0.25">
      <c r="A678">
        <v>183.753804852359</v>
      </c>
      <c r="B678">
        <v>0.18476096967795999</v>
      </c>
      <c r="C678">
        <v>4.3196713494633103E-2</v>
      </c>
      <c r="D678">
        <f t="shared" si="47"/>
        <v>0.58350389493499588</v>
      </c>
      <c r="F678">
        <f t="shared" si="48"/>
        <v>-0.81523903032204004</v>
      </c>
      <c r="L678">
        <f t="shared" si="49"/>
        <v>0.43196713494633104</v>
      </c>
      <c r="N678">
        <v>1.0565460791415699</v>
      </c>
      <c r="O678">
        <f t="shared" si="50"/>
        <v>140158450.53814125</v>
      </c>
      <c r="R678">
        <v>0.7</v>
      </c>
    </row>
    <row r="679" spans="1:18" x14ac:dyDescent="0.25">
      <c r="A679">
        <v>183.88103846992701</v>
      </c>
      <c r="B679">
        <v>0.19501508328846301</v>
      </c>
      <c r="C679">
        <v>4.3225906604322302E-2</v>
      </c>
      <c r="D679">
        <f t="shared" si="47"/>
        <v>0.58390792091681032</v>
      </c>
      <c r="F679">
        <f t="shared" si="48"/>
        <v>-0.80498491671153705</v>
      </c>
      <c r="L679">
        <f t="shared" si="49"/>
        <v>0.43225906604322301</v>
      </c>
      <c r="N679">
        <v>1.05690320702383</v>
      </c>
      <c r="O679">
        <f t="shared" si="50"/>
        <v>140255498.14327258</v>
      </c>
      <c r="R679">
        <v>0.7</v>
      </c>
    </row>
    <row r="680" spans="1:18" x14ac:dyDescent="0.25">
      <c r="A680">
        <v>184.03538867787699</v>
      </c>
      <c r="B680">
        <v>0.20776610558129499</v>
      </c>
      <c r="C680">
        <v>4.3261321478451999E-2</v>
      </c>
      <c r="D680">
        <f t="shared" si="47"/>
        <v>0.58439805469986428</v>
      </c>
      <c r="F680">
        <f t="shared" si="48"/>
        <v>-0.79223389441870506</v>
      </c>
      <c r="L680">
        <f t="shared" si="49"/>
        <v>0.43261321478451997</v>
      </c>
      <c r="N680">
        <v>1.05733644757728</v>
      </c>
      <c r="O680">
        <f t="shared" si="50"/>
        <v>140373228.96252769</v>
      </c>
      <c r="R680">
        <v>0.7</v>
      </c>
    </row>
    <row r="681" spans="1:18" x14ac:dyDescent="0.25">
      <c r="A681">
        <v>184.205167030149</v>
      </c>
      <c r="B681">
        <v>0.222178678475112</v>
      </c>
      <c r="C681">
        <v>4.3300276262222603E-2</v>
      </c>
      <c r="D681">
        <f t="shared" si="47"/>
        <v>0.58493718002521988</v>
      </c>
      <c r="F681">
        <f t="shared" si="48"/>
        <v>-0.77782132152488803</v>
      </c>
      <c r="L681">
        <f t="shared" si="49"/>
        <v>0.43300276262222603</v>
      </c>
      <c r="N681">
        <v>1.05781299288472</v>
      </c>
      <c r="O681">
        <f t="shared" si="50"/>
        <v>140502727.61866972</v>
      </c>
      <c r="R681">
        <v>0.7</v>
      </c>
    </row>
    <row r="682" spans="1:18" x14ac:dyDescent="0.25">
      <c r="A682">
        <v>184.35010753560201</v>
      </c>
      <c r="B682">
        <v>0.23479450498044399</v>
      </c>
      <c r="C682">
        <v>4.3333532127731597E-2</v>
      </c>
      <c r="D682">
        <f t="shared" si="47"/>
        <v>0.58539743362123997</v>
      </c>
      <c r="F682">
        <f t="shared" si="48"/>
        <v>-0.76520549501955604</v>
      </c>
      <c r="L682">
        <f t="shared" si="49"/>
        <v>0.433335321277316</v>
      </c>
      <c r="N682">
        <v>1.0582198216518099</v>
      </c>
      <c r="O682">
        <f t="shared" si="50"/>
        <v>140613281.17526588</v>
      </c>
      <c r="R682">
        <v>0.7</v>
      </c>
    </row>
    <row r="683" spans="1:18" x14ac:dyDescent="0.25">
      <c r="A683">
        <v>184.51197669539101</v>
      </c>
      <c r="B683">
        <v>0.24926356364468</v>
      </c>
      <c r="C683">
        <v>4.3370672187311402E-2</v>
      </c>
      <c r="D683">
        <f t="shared" si="47"/>
        <v>0.58591144357756508</v>
      </c>
      <c r="F683">
        <f t="shared" si="48"/>
        <v>-0.75073643635531995</v>
      </c>
      <c r="L683">
        <f t="shared" si="49"/>
        <v>0.43370672187311399</v>
      </c>
      <c r="N683">
        <v>1.0586741669054001</v>
      </c>
      <c r="O683">
        <f t="shared" si="50"/>
        <v>140736747.08468837</v>
      </c>
      <c r="R683">
        <v>0.7</v>
      </c>
    </row>
    <row r="684" spans="1:18" x14ac:dyDescent="0.25">
      <c r="A684">
        <v>184.684912222056</v>
      </c>
      <c r="B684">
        <v>0.26514210191993298</v>
      </c>
      <c r="C684">
        <v>4.3410351368769598E-2</v>
      </c>
      <c r="D684">
        <f t="shared" si="47"/>
        <v>0.58646059440174936</v>
      </c>
      <c r="F684">
        <f t="shared" si="48"/>
        <v>-0.73485789808006707</v>
      </c>
      <c r="L684">
        <f t="shared" si="49"/>
        <v>0.43410351368769595</v>
      </c>
      <c r="N684">
        <v>1.05915957398245</v>
      </c>
      <c r="O684">
        <f t="shared" si="50"/>
        <v>140868653.87965155</v>
      </c>
      <c r="R684">
        <v>0.7</v>
      </c>
    </row>
    <row r="685" spans="1:18" x14ac:dyDescent="0.25">
      <c r="A685">
        <v>184.852735356415</v>
      </c>
      <c r="B685">
        <v>0.28101133847399901</v>
      </c>
      <c r="C685">
        <v>4.3448857537684397E-2</v>
      </c>
      <c r="D685">
        <f t="shared" si="47"/>
        <v>0.58699351099978847</v>
      </c>
      <c r="F685">
        <f t="shared" si="48"/>
        <v>-0.71898866152600105</v>
      </c>
      <c r="L685">
        <f t="shared" si="49"/>
        <v>0.43448857537684399</v>
      </c>
      <c r="N685">
        <v>1.05963063125264</v>
      </c>
      <c r="O685">
        <f t="shared" si="50"/>
        <v>140996661.19082046</v>
      </c>
      <c r="R685">
        <v>0.7</v>
      </c>
    </row>
    <row r="686" spans="1:18" x14ac:dyDescent="0.25">
      <c r="A686">
        <v>185.01666367124699</v>
      </c>
      <c r="B686">
        <v>0.29696828465423197</v>
      </c>
      <c r="C686">
        <v>4.3486470059968398E-2</v>
      </c>
      <c r="D686">
        <f t="shared" si="47"/>
        <v>0.58751405973221582</v>
      </c>
      <c r="F686">
        <f t="shared" si="48"/>
        <v>-0.70303171534576803</v>
      </c>
      <c r="L686">
        <f t="shared" si="49"/>
        <v>0.43486470059968396</v>
      </c>
      <c r="N686">
        <v>1.0600907562812201</v>
      </c>
      <c r="O686">
        <f t="shared" si="50"/>
        <v>141121697.72339535</v>
      </c>
      <c r="R686">
        <v>0.7</v>
      </c>
    </row>
    <row r="687" spans="1:18" x14ac:dyDescent="0.25">
      <c r="A687">
        <v>185.17986883191</v>
      </c>
      <c r="B687">
        <v>0.31334604841688501</v>
      </c>
      <c r="C687">
        <v>4.3523916658187799E-2</v>
      </c>
      <c r="D687">
        <f t="shared" si="47"/>
        <v>0.58803231211342166</v>
      </c>
      <c r="F687">
        <f t="shared" si="48"/>
        <v>-0.68665395158311493</v>
      </c>
      <c r="L687">
        <f t="shared" si="49"/>
        <v>0.435239166581878</v>
      </c>
      <c r="N687">
        <v>1.0605488515119901</v>
      </c>
      <c r="O687">
        <f t="shared" si="50"/>
        <v>141246182.66919953</v>
      </c>
      <c r="R687">
        <v>0.7</v>
      </c>
    </row>
    <row r="688" spans="1:18" x14ac:dyDescent="0.25">
      <c r="A688">
        <v>185.32270201115799</v>
      </c>
      <c r="B688">
        <v>0.32805936959367799</v>
      </c>
      <c r="C688">
        <v>4.3556689008363299E-2</v>
      </c>
      <c r="D688">
        <f t="shared" si="47"/>
        <v>0.58848587396746932</v>
      </c>
      <c r="F688">
        <f t="shared" si="48"/>
        <v>-0.67194063040632201</v>
      </c>
      <c r="L688">
        <f t="shared" si="49"/>
        <v>0.43556689008363297</v>
      </c>
      <c r="N688">
        <v>1.0609497652940301</v>
      </c>
      <c r="O688">
        <f t="shared" si="50"/>
        <v>141355128.86002761</v>
      </c>
      <c r="R688">
        <v>0.7</v>
      </c>
    </row>
    <row r="689" spans="1:18" x14ac:dyDescent="0.25">
      <c r="A689">
        <v>185.39252079932999</v>
      </c>
      <c r="B689">
        <v>0.33541040877949901</v>
      </c>
      <c r="C689">
        <v>4.3572708575993498E-2</v>
      </c>
      <c r="D689">
        <f t="shared" si="47"/>
        <v>0.58870758113087052</v>
      </c>
      <c r="F689">
        <f t="shared" si="48"/>
        <v>-0.66458959122050099</v>
      </c>
      <c r="L689">
        <f t="shared" si="49"/>
        <v>0.43572708575993496</v>
      </c>
      <c r="N689">
        <v>1.0611457373683799</v>
      </c>
      <c r="O689">
        <f t="shared" si="50"/>
        <v>141408383.23033303</v>
      </c>
      <c r="R689">
        <v>0.7</v>
      </c>
    </row>
    <row r="690" spans="1:18" x14ac:dyDescent="0.25">
      <c r="A690">
        <v>185.43511202381501</v>
      </c>
      <c r="B690">
        <v>0.33994166389640701</v>
      </c>
      <c r="C690">
        <v>4.3582480916920199E-2</v>
      </c>
      <c r="D690">
        <f t="shared" si="47"/>
        <v>0.58884282810111443</v>
      </c>
      <c r="F690">
        <f t="shared" si="48"/>
        <v>-0.66005833610359299</v>
      </c>
      <c r="L690">
        <f t="shared" si="49"/>
        <v>0.43582480916920197</v>
      </c>
      <c r="N690">
        <v>1.0612652852842099</v>
      </c>
      <c r="O690">
        <f t="shared" si="50"/>
        <v>141440869.74148387</v>
      </c>
      <c r="R690">
        <v>0.7</v>
      </c>
    </row>
    <row r="691" spans="1:18" x14ac:dyDescent="0.25">
      <c r="A691">
        <v>185.46201219883301</v>
      </c>
      <c r="B691">
        <v>0.34279022248008101</v>
      </c>
      <c r="C691">
        <v>4.3588653025950497E-2</v>
      </c>
      <c r="D691">
        <f t="shared" si="47"/>
        <v>0.58892824868280003</v>
      </c>
      <c r="F691">
        <f t="shared" si="48"/>
        <v>-0.65720977751991905</v>
      </c>
      <c r="L691">
        <f t="shared" si="49"/>
        <v>0.43588653025950497</v>
      </c>
      <c r="N691">
        <v>1.06134079050619</v>
      </c>
      <c r="O691">
        <f t="shared" si="50"/>
        <v>141461387.88451093</v>
      </c>
      <c r="R691">
        <v>0.7</v>
      </c>
    </row>
    <row r="692" spans="1:18" x14ac:dyDescent="0.25">
      <c r="A692">
        <v>185.488912373852</v>
      </c>
      <c r="B692">
        <v>0.34558135328894601</v>
      </c>
      <c r="C692">
        <v>4.3594825134980898E-2</v>
      </c>
      <c r="D692">
        <f t="shared" si="47"/>
        <v>0.58901366926448884</v>
      </c>
      <c r="F692">
        <f t="shared" si="48"/>
        <v>-0.65441864671105399</v>
      </c>
      <c r="L692">
        <f t="shared" si="49"/>
        <v>0.43594825134980897</v>
      </c>
      <c r="N692">
        <v>1.0614162957281601</v>
      </c>
      <c r="O692">
        <f t="shared" si="50"/>
        <v>141481906.02753875</v>
      </c>
      <c r="R692">
        <v>0.7</v>
      </c>
    </row>
    <row r="693" spans="1:18" x14ac:dyDescent="0.25">
      <c r="A693">
        <v>185.520444558892</v>
      </c>
      <c r="B693">
        <v>0.34878069282226798</v>
      </c>
      <c r="C693">
        <v>4.3602060035270902E-2</v>
      </c>
      <c r="D693">
        <f t="shared" si="47"/>
        <v>0.58911379863487889</v>
      </c>
      <c r="F693">
        <f t="shared" si="48"/>
        <v>-0.65121930717773202</v>
      </c>
      <c r="L693">
        <f t="shared" si="49"/>
        <v>0.43602060035270901</v>
      </c>
      <c r="N693">
        <v>1.0615048023876601</v>
      </c>
      <c r="O693">
        <f t="shared" si="50"/>
        <v>141505957.24215627</v>
      </c>
      <c r="R693">
        <v>0.7</v>
      </c>
    </row>
    <row r="694" spans="1:18" x14ac:dyDescent="0.25">
      <c r="A694">
        <v>185.60452046642899</v>
      </c>
      <c r="B694">
        <v>0.35694449720112997</v>
      </c>
      <c r="C694">
        <v>4.3621350826791701E-2</v>
      </c>
      <c r="D694">
        <f t="shared" si="47"/>
        <v>0.58938077879105821</v>
      </c>
      <c r="F694">
        <f t="shared" si="48"/>
        <v>-0.64305550279887003</v>
      </c>
      <c r="L694">
        <f t="shared" si="49"/>
        <v>0.43621350826791699</v>
      </c>
      <c r="N694">
        <v>1.06174079230433</v>
      </c>
      <c r="O694">
        <f t="shared" si="50"/>
        <v>141570086.24855939</v>
      </c>
      <c r="R694">
        <v>0.7</v>
      </c>
    </row>
    <row r="695" spans="1:18" x14ac:dyDescent="0.25">
      <c r="A695">
        <v>185.7346124661</v>
      </c>
      <c r="B695">
        <v>0.36863940854349297</v>
      </c>
      <c r="C695">
        <v>4.3632155714585001E-2</v>
      </c>
      <c r="D695">
        <f t="shared" si="47"/>
        <v>0.58979388146704859</v>
      </c>
      <c r="F695">
        <f t="shared" si="48"/>
        <v>-0.63136059145650703</v>
      </c>
      <c r="L695">
        <f t="shared" si="49"/>
        <v>0.43632155714585003</v>
      </c>
      <c r="N695">
        <v>1.06187288902188</v>
      </c>
      <c r="O695">
        <f t="shared" si="50"/>
        <v>141669314.08830914</v>
      </c>
      <c r="R695">
        <v>0.7</v>
      </c>
    </row>
    <row r="696" spans="1:18" x14ac:dyDescent="0.25">
      <c r="A696">
        <v>185.910429805864</v>
      </c>
      <c r="B696">
        <v>0.38301423541146601</v>
      </c>
      <c r="C696">
        <v>4.3634579029910803E-2</v>
      </c>
      <c r="D696">
        <f t="shared" si="47"/>
        <v>0.59035218338973161</v>
      </c>
      <c r="F696">
        <f t="shared" si="48"/>
        <v>-0.61698576458853394</v>
      </c>
      <c r="L696">
        <f t="shared" si="49"/>
        <v>0.43634579029910803</v>
      </c>
      <c r="N696">
        <v>1.06190236959753</v>
      </c>
      <c r="O696">
        <f t="shared" si="50"/>
        <v>141803418.98991299</v>
      </c>
      <c r="R696">
        <v>0.7</v>
      </c>
    </row>
    <row r="697" spans="1:18" x14ac:dyDescent="0.25">
      <c r="A697">
        <v>186.11593174561301</v>
      </c>
      <c r="B697">
        <v>0.39832226164690698</v>
      </c>
      <c r="C697">
        <v>4.3637411492287698E-2</v>
      </c>
      <c r="D697">
        <f t="shared" si="47"/>
        <v>0.59100474773993161</v>
      </c>
      <c r="F697">
        <f t="shared" si="48"/>
        <v>-0.60167773835309302</v>
      </c>
      <c r="L697">
        <f t="shared" si="49"/>
        <v>0.43637411492287698</v>
      </c>
      <c r="N697">
        <v>1.0619368276065599</v>
      </c>
      <c r="O697">
        <f t="shared" si="50"/>
        <v>141960165.85826188</v>
      </c>
      <c r="R697">
        <v>0.7</v>
      </c>
    </row>
    <row r="698" spans="1:18" x14ac:dyDescent="0.25">
      <c r="A698">
        <v>186.325574523695</v>
      </c>
      <c r="B698">
        <v>0.41285338240749397</v>
      </c>
      <c r="C698">
        <v>4.3640301028426497E-2</v>
      </c>
      <c r="D698">
        <f t="shared" si="47"/>
        <v>0.59167046118001032</v>
      </c>
      <c r="F698">
        <f t="shared" si="48"/>
        <v>-0.58714661759250597</v>
      </c>
      <c r="L698">
        <f t="shared" si="49"/>
        <v>0.43640301028426498</v>
      </c>
      <c r="N698">
        <v>1.0619719799401499</v>
      </c>
      <c r="O698">
        <f t="shared" si="50"/>
        <v>142120071.15636492</v>
      </c>
      <c r="R698">
        <v>0.7</v>
      </c>
    </row>
    <row r="699" spans="1:18" x14ac:dyDescent="0.25">
      <c r="A699">
        <v>186.59757632137399</v>
      </c>
      <c r="B699">
        <v>0.43071531534206797</v>
      </c>
      <c r="C699">
        <v>4.3644050067775199E-2</v>
      </c>
      <c r="D699">
        <f t="shared" si="47"/>
        <v>0.5925341935446411</v>
      </c>
      <c r="F699">
        <f t="shared" si="48"/>
        <v>-0.56928468465793203</v>
      </c>
      <c r="L699">
        <f t="shared" si="49"/>
        <v>0.43644050067775197</v>
      </c>
      <c r="N699">
        <v>1.06201758846537</v>
      </c>
      <c r="O699">
        <f t="shared" si="50"/>
        <v>142327540.87671661</v>
      </c>
      <c r="R699">
        <v>0.7</v>
      </c>
    </row>
    <row r="700" spans="1:18" x14ac:dyDescent="0.25">
      <c r="A700">
        <v>186.96061438577701</v>
      </c>
      <c r="B700">
        <v>0.45380975546189001</v>
      </c>
      <c r="C700">
        <v>4.3649053872897699E-2</v>
      </c>
      <c r="D700">
        <f t="shared" si="47"/>
        <v>0.59368700844694489</v>
      </c>
      <c r="F700">
        <f t="shared" si="48"/>
        <v>-0.54619024453810994</v>
      </c>
      <c r="L700">
        <f t="shared" si="49"/>
        <v>0.43649053872897697</v>
      </c>
      <c r="N700">
        <v>1.06207846170538</v>
      </c>
      <c r="O700">
        <f t="shared" si="50"/>
        <v>142604448.62637639</v>
      </c>
      <c r="R700">
        <v>0.7</v>
      </c>
    </row>
    <row r="701" spans="1:18" x14ac:dyDescent="0.25">
      <c r="A701">
        <v>187.29833989414701</v>
      </c>
      <c r="B701">
        <v>0.47518341250846102</v>
      </c>
      <c r="C701">
        <v>4.3653708791470902E-2</v>
      </c>
      <c r="D701">
        <f t="shared" si="47"/>
        <v>0.59475944419711135</v>
      </c>
      <c r="F701">
        <f t="shared" si="48"/>
        <v>-0.52481658749153892</v>
      </c>
      <c r="L701">
        <f t="shared" si="49"/>
        <v>0.43653708791470902</v>
      </c>
      <c r="N701">
        <v>1.0621350906045099</v>
      </c>
      <c r="O701">
        <f t="shared" si="50"/>
        <v>142862049.19142798</v>
      </c>
      <c r="R701">
        <v>0.7</v>
      </c>
    </row>
    <row r="702" spans="1:18" x14ac:dyDescent="0.25">
      <c r="A702">
        <v>187.588553415983</v>
      </c>
      <c r="B702">
        <v>0.49385554147798499</v>
      </c>
      <c r="C702">
        <v>4.3657708845596201E-2</v>
      </c>
      <c r="D702">
        <f t="shared" si="47"/>
        <v>0.59568100726618722</v>
      </c>
      <c r="F702">
        <f t="shared" si="48"/>
        <v>-0.50614445852201495</v>
      </c>
      <c r="L702">
        <f t="shared" si="49"/>
        <v>0.43657708845596199</v>
      </c>
      <c r="N702">
        <v>1.0621837528223299</v>
      </c>
      <c r="O702">
        <f t="shared" si="50"/>
        <v>143083409.92775902</v>
      </c>
      <c r="R702">
        <v>0.7</v>
      </c>
    </row>
    <row r="703" spans="1:18" x14ac:dyDescent="0.25">
      <c r="A703">
        <v>187.86984932473101</v>
      </c>
      <c r="B703">
        <v>0.51241012148604903</v>
      </c>
      <c r="C703">
        <v>4.36615859869958E-2</v>
      </c>
      <c r="D703">
        <f t="shared" si="47"/>
        <v>0.5965742527612431</v>
      </c>
      <c r="F703">
        <f t="shared" si="48"/>
        <v>-0.48758987851395097</v>
      </c>
      <c r="L703">
        <f t="shared" si="49"/>
        <v>0.43661585986995799</v>
      </c>
      <c r="N703">
        <v>1.0622309197589299</v>
      </c>
      <c r="O703">
        <f t="shared" si="50"/>
        <v>143297968.74325958</v>
      </c>
      <c r="R703">
        <v>0.7</v>
      </c>
    </row>
    <row r="704" spans="1:18" x14ac:dyDescent="0.25">
      <c r="A704">
        <v>188.10282340933699</v>
      </c>
      <c r="B704">
        <v>0.52818427528982304</v>
      </c>
      <c r="C704">
        <v>4.3664797101840902E-2</v>
      </c>
      <c r="D704">
        <f t="shared" si="47"/>
        <v>0.59731405396370385</v>
      </c>
      <c r="F704">
        <f t="shared" si="48"/>
        <v>-0.47181572471017696</v>
      </c>
      <c r="L704">
        <f t="shared" si="49"/>
        <v>0.43664797101840902</v>
      </c>
      <c r="N704">
        <v>1.06226998422285</v>
      </c>
      <c r="O704">
        <f t="shared" si="50"/>
        <v>143475670.02536446</v>
      </c>
      <c r="R704">
        <v>0.7</v>
      </c>
    </row>
    <row r="705" spans="1:18" x14ac:dyDescent="0.25">
      <c r="A705">
        <v>188.36067501167599</v>
      </c>
      <c r="B705">
        <v>0.546199897098962</v>
      </c>
      <c r="C705">
        <v>4.3668351107040801E-2</v>
      </c>
      <c r="D705">
        <f t="shared" si="47"/>
        <v>0.59813285286912465</v>
      </c>
      <c r="F705">
        <f t="shared" si="48"/>
        <v>-0.453800102901038</v>
      </c>
      <c r="L705">
        <f t="shared" si="49"/>
        <v>0.43668351107040804</v>
      </c>
      <c r="N705">
        <v>1.0623132200816101</v>
      </c>
      <c r="O705">
        <f t="shared" si="50"/>
        <v>143672346.6660558</v>
      </c>
      <c r="R705">
        <v>0.7</v>
      </c>
    </row>
    <row r="706" spans="1:18" x14ac:dyDescent="0.25">
      <c r="A706">
        <v>188.64651513266099</v>
      </c>
      <c r="B706">
        <v>0.56694125718232802</v>
      </c>
      <c r="C706">
        <v>4.3672290881961999E-2</v>
      </c>
      <c r="D706">
        <f t="shared" si="47"/>
        <v>0.59904052835403476</v>
      </c>
      <c r="F706">
        <f t="shared" si="48"/>
        <v>-0.43305874281767198</v>
      </c>
      <c r="L706">
        <f t="shared" si="49"/>
        <v>0.43672290881962</v>
      </c>
      <c r="N706">
        <v>1.06236114897942</v>
      </c>
      <c r="O706">
        <f t="shared" si="50"/>
        <v>143890371.58527356</v>
      </c>
      <c r="R706">
        <v>0.7</v>
      </c>
    </row>
    <row r="707" spans="1:18" x14ac:dyDescent="0.25">
      <c r="A707">
        <v>188.87725198489301</v>
      </c>
      <c r="B707">
        <v>0.58431460555033599</v>
      </c>
      <c r="C707">
        <v>4.3675471160716101E-2</v>
      </c>
      <c r="D707">
        <f t="shared" ref="D707:D770" si="51">(A707-$E$1)/($E$2-$E$1)</f>
        <v>0.5997732253019461</v>
      </c>
      <c r="F707">
        <f t="shared" ref="F707:F770" si="52">B707-1</f>
        <v>-0.41568539444966401</v>
      </c>
      <c r="L707">
        <f t="shared" ref="L707:L770" si="53">C707*10</f>
        <v>0.43675471160716101</v>
      </c>
      <c r="N707">
        <v>1.06239983831027</v>
      </c>
      <c r="O707">
        <f t="shared" ref="O707:O770" si="54">A707/$Q$1</f>
        <v>144066366.41551325</v>
      </c>
      <c r="R707">
        <v>0.7</v>
      </c>
    </row>
    <row r="708" spans="1:18" x14ac:dyDescent="0.25">
      <c r="A708">
        <v>189.09375219397799</v>
      </c>
      <c r="B708">
        <v>0.60122228080562901</v>
      </c>
      <c r="C708">
        <v>4.3679471157623398E-2</v>
      </c>
      <c r="D708">
        <f t="shared" si="51"/>
        <v>0.60046071427860614</v>
      </c>
      <c r="F708">
        <f t="shared" si="52"/>
        <v>-0.39877771919437099</v>
      </c>
      <c r="L708">
        <f t="shared" si="53"/>
        <v>0.43679471157623395</v>
      </c>
      <c r="N708">
        <v>1.0624484803676399</v>
      </c>
      <c r="O708">
        <f t="shared" si="54"/>
        <v>144231502.22791678</v>
      </c>
      <c r="R708">
        <v>0.7</v>
      </c>
    </row>
    <row r="709" spans="1:18" x14ac:dyDescent="0.25">
      <c r="A709">
        <v>189.186283556208</v>
      </c>
      <c r="B709">
        <v>0.60863876828800201</v>
      </c>
      <c r="C709">
        <v>4.3682147520419302E-2</v>
      </c>
      <c r="D709">
        <f t="shared" si="51"/>
        <v>0.60075454444069842</v>
      </c>
      <c r="F709">
        <f t="shared" si="52"/>
        <v>-0.39136123171199799</v>
      </c>
      <c r="L709">
        <f t="shared" si="53"/>
        <v>0.43682147520419301</v>
      </c>
      <c r="N709">
        <v>1.06248101252298</v>
      </c>
      <c r="O709">
        <f t="shared" si="54"/>
        <v>144302080.64324135</v>
      </c>
      <c r="R709">
        <v>0.7</v>
      </c>
    </row>
    <row r="710" spans="1:18" x14ac:dyDescent="0.25">
      <c r="A710">
        <v>189.278814918439</v>
      </c>
      <c r="B710">
        <v>0.61570519564644099</v>
      </c>
      <c r="C710">
        <v>4.3684823883215297E-2</v>
      </c>
      <c r="D710">
        <f t="shared" si="51"/>
        <v>0.60104837460279392</v>
      </c>
      <c r="F710">
        <f t="shared" si="52"/>
        <v>-0.38429480435355901</v>
      </c>
      <c r="L710">
        <f t="shared" si="53"/>
        <v>0.43684823883215296</v>
      </c>
      <c r="N710">
        <v>1.0625135446783101</v>
      </c>
      <c r="O710">
        <f t="shared" si="54"/>
        <v>144372659.05856669</v>
      </c>
      <c r="R710">
        <v>0.7</v>
      </c>
    </row>
    <row r="711" spans="1:18" x14ac:dyDescent="0.25">
      <c r="A711">
        <v>189.40002426268799</v>
      </c>
      <c r="B711">
        <v>0.62415967033484199</v>
      </c>
      <c r="C711">
        <v>4.3688329723523503E-2</v>
      </c>
      <c r="D711">
        <f t="shared" si="51"/>
        <v>0.60143327071163166</v>
      </c>
      <c r="F711">
        <f t="shared" si="52"/>
        <v>-0.37584032966515801</v>
      </c>
      <c r="L711">
        <f t="shared" si="53"/>
        <v>0.436883297235235</v>
      </c>
      <c r="N711">
        <v>1.0625561594320501</v>
      </c>
      <c r="O711">
        <f t="shared" si="54"/>
        <v>144465111.64149052</v>
      </c>
      <c r="R711">
        <v>0.7</v>
      </c>
    </row>
    <row r="712" spans="1:18" x14ac:dyDescent="0.25">
      <c r="A712">
        <v>189.60133143479001</v>
      </c>
      <c r="B712">
        <v>0.63647373842724997</v>
      </c>
      <c r="C712">
        <v>4.3694152301004097E-2</v>
      </c>
      <c r="D712">
        <f t="shared" si="51"/>
        <v>0.60207251472126866</v>
      </c>
      <c r="F712">
        <f t="shared" si="52"/>
        <v>-0.36352626157275003</v>
      </c>
      <c r="L712">
        <f t="shared" si="53"/>
        <v>0.43694152301004097</v>
      </c>
      <c r="N712">
        <v>1.0626269349619299</v>
      </c>
      <c r="O712">
        <f t="shared" si="54"/>
        <v>144618658.94543183</v>
      </c>
      <c r="R712">
        <v>0.7</v>
      </c>
    </row>
    <row r="713" spans="1:18" x14ac:dyDescent="0.25">
      <c r="A713">
        <v>189.826802882652</v>
      </c>
      <c r="B713">
        <v>0.64822177908358103</v>
      </c>
      <c r="C713">
        <v>4.3700673802255903E-2</v>
      </c>
      <c r="D713">
        <f t="shared" si="51"/>
        <v>0.60278849155848202</v>
      </c>
      <c r="F713">
        <f t="shared" si="52"/>
        <v>-0.35177822091641897</v>
      </c>
      <c r="L713">
        <f t="shared" si="53"/>
        <v>0.43700673802255902</v>
      </c>
      <c r="N713">
        <v>1.0627062061624</v>
      </c>
      <c r="O713">
        <f t="shared" si="54"/>
        <v>144790637.58172899</v>
      </c>
      <c r="R713">
        <v>0.7</v>
      </c>
    </row>
    <row r="714" spans="1:18" x14ac:dyDescent="0.25">
      <c r="A714">
        <v>190.08852623837399</v>
      </c>
      <c r="B714">
        <v>0.65981134200890801</v>
      </c>
      <c r="C714">
        <v>4.3708243848078303E-2</v>
      </c>
      <c r="D714">
        <f t="shared" si="51"/>
        <v>0.60361958508376679</v>
      </c>
      <c r="F714">
        <f t="shared" si="52"/>
        <v>-0.34018865799109199</v>
      </c>
      <c r="L714">
        <f t="shared" si="53"/>
        <v>0.43708243848078304</v>
      </c>
      <c r="N714">
        <v>1.0627982228004</v>
      </c>
      <c r="O714">
        <f t="shared" si="54"/>
        <v>144990267.40728343</v>
      </c>
      <c r="R714">
        <v>0.7</v>
      </c>
    </row>
    <row r="715" spans="1:18" x14ac:dyDescent="0.25">
      <c r="A715">
        <v>190.402461889096</v>
      </c>
      <c r="B715">
        <v>0.67160871834036895</v>
      </c>
      <c r="C715">
        <v>4.3717324074238097E-2</v>
      </c>
      <c r="D715">
        <f t="shared" si="51"/>
        <v>0.60461647695820953</v>
      </c>
      <c r="F715">
        <f t="shared" si="52"/>
        <v>-0.32839128165963105</v>
      </c>
      <c r="L715">
        <f t="shared" si="53"/>
        <v>0.43717324074238095</v>
      </c>
      <c r="N715">
        <v>1.06290859622524</v>
      </c>
      <c r="O715">
        <f t="shared" si="54"/>
        <v>145229722.22787467</v>
      </c>
      <c r="R715">
        <v>0.7</v>
      </c>
    </row>
    <row r="716" spans="1:18" x14ac:dyDescent="0.25">
      <c r="A716">
        <v>190.752309796124</v>
      </c>
      <c r="B716">
        <v>0.682906033487089</v>
      </c>
      <c r="C716">
        <v>4.3727443020939498E-2</v>
      </c>
      <c r="D716">
        <f t="shared" si="51"/>
        <v>0.60572740696888172</v>
      </c>
      <c r="F716">
        <f t="shared" si="52"/>
        <v>-0.317093966512911</v>
      </c>
      <c r="L716">
        <f t="shared" si="53"/>
        <v>0.43727443020939499</v>
      </c>
      <c r="N716">
        <v>1.0630315956729901</v>
      </c>
      <c r="O716">
        <f t="shared" si="54"/>
        <v>145496569.1680643</v>
      </c>
      <c r="R716">
        <v>0.7</v>
      </c>
    </row>
    <row r="717" spans="1:18" x14ac:dyDescent="0.25">
      <c r="A717">
        <v>191.148778779601</v>
      </c>
      <c r="B717">
        <v>0.69417064174773602</v>
      </c>
      <c r="C717">
        <v>4.3738910428438603E-2</v>
      </c>
      <c r="D717">
        <f t="shared" si="51"/>
        <v>0.60698638060627452</v>
      </c>
      <c r="F717">
        <f t="shared" si="52"/>
        <v>-0.30582935825226398</v>
      </c>
      <c r="L717">
        <f t="shared" si="53"/>
        <v>0.43738910428438604</v>
      </c>
      <c r="N717">
        <v>1.0631709861482199</v>
      </c>
      <c r="O717">
        <f t="shared" si="54"/>
        <v>145798976.39416346</v>
      </c>
      <c r="R717">
        <v>0.7</v>
      </c>
    </row>
    <row r="718" spans="1:18" x14ac:dyDescent="0.25">
      <c r="A718">
        <v>191.65958340050301</v>
      </c>
      <c r="B718">
        <v>0.70730315648961495</v>
      </c>
      <c r="C718">
        <v>4.3753684862213697E-2</v>
      </c>
      <c r="D718">
        <f t="shared" si="51"/>
        <v>0.60860842313261354</v>
      </c>
      <c r="F718">
        <f t="shared" si="52"/>
        <v>-0.29269684351038505</v>
      </c>
      <c r="L718">
        <f t="shared" si="53"/>
        <v>0.43753684862213699</v>
      </c>
      <c r="N718">
        <v>1.06335057472091</v>
      </c>
      <c r="O718">
        <f t="shared" si="54"/>
        <v>146188593.27448261</v>
      </c>
      <c r="R718">
        <v>0.7</v>
      </c>
    </row>
    <row r="719" spans="1:18" x14ac:dyDescent="0.25">
      <c r="A719">
        <v>192.290538857717</v>
      </c>
      <c r="B719">
        <v>0.72242446699214002</v>
      </c>
      <c r="C719">
        <v>4.3771934520177302E-2</v>
      </c>
      <c r="D719">
        <f t="shared" si="51"/>
        <v>0.61061200051219844</v>
      </c>
      <c r="F719">
        <f t="shared" si="52"/>
        <v>-0.27757553300785998</v>
      </c>
      <c r="L719">
        <f t="shared" si="53"/>
        <v>0.43771934520177302</v>
      </c>
      <c r="N719">
        <v>1.0635724058973599</v>
      </c>
      <c r="O719">
        <f t="shared" si="54"/>
        <v>146669855.35943779</v>
      </c>
      <c r="R719">
        <v>0.7</v>
      </c>
    </row>
    <row r="720" spans="1:18" x14ac:dyDescent="0.25">
      <c r="A720">
        <v>192.48067351542201</v>
      </c>
      <c r="B720">
        <v>0.72689300739006901</v>
      </c>
      <c r="C720">
        <v>4.3759530976039698E-2</v>
      </c>
      <c r="D720">
        <f t="shared" si="51"/>
        <v>0.61121576658616983</v>
      </c>
      <c r="F720">
        <f t="shared" si="52"/>
        <v>-0.27310699260993099</v>
      </c>
      <c r="L720">
        <f t="shared" si="53"/>
        <v>0.43759530976039696</v>
      </c>
      <c r="N720">
        <v>1.06342097072909</v>
      </c>
      <c r="O720">
        <f t="shared" si="54"/>
        <v>146814880.81368047</v>
      </c>
      <c r="R720">
        <v>0.7</v>
      </c>
    </row>
    <row r="721" spans="1:18" x14ac:dyDescent="0.25">
      <c r="A721">
        <v>192.670808173127</v>
      </c>
      <c r="B721">
        <v>0.73134526230296504</v>
      </c>
      <c r="C721">
        <v>4.3723009252605402E-2</v>
      </c>
      <c r="D721">
        <f t="shared" si="51"/>
        <v>0.61181953266014111</v>
      </c>
      <c r="F721">
        <f t="shared" si="52"/>
        <v>-0.26865473769703496</v>
      </c>
      <c r="L721">
        <f t="shared" si="53"/>
        <v>0.43723009252605405</v>
      </c>
      <c r="N721">
        <v>1.06297547370065</v>
      </c>
      <c r="O721">
        <f t="shared" si="54"/>
        <v>146959906.26792315</v>
      </c>
      <c r="R721">
        <v>0.7</v>
      </c>
    </row>
    <row r="722" spans="1:18" x14ac:dyDescent="0.25">
      <c r="A722">
        <v>192.812383354508</v>
      </c>
      <c r="B722">
        <v>0.73465227498058105</v>
      </c>
      <c r="C722">
        <v>4.3695815001531101E-2</v>
      </c>
      <c r="D722">
        <f t="shared" si="51"/>
        <v>0.6122690997851773</v>
      </c>
      <c r="F722">
        <f t="shared" si="52"/>
        <v>-0.26534772501941895</v>
      </c>
      <c r="L722">
        <f t="shared" si="53"/>
        <v>0.43695815001531102</v>
      </c>
      <c r="N722">
        <v>1.0626437544687799</v>
      </c>
      <c r="O722">
        <f t="shared" si="54"/>
        <v>147067892.9192633</v>
      </c>
      <c r="R722">
        <v>0.7</v>
      </c>
    </row>
    <row r="723" spans="1:18" x14ac:dyDescent="0.25">
      <c r="A723">
        <v>192.89216116134099</v>
      </c>
      <c r="B723">
        <v>0.73652062999587398</v>
      </c>
      <c r="C723">
        <v>4.3680491004146803E-2</v>
      </c>
      <c r="D723">
        <f t="shared" si="51"/>
        <v>0.6125224314702209</v>
      </c>
      <c r="F723">
        <f t="shared" si="52"/>
        <v>-0.26347937000412602</v>
      </c>
      <c r="L723">
        <f t="shared" si="53"/>
        <v>0.43680491004146804</v>
      </c>
      <c r="N723">
        <v>1.0624568302314601</v>
      </c>
      <c r="O723">
        <f t="shared" si="54"/>
        <v>147128743.54383689</v>
      </c>
      <c r="R723">
        <v>0.7</v>
      </c>
    </row>
    <row r="724" spans="1:18" x14ac:dyDescent="0.25">
      <c r="A724">
        <v>192.94479798786901</v>
      </c>
      <c r="B724">
        <v>0.73764120044064097</v>
      </c>
      <c r="C724">
        <v>4.3670380340240803E-2</v>
      </c>
      <c r="D724">
        <f t="shared" si="51"/>
        <v>0.61268957790466227</v>
      </c>
      <c r="F724">
        <f t="shared" si="52"/>
        <v>-0.26235879955935903</v>
      </c>
      <c r="L724">
        <f t="shared" si="53"/>
        <v>0.436703803402408</v>
      </c>
      <c r="N724">
        <v>1.0623334989562001</v>
      </c>
      <c r="O724">
        <f t="shared" si="54"/>
        <v>147168892.35084167</v>
      </c>
      <c r="R724">
        <v>0.7</v>
      </c>
    </row>
    <row r="725" spans="1:18" x14ac:dyDescent="0.25">
      <c r="A725">
        <v>192.99743481439799</v>
      </c>
      <c r="B725">
        <v>0.738499231239509</v>
      </c>
      <c r="C725">
        <v>4.3660269676334899E-2</v>
      </c>
      <c r="D725">
        <f t="shared" si="51"/>
        <v>0.61285672433910676</v>
      </c>
      <c r="F725">
        <f t="shared" si="52"/>
        <v>-0.261500768760491</v>
      </c>
      <c r="L725">
        <f t="shared" si="53"/>
        <v>0.43660269676334901</v>
      </c>
      <c r="N725">
        <v>1.0622101676809499</v>
      </c>
      <c r="O725">
        <f t="shared" si="54"/>
        <v>147209041.1578472</v>
      </c>
      <c r="R725">
        <v>0.7</v>
      </c>
    </row>
    <row r="726" spans="1:18" x14ac:dyDescent="0.25">
      <c r="A726">
        <v>193.06073431915601</v>
      </c>
      <c r="B726">
        <v>0.739186160561635</v>
      </c>
      <c r="C726">
        <v>4.3648110888272702E-2</v>
      </c>
      <c r="D726">
        <f t="shared" si="51"/>
        <v>0.61305772974197958</v>
      </c>
      <c r="F726">
        <f t="shared" si="52"/>
        <v>-0.260813839438365</v>
      </c>
      <c r="L726">
        <f t="shared" si="53"/>
        <v>0.43648110888272701</v>
      </c>
      <c r="N726">
        <v>1.06206185310426</v>
      </c>
      <c r="O726">
        <f t="shared" si="54"/>
        <v>147257322.93635973</v>
      </c>
      <c r="R726">
        <v>0.7</v>
      </c>
    </row>
    <row r="727" spans="1:18" x14ac:dyDescent="0.25">
      <c r="A727">
        <v>193.24998990050099</v>
      </c>
      <c r="B727">
        <v>0.73917477215669403</v>
      </c>
      <c r="C727">
        <v>4.3611758020869702E-2</v>
      </c>
      <c r="D727">
        <f t="shared" si="51"/>
        <v>0.61365870433916803</v>
      </c>
      <c r="F727">
        <f t="shared" si="52"/>
        <v>-0.26082522784330597</v>
      </c>
      <c r="L727">
        <f t="shared" si="53"/>
        <v>0.43611758020869701</v>
      </c>
      <c r="N727">
        <v>1.0616184158050199</v>
      </c>
      <c r="O727">
        <f t="shared" si="54"/>
        <v>147401677.87398031</v>
      </c>
      <c r="R727">
        <v>0.7</v>
      </c>
    </row>
    <row r="728" spans="1:18" x14ac:dyDescent="0.25">
      <c r="A728">
        <v>193.48751862751601</v>
      </c>
      <c r="B728">
        <v>0.73536955186362896</v>
      </c>
      <c r="C728">
        <v>4.3566132680490102E-2</v>
      </c>
      <c r="D728">
        <f t="shared" si="51"/>
        <v>0.61441296865213602</v>
      </c>
      <c r="F728">
        <f t="shared" si="52"/>
        <v>-0.26463044813637104</v>
      </c>
      <c r="L728">
        <f t="shared" si="53"/>
        <v>0.43566132680490099</v>
      </c>
      <c r="N728">
        <v>1.0610618715992901</v>
      </c>
      <c r="O728">
        <f t="shared" si="54"/>
        <v>147582853.21542954</v>
      </c>
      <c r="R728">
        <v>0.7</v>
      </c>
    </row>
    <row r="729" spans="1:18" x14ac:dyDescent="0.25">
      <c r="A729">
        <v>193.74036472314799</v>
      </c>
      <c r="B729">
        <v>0.72760974781686505</v>
      </c>
      <c r="C729">
        <v>4.3517565126906799E-2</v>
      </c>
      <c r="D729">
        <f t="shared" si="51"/>
        <v>0.61521587274295964</v>
      </c>
      <c r="F729">
        <f t="shared" si="52"/>
        <v>-0.27239025218313495</v>
      </c>
      <c r="L729">
        <f t="shared" si="53"/>
        <v>0.43517565126906799</v>
      </c>
      <c r="N729">
        <v>1.0604694378703901</v>
      </c>
      <c r="O729">
        <f t="shared" si="54"/>
        <v>147775711.89945447</v>
      </c>
      <c r="R729">
        <v>0.7</v>
      </c>
    </row>
    <row r="730" spans="1:18" x14ac:dyDescent="0.25">
      <c r="A730">
        <v>194.00207865827599</v>
      </c>
      <c r="B730">
        <v>0.71653385453326501</v>
      </c>
      <c r="C730">
        <v>4.34672942080064E-2</v>
      </c>
      <c r="D730">
        <f t="shared" si="51"/>
        <v>0.61604693635347185</v>
      </c>
      <c r="F730">
        <f t="shared" si="52"/>
        <v>-0.28346614546673499</v>
      </c>
      <c r="L730">
        <f t="shared" si="53"/>
        <v>0.43467294208006402</v>
      </c>
      <c r="N730">
        <v>1.0598562262560101</v>
      </c>
      <c r="O730">
        <f t="shared" si="54"/>
        <v>147975334.53943872</v>
      </c>
      <c r="R730">
        <v>0.7</v>
      </c>
    </row>
    <row r="731" spans="1:18" x14ac:dyDescent="0.25">
      <c r="A731">
        <v>194.317208221112</v>
      </c>
      <c r="B731">
        <v>0.70024917225719197</v>
      </c>
      <c r="C731">
        <v>4.3406763030372601E-2</v>
      </c>
      <c r="D731">
        <f t="shared" si="51"/>
        <v>0.61704761945481879</v>
      </c>
      <c r="F731">
        <f t="shared" si="52"/>
        <v>-0.29975082774280803</v>
      </c>
      <c r="L731">
        <f t="shared" si="53"/>
        <v>0.43406763030372603</v>
      </c>
      <c r="N731">
        <v>1.0591178585879999</v>
      </c>
      <c r="O731">
        <f t="shared" si="54"/>
        <v>148215700.01802757</v>
      </c>
      <c r="R731">
        <v>0.7</v>
      </c>
    </row>
    <row r="732" spans="1:18" x14ac:dyDescent="0.25">
      <c r="A732">
        <v>194.675382156778</v>
      </c>
      <c r="B732">
        <v>0.67928253329101795</v>
      </c>
      <c r="C732">
        <v>4.3337963740555402E-2</v>
      </c>
      <c r="D732">
        <f t="shared" si="51"/>
        <v>0.61818498848341241</v>
      </c>
      <c r="F732">
        <f t="shared" si="52"/>
        <v>-0.32071746670898205</v>
      </c>
      <c r="L732">
        <f t="shared" si="53"/>
        <v>0.43337963740555402</v>
      </c>
      <c r="N732">
        <v>1.05827863534523</v>
      </c>
      <c r="O732">
        <f t="shared" si="54"/>
        <v>148488897.64724907</v>
      </c>
      <c r="R732">
        <v>0.7</v>
      </c>
    </row>
    <row r="733" spans="1:18" x14ac:dyDescent="0.25">
      <c r="A733">
        <v>195.06366313941001</v>
      </c>
      <c r="B733">
        <v>0.65506067538875301</v>
      </c>
      <c r="C733">
        <v>4.3263381384904702E-2</v>
      </c>
      <c r="D733">
        <f t="shared" si="51"/>
        <v>0.61941796140539906</v>
      </c>
      <c r="F733">
        <f t="shared" si="52"/>
        <v>-0.34493932461124699</v>
      </c>
      <c r="L733">
        <f t="shared" si="53"/>
        <v>0.43263381384904703</v>
      </c>
      <c r="N733">
        <v>1.0573688694664001</v>
      </c>
      <c r="O733">
        <f t="shared" si="54"/>
        <v>148785059.46519268</v>
      </c>
      <c r="R733">
        <v>0.7</v>
      </c>
    </row>
    <row r="734" spans="1:18" x14ac:dyDescent="0.25">
      <c r="A734">
        <v>195.380095922766</v>
      </c>
      <c r="B734">
        <v>0.63495794655498705</v>
      </c>
      <c r="C734">
        <v>4.3202599880160897E-2</v>
      </c>
      <c r="D734">
        <f t="shared" si="51"/>
        <v>0.62042278283873853</v>
      </c>
      <c r="F734">
        <f t="shared" si="52"/>
        <v>-0.36504205344501295</v>
      </c>
      <c r="L734">
        <f t="shared" si="53"/>
        <v>0.43202599880160897</v>
      </c>
      <c r="N734">
        <v>1.0566274482737199</v>
      </c>
      <c r="O734">
        <f t="shared" si="54"/>
        <v>149026418.97690609</v>
      </c>
      <c r="R734">
        <v>0.7</v>
      </c>
    </row>
    <row r="735" spans="1:18" x14ac:dyDescent="0.25">
      <c r="A735">
        <v>195.696528706121</v>
      </c>
      <c r="B735">
        <v>0.61497883658375396</v>
      </c>
      <c r="C735">
        <v>4.3141818375417099E-2</v>
      </c>
      <c r="D735">
        <f t="shared" si="51"/>
        <v>0.621427604272075</v>
      </c>
      <c r="F735">
        <f t="shared" si="52"/>
        <v>-0.38502116341624604</v>
      </c>
      <c r="L735">
        <f t="shared" si="53"/>
        <v>0.43141818375417096</v>
      </c>
      <c r="N735">
        <v>1.05588602708104</v>
      </c>
      <c r="O735">
        <f t="shared" si="54"/>
        <v>149267778.48861873</v>
      </c>
      <c r="R735">
        <v>0.7</v>
      </c>
    </row>
    <row r="736" spans="1:18" x14ac:dyDescent="0.25">
      <c r="A736">
        <v>195.99388902383899</v>
      </c>
      <c r="B736">
        <v>0.59657850675317303</v>
      </c>
      <c r="C736">
        <v>4.30847003759154E-2</v>
      </c>
      <c r="D736">
        <f t="shared" si="51"/>
        <v>0.62237186174596493</v>
      </c>
      <c r="F736">
        <f t="shared" si="52"/>
        <v>-0.40342149324682697</v>
      </c>
      <c r="L736">
        <f t="shared" si="53"/>
        <v>0.43084700375915397</v>
      </c>
      <c r="N736">
        <v>1.05518929383146</v>
      </c>
      <c r="O736">
        <f t="shared" si="54"/>
        <v>149494590.45268321</v>
      </c>
      <c r="R736">
        <v>0.7</v>
      </c>
    </row>
    <row r="737" spans="1:18" x14ac:dyDescent="0.25">
      <c r="A737">
        <v>196.15960954815901</v>
      </c>
      <c r="B737">
        <v>0.58654600639422305</v>
      </c>
      <c r="C737">
        <v>4.3053591111135998E-2</v>
      </c>
      <c r="D737">
        <f t="shared" si="51"/>
        <v>0.62289810157805492</v>
      </c>
      <c r="F737">
        <f t="shared" si="52"/>
        <v>-0.41345399360577695</v>
      </c>
      <c r="L737">
        <f t="shared" si="53"/>
        <v>0.43053591111135997</v>
      </c>
      <c r="N737">
        <v>1.0548084855248201</v>
      </c>
      <c r="O737">
        <f t="shared" si="54"/>
        <v>149620993.99534577</v>
      </c>
      <c r="R737">
        <v>0.7</v>
      </c>
    </row>
    <row r="738" spans="1:18" x14ac:dyDescent="0.25">
      <c r="A738">
        <v>196.25871684466799</v>
      </c>
      <c r="B738">
        <v>0.58064078077800596</v>
      </c>
      <c r="C738">
        <v>4.3035552637248897E-2</v>
      </c>
      <c r="D738">
        <f t="shared" si="51"/>
        <v>0.62321281339355139</v>
      </c>
      <c r="F738">
        <f t="shared" si="52"/>
        <v>-0.41935921922199404</v>
      </c>
      <c r="L738">
        <f t="shared" si="53"/>
        <v>0.43035552637248897</v>
      </c>
      <c r="N738">
        <v>1.0545866084659401</v>
      </c>
      <c r="O738">
        <f t="shared" si="54"/>
        <v>149696588.21298322</v>
      </c>
      <c r="R738">
        <v>0.7</v>
      </c>
    </row>
    <row r="739" spans="1:18" x14ac:dyDescent="0.25">
      <c r="A739">
        <v>196.35782414117699</v>
      </c>
      <c r="B739">
        <v>0.574476609043578</v>
      </c>
      <c r="C739">
        <v>4.30175141633619E-2</v>
      </c>
      <c r="D739">
        <f t="shared" si="51"/>
        <v>0.62352752520904786</v>
      </c>
      <c r="F739">
        <f t="shared" si="52"/>
        <v>-0.425523390956422</v>
      </c>
      <c r="L739">
        <f t="shared" si="53"/>
        <v>0.43017514163361903</v>
      </c>
      <c r="N739">
        <v>1.0543647314070701</v>
      </c>
      <c r="O739">
        <f t="shared" si="54"/>
        <v>149772182.43062073</v>
      </c>
      <c r="R739">
        <v>0.7</v>
      </c>
    </row>
    <row r="740" spans="1:18" x14ac:dyDescent="0.25">
      <c r="A740">
        <v>196.45906730981699</v>
      </c>
      <c r="B740">
        <v>0.56795746851275497</v>
      </c>
      <c r="C740">
        <v>4.2999086940361197E-2</v>
      </c>
      <c r="D740">
        <f t="shared" si="51"/>
        <v>0.62384901941312421</v>
      </c>
      <c r="F740">
        <f t="shared" si="52"/>
        <v>-0.43204253148724503</v>
      </c>
      <c r="L740">
        <f t="shared" si="53"/>
        <v>0.42999086940361197</v>
      </c>
      <c r="N740">
        <v>1.0541380726515499</v>
      </c>
      <c r="O740">
        <f t="shared" si="54"/>
        <v>149849405.78746799</v>
      </c>
      <c r="R740">
        <v>0.7</v>
      </c>
    </row>
    <row r="741" spans="1:18" x14ac:dyDescent="0.25">
      <c r="A741">
        <v>196.63703017146</v>
      </c>
      <c r="B741">
        <v>0.55606007038431404</v>
      </c>
      <c r="C741">
        <v>4.29666960009885E-2</v>
      </c>
      <c r="D741">
        <f t="shared" si="51"/>
        <v>0.62441413436683035</v>
      </c>
      <c r="F741">
        <f t="shared" si="52"/>
        <v>-0.44393992961568596</v>
      </c>
      <c r="L741">
        <f t="shared" si="53"/>
        <v>0.42966696000988502</v>
      </c>
      <c r="N741">
        <v>1.0537396572197699</v>
      </c>
      <c r="O741">
        <f t="shared" si="54"/>
        <v>149985147.18863928</v>
      </c>
      <c r="R741">
        <v>0.7</v>
      </c>
    </row>
    <row r="742" spans="1:18" x14ac:dyDescent="0.25">
      <c r="A742">
        <v>196.98556852913899</v>
      </c>
      <c r="B742">
        <v>0.53179519464202996</v>
      </c>
      <c r="C742">
        <v>4.2903258693291799E-2</v>
      </c>
      <c r="D742">
        <f t="shared" si="51"/>
        <v>0.62552090594853083</v>
      </c>
      <c r="F742">
        <f t="shared" si="52"/>
        <v>-0.46820480535797004</v>
      </c>
      <c r="L742">
        <f t="shared" si="53"/>
        <v>0.42903258693291801</v>
      </c>
      <c r="N742">
        <v>1.0529593648655999</v>
      </c>
      <c r="O742">
        <f t="shared" si="54"/>
        <v>150250995.26838186</v>
      </c>
      <c r="R742">
        <v>0.7</v>
      </c>
    </row>
    <row r="743" spans="1:18" x14ac:dyDescent="0.25">
      <c r="A743">
        <v>197.323876767066</v>
      </c>
      <c r="B743">
        <v>0.50790145246620699</v>
      </c>
      <c r="C743">
        <v>4.2841683365030601E-2</v>
      </c>
      <c r="D743">
        <f t="shared" si="51"/>
        <v>0.62659519213638759</v>
      </c>
      <c r="F743">
        <f t="shared" si="52"/>
        <v>-0.49209854753379301</v>
      </c>
      <c r="L743">
        <f t="shared" si="53"/>
        <v>0.42841683365030603</v>
      </c>
      <c r="N743">
        <v>1.0522019752538501</v>
      </c>
      <c r="O743">
        <f t="shared" si="54"/>
        <v>150509040.31115112</v>
      </c>
      <c r="R743">
        <v>0.7</v>
      </c>
    </row>
    <row r="744" spans="1:18" x14ac:dyDescent="0.25">
      <c r="A744">
        <v>197.66218500499201</v>
      </c>
      <c r="B744">
        <v>0.48430152597345399</v>
      </c>
      <c r="C744">
        <v>4.2780108036769397E-2</v>
      </c>
      <c r="D744">
        <f t="shared" si="51"/>
        <v>0.62766947832424114</v>
      </c>
      <c r="F744">
        <f t="shared" si="52"/>
        <v>-0.51569847402654601</v>
      </c>
      <c r="L744">
        <f t="shared" si="53"/>
        <v>0.42780108036769399</v>
      </c>
      <c r="N744">
        <v>1.05144458564209</v>
      </c>
      <c r="O744">
        <f t="shared" si="54"/>
        <v>150767085.3539196</v>
      </c>
      <c r="R744">
        <v>0.7</v>
      </c>
    </row>
    <row r="745" spans="1:18" x14ac:dyDescent="0.25">
      <c r="A745">
        <v>197.96865698334</v>
      </c>
      <c r="B745">
        <v>0.46347880237705902</v>
      </c>
      <c r="C745">
        <v>4.2724327211610402E-2</v>
      </c>
      <c r="D745">
        <f t="shared" si="51"/>
        <v>0.62864266956345471</v>
      </c>
      <c r="F745">
        <f t="shared" si="52"/>
        <v>-0.53652119762294093</v>
      </c>
      <c r="L745">
        <f t="shared" si="53"/>
        <v>0.42724327211610402</v>
      </c>
      <c r="N745">
        <v>1.0507584696488199</v>
      </c>
      <c r="O745">
        <f t="shared" si="54"/>
        <v>151000847.24882635</v>
      </c>
      <c r="R745">
        <v>0.7</v>
      </c>
    </row>
    <row r="746" spans="1:18" x14ac:dyDescent="0.25">
      <c r="A746">
        <v>198.25906658931899</v>
      </c>
      <c r="B746">
        <v>0.444378909456698</v>
      </c>
      <c r="C746">
        <v>4.2671469891528799E-2</v>
      </c>
      <c r="D746">
        <f t="shared" si="51"/>
        <v>0.62956485529099071</v>
      </c>
      <c r="F746">
        <f t="shared" si="52"/>
        <v>-0.555621090543302</v>
      </c>
      <c r="L746">
        <f t="shared" si="53"/>
        <v>0.42671469891528802</v>
      </c>
      <c r="N746">
        <v>1.0501083133887399</v>
      </c>
      <c r="O746">
        <f t="shared" si="54"/>
        <v>151222357.5485892</v>
      </c>
      <c r="R746">
        <v>0.7</v>
      </c>
    </row>
    <row r="747" spans="1:18" x14ac:dyDescent="0.25">
      <c r="A747">
        <v>198.52770309394</v>
      </c>
      <c r="B747">
        <v>0.42732072966118501</v>
      </c>
      <c r="C747">
        <v>4.2622575483705898E-2</v>
      </c>
      <c r="D747">
        <f t="shared" si="51"/>
        <v>0.63041790128312147</v>
      </c>
      <c r="F747">
        <f t="shared" si="52"/>
        <v>-0.57267927033881505</v>
      </c>
      <c r="L747">
        <f t="shared" si="53"/>
        <v>0.42622575483705899</v>
      </c>
      <c r="N747">
        <v>1.04950690179089</v>
      </c>
      <c r="O747">
        <f t="shared" si="54"/>
        <v>151427260.38734084</v>
      </c>
      <c r="R747">
        <v>0.7</v>
      </c>
    </row>
    <row r="748" spans="1:18" x14ac:dyDescent="0.25">
      <c r="A748">
        <v>198.78793607314</v>
      </c>
      <c r="B748">
        <v>0.41130228656628698</v>
      </c>
      <c r="C748">
        <v>4.2575210597716698E-2</v>
      </c>
      <c r="D748">
        <f t="shared" si="51"/>
        <v>0.63124426216895868</v>
      </c>
      <c r="F748">
        <f t="shared" si="52"/>
        <v>-0.58869771343371302</v>
      </c>
      <c r="L748">
        <f t="shared" si="53"/>
        <v>0.42575210597716695</v>
      </c>
      <c r="N748">
        <v>1.04892430363634</v>
      </c>
      <c r="O748">
        <f t="shared" si="54"/>
        <v>151625753.42628989</v>
      </c>
      <c r="R748">
        <v>0.7</v>
      </c>
    </row>
    <row r="749" spans="1:18" x14ac:dyDescent="0.25">
      <c r="A749">
        <v>199.03275235450801</v>
      </c>
      <c r="B749">
        <v>0.39672134059811298</v>
      </c>
      <c r="C749">
        <v>4.2530651697876398E-2</v>
      </c>
      <c r="D749">
        <f t="shared" si="51"/>
        <v>0.6320216678604299</v>
      </c>
      <c r="F749">
        <f t="shared" si="52"/>
        <v>-0.60327865940188707</v>
      </c>
      <c r="L749">
        <f t="shared" si="53"/>
        <v>0.42530651697876398</v>
      </c>
      <c r="N749">
        <v>1.0483762197072199</v>
      </c>
      <c r="O749">
        <f t="shared" si="54"/>
        <v>151812487.35917699</v>
      </c>
      <c r="R749">
        <v>0.7</v>
      </c>
    </row>
    <row r="750" spans="1:18" x14ac:dyDescent="0.25">
      <c r="A750">
        <v>199.31622488717699</v>
      </c>
      <c r="B750">
        <v>0.38037940250701002</v>
      </c>
      <c r="C750">
        <v>4.2479056991347401E-2</v>
      </c>
      <c r="D750">
        <f t="shared" si="51"/>
        <v>0.63292182514997475</v>
      </c>
      <c r="F750">
        <f t="shared" si="52"/>
        <v>-0.61962059749299003</v>
      </c>
      <c r="L750">
        <f t="shared" si="53"/>
        <v>0.42479056991347403</v>
      </c>
      <c r="N750">
        <v>1.0477415938619301</v>
      </c>
      <c r="O750">
        <f t="shared" si="54"/>
        <v>152028706.39736739</v>
      </c>
      <c r="R750">
        <v>0.7</v>
      </c>
    </row>
    <row r="751" spans="1:18" x14ac:dyDescent="0.25">
      <c r="A751">
        <v>199.60272655267701</v>
      </c>
      <c r="B751">
        <v>0.36445309866938502</v>
      </c>
      <c r="C751">
        <v>4.2426910953732001E-2</v>
      </c>
      <c r="D751">
        <f t="shared" si="51"/>
        <v>0.63383160134676664</v>
      </c>
      <c r="F751">
        <f t="shared" si="52"/>
        <v>-0.63554690133061498</v>
      </c>
      <c r="L751">
        <f t="shared" si="53"/>
        <v>0.42426910953732</v>
      </c>
      <c r="N751">
        <v>1.04710018652721</v>
      </c>
      <c r="O751">
        <f t="shared" si="54"/>
        <v>152247235.91051322</v>
      </c>
      <c r="R751">
        <v>0.7</v>
      </c>
    </row>
    <row r="752" spans="1:18" x14ac:dyDescent="0.25">
      <c r="A752">
        <v>199.81686395483601</v>
      </c>
      <c r="B752">
        <v>0.35290003762351002</v>
      </c>
      <c r="C752">
        <v>4.2387935902720102E-2</v>
      </c>
      <c r="D752">
        <f t="shared" si="51"/>
        <v>0.63451158731120116</v>
      </c>
      <c r="F752">
        <f t="shared" si="52"/>
        <v>-0.64709996237648992</v>
      </c>
      <c r="L752">
        <f t="shared" si="53"/>
        <v>0.42387935902720103</v>
      </c>
      <c r="N752">
        <v>1.0466207851242799</v>
      </c>
      <c r="O752">
        <f t="shared" si="54"/>
        <v>152410569.48890081</v>
      </c>
      <c r="R752">
        <v>0.7</v>
      </c>
    </row>
    <row r="753" spans="1:18" x14ac:dyDescent="0.25">
      <c r="A753">
        <v>199.91562991140901</v>
      </c>
      <c r="B753">
        <v>0.34766562480012603</v>
      </c>
      <c r="C753">
        <v>4.2369959555959298E-2</v>
      </c>
      <c r="D753">
        <f t="shared" si="51"/>
        <v>0.6348252152134567</v>
      </c>
      <c r="F753">
        <f t="shared" si="52"/>
        <v>-0.65233437519987403</v>
      </c>
      <c r="L753">
        <f t="shared" si="53"/>
        <v>0.42369959555959297</v>
      </c>
      <c r="N753">
        <v>1.0463996722422499</v>
      </c>
      <c r="O753">
        <f t="shared" si="54"/>
        <v>152485903.34906393</v>
      </c>
      <c r="R753">
        <v>0.7</v>
      </c>
    </row>
    <row r="754" spans="1:18" x14ac:dyDescent="0.25">
      <c r="A754">
        <v>199.9750795436</v>
      </c>
      <c r="B754">
        <v>0.34453456978633701</v>
      </c>
      <c r="C754">
        <v>4.2359139155487703E-2</v>
      </c>
      <c r="D754">
        <f t="shared" si="51"/>
        <v>0.63501399547824511</v>
      </c>
      <c r="F754">
        <f t="shared" si="52"/>
        <v>-0.65546543021366299</v>
      </c>
      <c r="L754">
        <f t="shared" si="53"/>
        <v>0.42359139155487702</v>
      </c>
      <c r="N754">
        <v>1.04626657901898</v>
      </c>
      <c r="O754">
        <f t="shared" si="54"/>
        <v>152531248.63233384</v>
      </c>
      <c r="R754">
        <v>0.7</v>
      </c>
    </row>
    <row r="755" spans="1:18" x14ac:dyDescent="0.25">
      <c r="A755">
        <v>200.03452917579199</v>
      </c>
      <c r="B755">
        <v>0.34130431122155702</v>
      </c>
      <c r="C755">
        <v>4.2348318755015997E-2</v>
      </c>
      <c r="D755">
        <f t="shared" si="51"/>
        <v>0.63520277574303663</v>
      </c>
      <c r="F755">
        <f t="shared" si="52"/>
        <v>-0.65869568877844298</v>
      </c>
      <c r="L755">
        <f t="shared" si="53"/>
        <v>0.42348318755015996</v>
      </c>
      <c r="N755">
        <v>1.0461334857957101</v>
      </c>
      <c r="O755">
        <f t="shared" si="54"/>
        <v>152576593.9156045</v>
      </c>
      <c r="R755">
        <v>0.7</v>
      </c>
    </row>
    <row r="756" spans="1:18" x14ac:dyDescent="0.25">
      <c r="A756">
        <v>200.10577808488401</v>
      </c>
      <c r="B756">
        <v>0.33730804860700397</v>
      </c>
      <c r="C756">
        <v>4.2326522127317801E-2</v>
      </c>
      <c r="D756">
        <f t="shared" si="51"/>
        <v>0.63542902420629133</v>
      </c>
      <c r="F756">
        <f t="shared" si="52"/>
        <v>-0.66269195139299608</v>
      </c>
      <c r="L756">
        <f t="shared" si="53"/>
        <v>0.42326522127317801</v>
      </c>
      <c r="N756">
        <v>1.04586274144208</v>
      </c>
      <c r="O756">
        <f t="shared" si="54"/>
        <v>152630939.11247751</v>
      </c>
      <c r="R756">
        <v>0.7</v>
      </c>
    </row>
    <row r="757" spans="1:18" x14ac:dyDescent="0.25">
      <c r="A757">
        <v>200.25535214573401</v>
      </c>
      <c r="B757">
        <v>0.32854244918735798</v>
      </c>
      <c r="C757">
        <v>4.2246139950400302E-2</v>
      </c>
      <c r="D757">
        <f t="shared" si="51"/>
        <v>0.63590399149830112</v>
      </c>
      <c r="F757">
        <f t="shared" si="52"/>
        <v>-0.67145755081264202</v>
      </c>
      <c r="L757">
        <f t="shared" si="53"/>
        <v>0.42246139950400302</v>
      </c>
      <c r="N757">
        <v>1.0448581206073</v>
      </c>
      <c r="O757">
        <f t="shared" si="54"/>
        <v>152745026.9194009</v>
      </c>
      <c r="R757">
        <v>0.7</v>
      </c>
    </row>
    <row r="758" spans="1:18" x14ac:dyDescent="0.25">
      <c r="A758">
        <v>200.47442177001599</v>
      </c>
      <c r="B758">
        <v>0.31506953278493999</v>
      </c>
      <c r="C758">
        <v>4.2128410357473299E-2</v>
      </c>
      <c r="D758">
        <f t="shared" si="51"/>
        <v>0.63659963956465382</v>
      </c>
      <c r="F758">
        <f t="shared" si="52"/>
        <v>-0.68493046721506001</v>
      </c>
      <c r="L758">
        <f t="shared" si="53"/>
        <v>0.421284103574733</v>
      </c>
      <c r="N758">
        <v>1.0433867297286199</v>
      </c>
      <c r="O758">
        <f t="shared" si="54"/>
        <v>152912122.55654433</v>
      </c>
      <c r="R758">
        <v>0.7</v>
      </c>
    </row>
    <row r="759" spans="1:18" x14ac:dyDescent="0.25">
      <c r="A759">
        <v>200.74623392383299</v>
      </c>
      <c r="B759">
        <v>0.29780920832513902</v>
      </c>
      <c r="C759">
        <v>4.1982336549539603E-2</v>
      </c>
      <c r="D759">
        <f t="shared" si="51"/>
        <v>0.63746276972171545</v>
      </c>
      <c r="F759">
        <f t="shared" si="52"/>
        <v>-0.70219079167486098</v>
      </c>
      <c r="L759">
        <f t="shared" si="53"/>
        <v>0.41982336549539601</v>
      </c>
      <c r="N759">
        <v>1.04156109130362</v>
      </c>
      <c r="O759">
        <f t="shared" si="54"/>
        <v>153119447.62579685</v>
      </c>
      <c r="R759">
        <v>0.7</v>
      </c>
    </row>
    <row r="760" spans="1:18" x14ac:dyDescent="0.25">
      <c r="A760">
        <v>201.00708884251401</v>
      </c>
      <c r="B760">
        <v>0.28112331248841999</v>
      </c>
      <c r="C760">
        <v>4.1842151238636702E-2</v>
      </c>
      <c r="D760">
        <f t="shared" si="51"/>
        <v>0.63829110555500945</v>
      </c>
      <c r="F760">
        <f t="shared" si="52"/>
        <v>-0.71887668751157996</v>
      </c>
      <c r="L760">
        <f t="shared" si="53"/>
        <v>0.41842151238636704</v>
      </c>
      <c r="N760">
        <v>1.0398090476359301</v>
      </c>
      <c r="O760">
        <f t="shared" si="54"/>
        <v>153318415.04988343</v>
      </c>
      <c r="R760">
        <v>0.7</v>
      </c>
    </row>
    <row r="761" spans="1:18" x14ac:dyDescent="0.25">
      <c r="A761">
        <v>201.26794376119599</v>
      </c>
      <c r="B761">
        <v>0.26453530419465698</v>
      </c>
      <c r="C761">
        <v>4.17019659277338E-2</v>
      </c>
      <c r="D761">
        <f t="shared" si="51"/>
        <v>0.63911944138830656</v>
      </c>
      <c r="F761">
        <f t="shared" si="52"/>
        <v>-0.73546469580534302</v>
      </c>
      <c r="L761">
        <f t="shared" si="53"/>
        <v>0.41701965927733797</v>
      </c>
      <c r="N761">
        <v>1.03805700396824</v>
      </c>
      <c r="O761">
        <f t="shared" si="54"/>
        <v>153517382.47397077</v>
      </c>
      <c r="R761">
        <v>0.7</v>
      </c>
    </row>
    <row r="762" spans="1:18" x14ac:dyDescent="0.25">
      <c r="A762">
        <v>201.52280348758401</v>
      </c>
      <c r="B762">
        <v>0.24861840789463799</v>
      </c>
      <c r="C762">
        <v>4.1565002476321902E-2</v>
      </c>
      <c r="D762">
        <f t="shared" si="51"/>
        <v>0.63992873969442299</v>
      </c>
      <c r="F762">
        <f t="shared" si="52"/>
        <v>-0.75138159210536204</v>
      </c>
      <c r="L762">
        <f t="shared" si="53"/>
        <v>0.41565002476321899</v>
      </c>
      <c r="N762">
        <v>1.03634522727634</v>
      </c>
      <c r="O762">
        <f t="shared" si="54"/>
        <v>153711777.05743977</v>
      </c>
      <c r="R762">
        <v>0.7</v>
      </c>
    </row>
    <row r="763" spans="1:18" x14ac:dyDescent="0.25">
      <c r="A763">
        <v>201.745727705766</v>
      </c>
      <c r="B763">
        <v>0.234999818925299</v>
      </c>
      <c r="C763">
        <v>4.1445201396887899E-2</v>
      </c>
      <c r="D763">
        <f t="shared" si="51"/>
        <v>0.64063662789129083</v>
      </c>
      <c r="F763">
        <f t="shared" si="52"/>
        <v>-0.76500018107470102</v>
      </c>
      <c r="L763">
        <f t="shared" si="53"/>
        <v>0.41445201396887899</v>
      </c>
      <c r="N763">
        <v>1.0348479468462199</v>
      </c>
      <c r="O763">
        <f t="shared" si="54"/>
        <v>153881812.79102862</v>
      </c>
      <c r="R763">
        <v>0.7</v>
      </c>
    </row>
    <row r="764" spans="1:18" x14ac:dyDescent="0.25">
      <c r="A764">
        <v>201.96653334110101</v>
      </c>
      <c r="B764">
        <v>0.22176762569569899</v>
      </c>
      <c r="C764">
        <v>4.1326538859125801E-2</v>
      </c>
      <c r="D764">
        <f t="shared" si="51"/>
        <v>0.64133778860110624</v>
      </c>
      <c r="F764">
        <f t="shared" si="52"/>
        <v>-0.77823237430430103</v>
      </c>
      <c r="L764">
        <f t="shared" si="53"/>
        <v>0.413265388591258</v>
      </c>
      <c r="N764">
        <v>1.03336489597207</v>
      </c>
      <c r="O764">
        <f t="shared" si="54"/>
        <v>154050232.5728313</v>
      </c>
      <c r="R764">
        <v>0.7</v>
      </c>
    </row>
    <row r="765" spans="1:18" x14ac:dyDescent="0.25">
      <c r="A765">
        <v>202.19882163732899</v>
      </c>
      <c r="B765">
        <v>0.20817014542937701</v>
      </c>
      <c r="C765">
        <v>4.12017054567482E-2</v>
      </c>
      <c r="D765">
        <f t="shared" si="51"/>
        <v>0.64207541210613106</v>
      </c>
      <c r="F765">
        <f t="shared" si="52"/>
        <v>-0.79182985457062305</v>
      </c>
      <c r="L765">
        <f t="shared" si="53"/>
        <v>0.412017054567482</v>
      </c>
      <c r="N765">
        <v>1.03180472129511</v>
      </c>
      <c r="O765">
        <f t="shared" si="54"/>
        <v>154227410.76897052</v>
      </c>
      <c r="R765">
        <v>0.7</v>
      </c>
    </row>
    <row r="766" spans="1:18" x14ac:dyDescent="0.25">
      <c r="A766">
        <v>202.413735287169</v>
      </c>
      <c r="B766">
        <v>0.195877393832733</v>
      </c>
      <c r="C766">
        <v>4.1086209314400803E-2</v>
      </c>
      <c r="D766">
        <f t="shared" si="51"/>
        <v>0.64275786301841065</v>
      </c>
      <c r="F766">
        <f t="shared" si="52"/>
        <v>-0.80412260616726705</v>
      </c>
      <c r="L766">
        <f t="shared" si="53"/>
        <v>0.41086209314400801</v>
      </c>
      <c r="N766">
        <v>1.03036124420369</v>
      </c>
      <c r="O766">
        <f t="shared" si="54"/>
        <v>154391336.43127325</v>
      </c>
      <c r="R766">
        <v>0.7</v>
      </c>
    </row>
    <row r="767" spans="1:18" x14ac:dyDescent="0.25">
      <c r="A767">
        <v>202.62904531316701</v>
      </c>
      <c r="B767">
        <v>0.18384115200305901</v>
      </c>
      <c r="C767">
        <v>4.0970500156652698E-2</v>
      </c>
      <c r="D767">
        <f t="shared" si="51"/>
        <v>0.64344157260956358</v>
      </c>
      <c r="F767">
        <f t="shared" si="52"/>
        <v>-0.81615884799694105</v>
      </c>
      <c r="L767">
        <f t="shared" si="53"/>
        <v>0.40970500156652701</v>
      </c>
      <c r="N767">
        <v>1.02891510483416</v>
      </c>
      <c r="O767">
        <f t="shared" si="54"/>
        <v>154555564.42999935</v>
      </c>
      <c r="R767">
        <v>0.7</v>
      </c>
    </row>
    <row r="768" spans="1:18" x14ac:dyDescent="0.25">
      <c r="A768">
        <v>202.84951169277599</v>
      </c>
      <c r="B768">
        <v>0.171786038834806</v>
      </c>
      <c r="C768">
        <v>4.0852019937359298E-2</v>
      </c>
      <c r="D768">
        <f t="shared" si="51"/>
        <v>0.64414165602447526</v>
      </c>
      <c r="F768">
        <f t="shared" si="52"/>
        <v>-0.82821396116519397</v>
      </c>
      <c r="L768">
        <f t="shared" si="53"/>
        <v>0.40852019937359296</v>
      </c>
      <c r="N768">
        <v>1.0274343325861801</v>
      </c>
      <c r="O768">
        <f t="shared" si="54"/>
        <v>154723725.44406149</v>
      </c>
      <c r="R768">
        <v>0.7</v>
      </c>
    </row>
    <row r="769" spans="1:18" x14ac:dyDescent="0.25">
      <c r="A769">
        <v>203.03311345046399</v>
      </c>
      <c r="B769">
        <v>0.16194620958657699</v>
      </c>
      <c r="C769">
        <v>4.0753351031233398E-2</v>
      </c>
      <c r="D769">
        <f t="shared" si="51"/>
        <v>0.64472467709886305</v>
      </c>
      <c r="F769">
        <f t="shared" si="52"/>
        <v>-0.83805379041342298</v>
      </c>
      <c r="L769">
        <f t="shared" si="53"/>
        <v>0.40753351031233398</v>
      </c>
      <c r="N769">
        <v>1.02620116321157</v>
      </c>
      <c r="O769">
        <f t="shared" si="54"/>
        <v>154863767.92042983</v>
      </c>
      <c r="R769">
        <v>0.7</v>
      </c>
    </row>
    <row r="770" spans="1:18" x14ac:dyDescent="0.25">
      <c r="A770">
        <v>203.20937097703501</v>
      </c>
      <c r="B770">
        <v>0.152672250649701</v>
      </c>
      <c r="C770">
        <v>4.06586289677731E-2</v>
      </c>
      <c r="D770">
        <f t="shared" si="51"/>
        <v>0.64528437681963036</v>
      </c>
      <c r="F770">
        <f t="shared" si="52"/>
        <v>-0.84732774935029898</v>
      </c>
      <c r="L770">
        <f t="shared" si="53"/>
        <v>0.40658628967773103</v>
      </c>
      <c r="N770">
        <v>1.02501732169204</v>
      </c>
      <c r="O770">
        <f t="shared" si="54"/>
        <v>154998208.57508582</v>
      </c>
      <c r="R770">
        <v>0.7</v>
      </c>
    </row>
    <row r="771" spans="1:18" x14ac:dyDescent="0.25">
      <c r="A771">
        <v>203.37598464882001</v>
      </c>
      <c r="B771">
        <v>0.144050796297235</v>
      </c>
      <c r="C771">
        <v>4.0569089581289998E-2</v>
      </c>
      <c r="D771">
        <f t="shared" ref="D771:D834" si="55">(A771-$E$1)/($E$2-$E$1)</f>
        <v>0.6458134528108137</v>
      </c>
      <c r="F771">
        <f t="shared" ref="F771:F834" si="56">B771-1</f>
        <v>-0.85594920370276495</v>
      </c>
      <c r="L771">
        <f t="shared" ref="L771:L834" si="57">C771*10</f>
        <v>0.40569089581289997</v>
      </c>
      <c r="N771">
        <v>1.0238982535522601</v>
      </c>
      <c r="O771">
        <f t="shared" ref="O771:O834" si="58">A771/$Q$1</f>
        <v>155125293.36712381</v>
      </c>
      <c r="R771">
        <v>0.7</v>
      </c>
    </row>
    <row r="772" spans="1:18" x14ac:dyDescent="0.25">
      <c r="A772">
        <v>203.519724553451</v>
      </c>
      <c r="B772">
        <v>0.13671930631242399</v>
      </c>
      <c r="C772">
        <v>4.0491842721917998E-2</v>
      </c>
      <c r="D772">
        <f t="shared" si="55"/>
        <v>0.64626989394016687</v>
      </c>
      <c r="F772">
        <f t="shared" si="56"/>
        <v>-0.86328069368757598</v>
      </c>
      <c r="L772">
        <f t="shared" si="57"/>
        <v>0.40491842721917998</v>
      </c>
      <c r="N772">
        <v>1.0229328180873001</v>
      </c>
      <c r="O772">
        <f t="shared" si="58"/>
        <v>155234931.16390178</v>
      </c>
      <c r="R772">
        <v>0.7</v>
      </c>
    </row>
    <row r="773" spans="1:18" x14ac:dyDescent="0.25">
      <c r="A773">
        <v>203.65760678768001</v>
      </c>
      <c r="B773">
        <v>0.12977536601894801</v>
      </c>
      <c r="C773">
        <v>4.0417743816783001E-2</v>
      </c>
      <c r="D773">
        <f t="shared" si="55"/>
        <v>0.64670773423838335</v>
      </c>
      <c r="F773">
        <f t="shared" si="56"/>
        <v>-0.87022463398105199</v>
      </c>
      <c r="L773">
        <f t="shared" si="57"/>
        <v>0.40417743816783003</v>
      </c>
      <c r="N773">
        <v>1.02200672592623</v>
      </c>
      <c r="O773">
        <f t="shared" si="58"/>
        <v>155340101.01506108</v>
      </c>
      <c r="R773">
        <v>0.7</v>
      </c>
    </row>
    <row r="774" spans="1:18" x14ac:dyDescent="0.25">
      <c r="A774">
        <v>203.68056767127001</v>
      </c>
      <c r="B774">
        <v>0.128634556920594</v>
      </c>
      <c r="C774">
        <v>4.0405404472671901E-2</v>
      </c>
      <c r="D774">
        <f t="shared" si="55"/>
        <v>0.64678064573546323</v>
      </c>
      <c r="F774">
        <f t="shared" si="56"/>
        <v>-0.871365443079406</v>
      </c>
      <c r="L774">
        <f t="shared" si="57"/>
        <v>0.40405404472671902</v>
      </c>
      <c r="N774">
        <v>1.0218525081299901</v>
      </c>
      <c r="O774">
        <f t="shared" si="58"/>
        <v>155357614.45849451</v>
      </c>
      <c r="R774">
        <v>0.7</v>
      </c>
    </row>
    <row r="775" spans="1:18" x14ac:dyDescent="0.25">
      <c r="A775">
        <v>203.70352855485999</v>
      </c>
      <c r="B775">
        <v>0.12752527720215401</v>
      </c>
      <c r="C775">
        <v>4.03940413282112E-2</v>
      </c>
      <c r="D775">
        <f t="shared" si="55"/>
        <v>0.64685355723254312</v>
      </c>
      <c r="F775">
        <f t="shared" si="56"/>
        <v>-0.87247472279784599</v>
      </c>
      <c r="L775">
        <f t="shared" si="57"/>
        <v>0.403940413282112</v>
      </c>
      <c r="N775">
        <v>1.0217104889257</v>
      </c>
      <c r="O775">
        <f t="shared" si="58"/>
        <v>155375127.90192795</v>
      </c>
      <c r="R775">
        <v>0.7</v>
      </c>
    </row>
    <row r="776" spans="1:18" x14ac:dyDescent="0.25">
      <c r="A776">
        <v>203.73153202065299</v>
      </c>
      <c r="B776">
        <v>0.126219304976428</v>
      </c>
      <c r="C776">
        <v>4.0393839627811297E-2</v>
      </c>
      <c r="D776">
        <f t="shared" si="55"/>
        <v>0.64694248127618414</v>
      </c>
      <c r="F776">
        <f t="shared" si="56"/>
        <v>-0.87378069502357203</v>
      </c>
      <c r="L776">
        <f t="shared" si="57"/>
        <v>0.40393839627811295</v>
      </c>
      <c r="N776">
        <v>1.02170793757467</v>
      </c>
      <c r="O776">
        <f t="shared" si="58"/>
        <v>155396487.58140993</v>
      </c>
      <c r="R776">
        <v>0.7</v>
      </c>
    </row>
    <row r="777" spans="1:18" x14ac:dyDescent="0.25">
      <c r="A777">
        <v>203.78119878411499</v>
      </c>
      <c r="B777">
        <v>0.124025509085416</v>
      </c>
      <c r="C777">
        <v>4.0393481893303398E-2</v>
      </c>
      <c r="D777">
        <f t="shared" si="55"/>
        <v>0.64710019637738803</v>
      </c>
      <c r="F777">
        <f t="shared" si="56"/>
        <v>-0.87597449091458401</v>
      </c>
      <c r="L777">
        <f t="shared" si="57"/>
        <v>0.40393481893303396</v>
      </c>
      <c r="N777">
        <v>1.0217034125152</v>
      </c>
      <c r="O777">
        <f t="shared" si="58"/>
        <v>155434370.9689984</v>
      </c>
      <c r="R777">
        <v>0.7</v>
      </c>
    </row>
    <row r="778" spans="1:18" x14ac:dyDescent="0.25">
      <c r="A778">
        <v>203.86751378943501</v>
      </c>
      <c r="B778">
        <v>0.12056005787041001</v>
      </c>
      <c r="C778">
        <v>4.0392860192717497E-2</v>
      </c>
      <c r="D778">
        <f t="shared" si="55"/>
        <v>0.64737428671165909</v>
      </c>
      <c r="F778">
        <f t="shared" si="56"/>
        <v>-0.87943994212958998</v>
      </c>
      <c r="L778">
        <f t="shared" si="57"/>
        <v>0.40392860192717495</v>
      </c>
      <c r="N778">
        <v>1.02169554849296</v>
      </c>
      <c r="O778">
        <f t="shared" si="58"/>
        <v>155500207.85010988</v>
      </c>
      <c r="R778">
        <v>0.7</v>
      </c>
    </row>
    <row r="779" spans="1:18" x14ac:dyDescent="0.25">
      <c r="A779">
        <v>203.97233255965901</v>
      </c>
      <c r="B779">
        <v>0.11686162203624199</v>
      </c>
      <c r="C779">
        <v>4.0392105215171802E-2</v>
      </c>
      <c r="D779">
        <f t="shared" si="55"/>
        <v>0.64770713511573508</v>
      </c>
      <c r="F779">
        <f t="shared" si="56"/>
        <v>-0.88313837796375805</v>
      </c>
      <c r="L779">
        <f t="shared" si="57"/>
        <v>0.40392105215171803</v>
      </c>
      <c r="N779">
        <v>1.0216859986222599</v>
      </c>
      <c r="O779">
        <f t="shared" si="58"/>
        <v>155580158.50165537</v>
      </c>
      <c r="R779">
        <v>0.7</v>
      </c>
    </row>
    <row r="780" spans="1:18" x14ac:dyDescent="0.25">
      <c r="A780">
        <v>204.086279583578</v>
      </c>
      <c r="B780">
        <v>0.113353369374144</v>
      </c>
      <c r="C780">
        <v>4.0391284489606501E-2</v>
      </c>
      <c r="D780">
        <f t="shared" si="55"/>
        <v>0.64806896997584273</v>
      </c>
      <c r="F780">
        <f t="shared" si="56"/>
        <v>-0.88664663062585602</v>
      </c>
      <c r="L780">
        <f t="shared" si="57"/>
        <v>0.40391284489606499</v>
      </c>
      <c r="N780">
        <v>1.02167561709095</v>
      </c>
      <c r="O780">
        <f t="shared" si="58"/>
        <v>155667071.74042478</v>
      </c>
      <c r="R780">
        <v>0.7</v>
      </c>
    </row>
    <row r="781" spans="1:18" x14ac:dyDescent="0.25">
      <c r="A781">
        <v>204.20755228468201</v>
      </c>
      <c r="B781">
        <v>0.110078447735158</v>
      </c>
      <c r="C781">
        <v>4.0390410999428798E-2</v>
      </c>
      <c r="D781">
        <f t="shared" si="55"/>
        <v>0.64845406727219701</v>
      </c>
      <c r="F781">
        <f t="shared" si="56"/>
        <v>-0.88992155226484204</v>
      </c>
      <c r="L781">
        <f t="shared" si="57"/>
        <v>0.403904109994288</v>
      </c>
      <c r="N781">
        <v>1.0216645681289001</v>
      </c>
      <c r="O781">
        <f t="shared" si="58"/>
        <v>155759572.64887109</v>
      </c>
      <c r="R781">
        <v>0.7</v>
      </c>
    </row>
    <row r="782" spans="1:18" x14ac:dyDescent="0.25">
      <c r="A782">
        <v>204.33902344570501</v>
      </c>
      <c r="B782">
        <v>0.106931617240225</v>
      </c>
      <c r="C782">
        <v>4.03894640528632E-2</v>
      </c>
      <c r="D782">
        <f t="shared" si="55"/>
        <v>0.64887154942768321</v>
      </c>
      <c r="F782">
        <f t="shared" si="56"/>
        <v>-0.89306838275977496</v>
      </c>
      <c r="L782">
        <f t="shared" si="57"/>
        <v>0.403894640528632</v>
      </c>
      <c r="N782">
        <v>1.0216525900014499</v>
      </c>
      <c r="O782">
        <f t="shared" si="58"/>
        <v>155859852.44571254</v>
      </c>
      <c r="R782">
        <v>0.7</v>
      </c>
    </row>
    <row r="783" spans="1:18" x14ac:dyDescent="0.25">
      <c r="A783">
        <v>204.485563217373</v>
      </c>
      <c r="B783">
        <v>0.10379869999588</v>
      </c>
      <c r="C783">
        <v>4.0388408571703498E-2</v>
      </c>
      <c r="D783">
        <f t="shared" si="55"/>
        <v>0.64933688143863044</v>
      </c>
      <c r="F783">
        <f t="shared" si="56"/>
        <v>-0.89620130000412002</v>
      </c>
      <c r="L783">
        <f t="shared" si="57"/>
        <v>0.40388408571703499</v>
      </c>
      <c r="N783">
        <v>1.02163923899697</v>
      </c>
      <c r="O783">
        <f t="shared" si="58"/>
        <v>155971625.8446672</v>
      </c>
      <c r="R783">
        <v>0.7</v>
      </c>
    </row>
    <row r="784" spans="1:18" x14ac:dyDescent="0.25">
      <c r="A784">
        <v>204.64244733554301</v>
      </c>
      <c r="B784">
        <v>0.10076074856147101</v>
      </c>
      <c r="C784">
        <v>4.03872785833796E-2</v>
      </c>
      <c r="D784">
        <f t="shared" si="55"/>
        <v>0.64983506156654236</v>
      </c>
      <c r="F784">
        <f t="shared" si="56"/>
        <v>-0.89923925143852901</v>
      </c>
      <c r="L784">
        <f t="shared" si="57"/>
        <v>0.40387278583379599</v>
      </c>
      <c r="N784">
        <v>1.0216249455355999</v>
      </c>
      <c r="O784">
        <f t="shared" si="58"/>
        <v>156091289.40719542</v>
      </c>
      <c r="R784">
        <v>0.7</v>
      </c>
    </row>
    <row r="785" spans="1:18" x14ac:dyDescent="0.25">
      <c r="A785">
        <v>204.80591462327399</v>
      </c>
      <c r="B785">
        <v>9.7841940666594296E-2</v>
      </c>
      <c r="C785">
        <v>4.0386101178498598E-2</v>
      </c>
      <c r="D785">
        <f t="shared" si="55"/>
        <v>0.65035414632324784</v>
      </c>
      <c r="F785">
        <f t="shared" si="56"/>
        <v>-0.90215805933340576</v>
      </c>
      <c r="L785">
        <f t="shared" si="57"/>
        <v>0.40386101178498601</v>
      </c>
      <c r="N785">
        <v>1.0216100522921601</v>
      </c>
      <c r="O785">
        <f t="shared" si="58"/>
        <v>156215974.29075718</v>
      </c>
      <c r="R785">
        <v>0.7</v>
      </c>
    </row>
    <row r="786" spans="1:18" x14ac:dyDescent="0.25">
      <c r="A786">
        <v>204.99366038277699</v>
      </c>
      <c r="B786">
        <v>9.47106469575935E-2</v>
      </c>
      <c r="C786">
        <v>4.03847489032104E-2</v>
      </c>
      <c r="D786">
        <f t="shared" si="55"/>
        <v>0.65095032653304297</v>
      </c>
      <c r="F786">
        <f t="shared" si="56"/>
        <v>-0.90528935304240654</v>
      </c>
      <c r="L786">
        <f t="shared" si="57"/>
        <v>0.40384748903210399</v>
      </c>
      <c r="N786">
        <v>1.0215929470759599</v>
      </c>
      <c r="O786">
        <f t="shared" si="58"/>
        <v>156359177.60982963</v>
      </c>
      <c r="R786">
        <v>0.7</v>
      </c>
    </row>
    <row r="787" spans="1:18" x14ac:dyDescent="0.25">
      <c r="A787">
        <v>205.207104630576</v>
      </c>
      <c r="B787">
        <v>9.1340137818345907E-2</v>
      </c>
      <c r="C787">
        <v>4.0383211529570202E-2</v>
      </c>
      <c r="D787">
        <f t="shared" si="55"/>
        <v>0.65162811140961874</v>
      </c>
      <c r="F787">
        <f t="shared" si="56"/>
        <v>-0.90865986218165407</v>
      </c>
      <c r="L787">
        <f t="shared" si="57"/>
        <v>0.40383211529570201</v>
      </c>
      <c r="N787">
        <v>1.0215735005115301</v>
      </c>
      <c r="O787">
        <f t="shared" si="58"/>
        <v>156521982.4838393</v>
      </c>
      <c r="R787">
        <v>0.7</v>
      </c>
    </row>
    <row r="788" spans="1:18" x14ac:dyDescent="0.25">
      <c r="A788">
        <v>205.42750597080499</v>
      </c>
      <c r="B788">
        <v>8.7997965484228405E-2</v>
      </c>
      <c r="C788">
        <v>4.0381624046121001E-2</v>
      </c>
      <c r="D788">
        <f t="shared" si="55"/>
        <v>0.65232798829421357</v>
      </c>
      <c r="F788">
        <f t="shared" si="56"/>
        <v>-0.91200203451577155</v>
      </c>
      <c r="L788">
        <f t="shared" si="57"/>
        <v>0.40381624046121001</v>
      </c>
      <c r="N788">
        <v>1.02155342009753</v>
      </c>
      <c r="O788">
        <f t="shared" si="58"/>
        <v>156690093.88903084</v>
      </c>
      <c r="R788">
        <v>0.7</v>
      </c>
    </row>
    <row r="789" spans="1:18" x14ac:dyDescent="0.25">
      <c r="A789">
        <v>205.69897887835899</v>
      </c>
      <c r="B789">
        <v>8.4010493850438295E-2</v>
      </c>
      <c r="C789">
        <v>4.0379668709791303E-2</v>
      </c>
      <c r="D789">
        <f t="shared" si="55"/>
        <v>0.65319004118642088</v>
      </c>
      <c r="F789">
        <f t="shared" si="56"/>
        <v>-0.91598950614956176</v>
      </c>
      <c r="L789">
        <f t="shared" si="57"/>
        <v>0.40379668709791305</v>
      </c>
      <c r="N789">
        <v>1.02152868663463</v>
      </c>
      <c r="O789">
        <f t="shared" si="58"/>
        <v>156897160.19776076</v>
      </c>
      <c r="R789">
        <v>0.7</v>
      </c>
    </row>
    <row r="790" spans="1:18" x14ac:dyDescent="0.25">
      <c r="A790">
        <v>205.92714776568701</v>
      </c>
      <c r="B790">
        <v>8.0720055931648702E-2</v>
      </c>
      <c r="C790">
        <v>4.0378025279075802E-2</v>
      </c>
      <c r="D790">
        <f t="shared" si="55"/>
        <v>0.65391458364999522</v>
      </c>
      <c r="F790">
        <f t="shared" si="56"/>
        <v>-0.91927994406835134</v>
      </c>
      <c r="L790">
        <f t="shared" si="57"/>
        <v>0.40378025279075802</v>
      </c>
      <c r="N790">
        <v>1.02150789853182</v>
      </c>
      <c r="O790">
        <f t="shared" si="58"/>
        <v>157071196.3094734</v>
      </c>
      <c r="R790">
        <v>0.7</v>
      </c>
    </row>
    <row r="791" spans="1:18" x14ac:dyDescent="0.25">
      <c r="A791">
        <v>206.227380629343</v>
      </c>
      <c r="B791">
        <v>7.64685617107531E-2</v>
      </c>
      <c r="C791">
        <v>4.0375862793577903E-2</v>
      </c>
      <c r="D791">
        <f t="shared" si="55"/>
        <v>0.65486796279483261</v>
      </c>
      <c r="F791">
        <f t="shared" si="56"/>
        <v>-0.92353143828924689</v>
      </c>
      <c r="L791">
        <f t="shared" si="57"/>
        <v>0.40375862793577905</v>
      </c>
      <c r="N791">
        <v>1.02148054479526</v>
      </c>
      <c r="O791">
        <f t="shared" si="58"/>
        <v>157300199.31163961</v>
      </c>
      <c r="R791">
        <v>0.7</v>
      </c>
    </row>
    <row r="792" spans="1:18" x14ac:dyDescent="0.25">
      <c r="A792">
        <v>206.50145384307999</v>
      </c>
      <c r="B792">
        <v>7.2623964256166407E-2</v>
      </c>
      <c r="C792">
        <v>4.0373888728038002E-2</v>
      </c>
      <c r="D792">
        <f t="shared" si="55"/>
        <v>0.65573827286999742</v>
      </c>
      <c r="F792">
        <f t="shared" si="56"/>
        <v>-0.92737603574383365</v>
      </c>
      <c r="L792">
        <f t="shared" si="57"/>
        <v>0.40373888728037999</v>
      </c>
      <c r="N792">
        <v>1.0214555744226099</v>
      </c>
      <c r="O792">
        <f t="shared" si="58"/>
        <v>157509249.00724861</v>
      </c>
      <c r="R792">
        <v>0.7</v>
      </c>
    </row>
    <row r="793" spans="1:18" x14ac:dyDescent="0.25">
      <c r="A793">
        <v>206.80292276081099</v>
      </c>
      <c r="B793">
        <v>6.8441998725856795E-2</v>
      </c>
      <c r="C793">
        <v>4.0371717339620597E-2</v>
      </c>
      <c r="D793">
        <f t="shared" si="55"/>
        <v>0.6566955770620887</v>
      </c>
      <c r="F793">
        <f t="shared" si="56"/>
        <v>-0.93155800127414323</v>
      </c>
      <c r="L793">
        <f t="shared" si="57"/>
        <v>0.40371717339620594</v>
      </c>
      <c r="N793">
        <v>1.02142810807114</v>
      </c>
      <c r="O793">
        <f t="shared" si="58"/>
        <v>157739194.81124726</v>
      </c>
      <c r="R793">
        <v>0.7</v>
      </c>
    </row>
    <row r="794" spans="1:18" x14ac:dyDescent="0.25">
      <c r="A794">
        <v>207.16709713789399</v>
      </c>
      <c r="B794">
        <v>6.3434099661631493E-2</v>
      </c>
      <c r="C794">
        <v>4.0369094302956397E-2</v>
      </c>
      <c r="D794">
        <f t="shared" si="55"/>
        <v>0.65785200028627278</v>
      </c>
      <c r="F794">
        <f t="shared" si="56"/>
        <v>-0.93656590033836851</v>
      </c>
      <c r="L794">
        <f t="shared" si="57"/>
        <v>0.40369094302956399</v>
      </c>
      <c r="N794">
        <v>1.02139492872545</v>
      </c>
      <c r="O794">
        <f t="shared" si="58"/>
        <v>158016969.28486243</v>
      </c>
      <c r="R794">
        <v>0.7</v>
      </c>
    </row>
    <row r="795" spans="1:18" x14ac:dyDescent="0.25">
      <c r="A795">
        <v>207.24739904172799</v>
      </c>
      <c r="B795">
        <v>6.2337986108363497E-2</v>
      </c>
      <c r="C795">
        <v>4.0368515912901498E-2</v>
      </c>
      <c r="D795">
        <f t="shared" si="55"/>
        <v>0.65810699622333912</v>
      </c>
      <c r="F795">
        <f t="shared" si="56"/>
        <v>-0.9376620138916365</v>
      </c>
      <c r="L795">
        <f t="shared" si="57"/>
        <v>0.40368515912901498</v>
      </c>
      <c r="N795">
        <v>1.0213876125472801</v>
      </c>
      <c r="O795">
        <f t="shared" si="58"/>
        <v>158078219.66509634</v>
      </c>
      <c r="R795">
        <v>0.7</v>
      </c>
    </row>
    <row r="796" spans="1:18" x14ac:dyDescent="0.25">
      <c r="A796">
        <v>207.32770094556199</v>
      </c>
      <c r="B796">
        <v>6.12426824203402E-2</v>
      </c>
      <c r="C796">
        <v>4.0367937522846599E-2</v>
      </c>
      <c r="D796">
        <f t="shared" si="55"/>
        <v>0.65836199216040547</v>
      </c>
      <c r="F796">
        <f t="shared" si="56"/>
        <v>-0.93875731757965974</v>
      </c>
      <c r="L796">
        <f t="shared" si="57"/>
        <v>0.40367937522846598</v>
      </c>
      <c r="N796">
        <v>1.0213802963691101</v>
      </c>
      <c r="O796">
        <f t="shared" si="58"/>
        <v>158139470.04533026</v>
      </c>
      <c r="R796">
        <v>0.7</v>
      </c>
    </row>
    <row r="797" spans="1:18" x14ac:dyDescent="0.25">
      <c r="A797">
        <v>207.376399168299</v>
      </c>
      <c r="B797">
        <v>6.0579905692774598E-2</v>
      </c>
      <c r="C797">
        <v>4.0367586764441403E-2</v>
      </c>
      <c r="D797">
        <f t="shared" si="55"/>
        <v>0.65851663169380881</v>
      </c>
      <c r="F797">
        <f t="shared" si="56"/>
        <v>-0.9394200943072254</v>
      </c>
      <c r="L797">
        <f t="shared" si="57"/>
        <v>0.40367586764441404</v>
      </c>
      <c r="N797">
        <v>1.0213758595518301</v>
      </c>
      <c r="O797">
        <f t="shared" si="58"/>
        <v>158176614.67723742</v>
      </c>
      <c r="R797">
        <v>0.7</v>
      </c>
    </row>
    <row r="798" spans="1:18" x14ac:dyDescent="0.25">
      <c r="A798">
        <v>207.40629928820499</v>
      </c>
      <c r="B798">
        <v>6.0176737739772397E-2</v>
      </c>
      <c r="C798">
        <v>4.03673714030219E-2</v>
      </c>
      <c r="D798">
        <f t="shared" si="55"/>
        <v>0.65861157849743113</v>
      </c>
      <c r="F798">
        <f t="shared" si="56"/>
        <v>-0.93982326226022761</v>
      </c>
      <c r="L798">
        <f t="shared" si="57"/>
        <v>0.40367371403021901</v>
      </c>
      <c r="N798">
        <v>1.02137313539968</v>
      </c>
      <c r="O798">
        <f t="shared" si="58"/>
        <v>158199421.03207886</v>
      </c>
      <c r="R798">
        <v>0.7</v>
      </c>
    </row>
    <row r="799" spans="1:18" x14ac:dyDescent="0.25">
      <c r="A799">
        <v>207.43619940811101</v>
      </c>
      <c r="B799">
        <v>5.9797567240332999E-2</v>
      </c>
      <c r="C799">
        <v>4.0367156041602403E-2</v>
      </c>
      <c r="D799">
        <f t="shared" si="55"/>
        <v>0.65870652530105356</v>
      </c>
      <c r="F799">
        <f t="shared" si="56"/>
        <v>-0.94020243275966697</v>
      </c>
      <c r="L799">
        <f t="shared" si="57"/>
        <v>0.40367156041602403</v>
      </c>
      <c r="N799">
        <v>1.0213704112475199</v>
      </c>
      <c r="O799">
        <f t="shared" si="58"/>
        <v>158222227.38692033</v>
      </c>
      <c r="R799">
        <v>0.7</v>
      </c>
    </row>
    <row r="800" spans="1:18" x14ac:dyDescent="0.25">
      <c r="A800">
        <v>207.48519539167401</v>
      </c>
      <c r="B800">
        <v>5.9227669666106701E-2</v>
      </c>
      <c r="C800">
        <v>4.03668031385171E-2</v>
      </c>
      <c r="D800">
        <f t="shared" si="55"/>
        <v>0.65886211036373099</v>
      </c>
      <c r="F800">
        <f t="shared" si="56"/>
        <v>-0.94077233033389329</v>
      </c>
      <c r="L800">
        <f t="shared" si="57"/>
        <v>0.40366803138517099</v>
      </c>
      <c r="N800">
        <v>1.02136594730173</v>
      </c>
      <c r="O800">
        <f t="shared" si="58"/>
        <v>158259599.13627976</v>
      </c>
      <c r="R800">
        <v>0.7</v>
      </c>
    </row>
    <row r="801" spans="1:18" x14ac:dyDescent="0.25">
      <c r="A801">
        <v>207.565357917489</v>
      </c>
      <c r="B801">
        <v>5.8424621037030298E-2</v>
      </c>
      <c r="C801">
        <v>4.0366225752359403E-2</v>
      </c>
      <c r="D801">
        <f t="shared" si="55"/>
        <v>0.659116663710686</v>
      </c>
      <c r="F801">
        <f t="shared" si="56"/>
        <v>-0.94157537896296972</v>
      </c>
      <c r="L801">
        <f t="shared" si="57"/>
        <v>0.40366225752359403</v>
      </c>
      <c r="N801">
        <v>1.0213586438220701</v>
      </c>
      <c r="O801">
        <f t="shared" si="58"/>
        <v>158320743.20575073</v>
      </c>
      <c r="R801">
        <v>0.7</v>
      </c>
    </row>
    <row r="802" spans="1:18" x14ac:dyDescent="0.25">
      <c r="A802">
        <v>207.67084548045901</v>
      </c>
      <c r="B802">
        <v>5.7579822807778597E-2</v>
      </c>
      <c r="C802">
        <v>4.0365465957704197E-2</v>
      </c>
      <c r="D802">
        <f t="shared" si="55"/>
        <v>0.65945163584315236</v>
      </c>
      <c r="F802">
        <f t="shared" si="56"/>
        <v>-0.94242017719222138</v>
      </c>
      <c r="L802">
        <f t="shared" si="57"/>
        <v>0.40365465957704194</v>
      </c>
      <c r="N802">
        <v>1.02134903301873</v>
      </c>
      <c r="O802">
        <f t="shared" si="58"/>
        <v>158401203.9798218</v>
      </c>
      <c r="R802">
        <v>0.7</v>
      </c>
    </row>
    <row r="803" spans="1:18" x14ac:dyDescent="0.25">
      <c r="A803">
        <v>207.78647452986499</v>
      </c>
      <c r="B803">
        <v>5.6874414966042397E-2</v>
      </c>
      <c r="C803">
        <v>4.0364633117023603E-2</v>
      </c>
      <c r="D803">
        <f t="shared" si="55"/>
        <v>0.65981881191741232</v>
      </c>
      <c r="F803">
        <f t="shared" si="56"/>
        <v>-0.9431255850339576</v>
      </c>
      <c r="L803">
        <f t="shared" si="57"/>
        <v>0.40364633117023602</v>
      </c>
      <c r="N803">
        <v>1.0213384982407701</v>
      </c>
      <c r="O803">
        <f t="shared" si="58"/>
        <v>158489400.18569064</v>
      </c>
      <c r="R803">
        <v>0.7</v>
      </c>
    </row>
    <row r="804" spans="1:18" x14ac:dyDescent="0.25">
      <c r="A804">
        <v>207.91111924935899</v>
      </c>
      <c r="B804">
        <v>5.6312021143650803E-2</v>
      </c>
      <c r="C804">
        <v>4.0363735339228698E-2</v>
      </c>
      <c r="D804">
        <f t="shared" si="55"/>
        <v>0.66021461694232741</v>
      </c>
      <c r="F804">
        <f t="shared" si="56"/>
        <v>-0.94368797885634925</v>
      </c>
      <c r="L804">
        <f t="shared" si="57"/>
        <v>0.40363735339228701</v>
      </c>
      <c r="N804">
        <v>1.02132714205951</v>
      </c>
      <c r="O804">
        <f t="shared" si="58"/>
        <v>158584473.10549262</v>
      </c>
      <c r="R804">
        <v>0.7</v>
      </c>
    </row>
    <row r="805" spans="1:18" x14ac:dyDescent="0.25">
      <c r="A805">
        <v>208.05448794037699</v>
      </c>
      <c r="B805">
        <v>5.5853228772538697E-2</v>
      </c>
      <c r="C805">
        <v>4.0365612995800902E-2</v>
      </c>
      <c r="D805">
        <f t="shared" si="55"/>
        <v>0.66066987929560461</v>
      </c>
      <c r="F805">
        <f t="shared" si="56"/>
        <v>-0.94414677122746127</v>
      </c>
      <c r="L805">
        <f t="shared" si="57"/>
        <v>0.40365612995800904</v>
      </c>
      <c r="N805">
        <v>1.0213508759879899</v>
      </c>
      <c r="O805">
        <f t="shared" si="58"/>
        <v>158693827.75861076</v>
      </c>
      <c r="R805">
        <v>0.7</v>
      </c>
    </row>
    <row r="806" spans="1:18" x14ac:dyDescent="0.25">
      <c r="A806">
        <v>208.21448548064399</v>
      </c>
      <c r="B806">
        <v>5.5511529417016002E-2</v>
      </c>
      <c r="C806">
        <v>4.0371308139843298E-2</v>
      </c>
      <c r="D806">
        <f t="shared" si="55"/>
        <v>0.66117794598843216</v>
      </c>
      <c r="F806">
        <f t="shared" si="56"/>
        <v>-0.94448847058298402</v>
      </c>
      <c r="L806">
        <f t="shared" si="57"/>
        <v>0.40371308139843298</v>
      </c>
      <c r="N806">
        <v>1.0214228751963501</v>
      </c>
      <c r="O806">
        <f t="shared" si="58"/>
        <v>158815866.0878402</v>
      </c>
      <c r="R806">
        <v>0.7</v>
      </c>
    </row>
    <row r="807" spans="1:18" x14ac:dyDescent="0.25">
      <c r="A807">
        <v>208.39460958385601</v>
      </c>
      <c r="B807">
        <v>5.5274081643455E-2</v>
      </c>
      <c r="C807">
        <v>4.0377719692868297E-2</v>
      </c>
      <c r="D807">
        <f t="shared" si="55"/>
        <v>0.66174992389049703</v>
      </c>
      <c r="F807">
        <f t="shared" si="56"/>
        <v>-0.94472591835654496</v>
      </c>
      <c r="L807">
        <f t="shared" si="57"/>
        <v>0.40377719692868297</v>
      </c>
      <c r="N807">
        <v>1.0215039313976899</v>
      </c>
      <c r="O807">
        <f t="shared" si="58"/>
        <v>158953255.9787927</v>
      </c>
      <c r="R807">
        <v>0.7</v>
      </c>
    </row>
    <row r="808" spans="1:18" x14ac:dyDescent="0.25">
      <c r="A808">
        <v>208.596151575953</v>
      </c>
      <c r="B808">
        <v>5.5129507055703103E-2</v>
      </c>
      <c r="C808">
        <v>4.03848936198778E-2</v>
      </c>
      <c r="D808">
        <f t="shared" si="55"/>
        <v>0.6623899135629614</v>
      </c>
      <c r="F808">
        <f t="shared" si="56"/>
        <v>-0.94487049294429692</v>
      </c>
      <c r="L808">
        <f t="shared" si="57"/>
        <v>0.40384893619877799</v>
      </c>
      <c r="N808">
        <v>1.0215946256912301</v>
      </c>
      <c r="O808">
        <f t="shared" si="58"/>
        <v>159106982.39198658</v>
      </c>
      <c r="R808">
        <v>0.7</v>
      </c>
    </row>
    <row r="809" spans="1:18" x14ac:dyDescent="0.25">
      <c r="A809">
        <v>208.83095444416901</v>
      </c>
      <c r="B809">
        <v>5.5060821913668498E-2</v>
      </c>
      <c r="C809">
        <v>4.0393251474341203E-2</v>
      </c>
      <c r="D809">
        <f t="shared" si="55"/>
        <v>0.66313552200495274</v>
      </c>
      <c r="F809">
        <f t="shared" si="56"/>
        <v>-0.94493917808633154</v>
      </c>
      <c r="L809">
        <f t="shared" si="57"/>
        <v>0.40393251474341202</v>
      </c>
      <c r="N809">
        <v>1.02170028744455</v>
      </c>
      <c r="O809">
        <f t="shared" si="58"/>
        <v>159286078.58113766</v>
      </c>
      <c r="R809">
        <v>0.7</v>
      </c>
    </row>
    <row r="810" spans="1:18" x14ac:dyDescent="0.25">
      <c r="A810">
        <v>209.11682598168801</v>
      </c>
      <c r="B810">
        <v>5.5060057576653998E-2</v>
      </c>
      <c r="C810">
        <v>4.0403427128173498E-2</v>
      </c>
      <c r="D810">
        <f t="shared" si="55"/>
        <v>0.6640432972519873</v>
      </c>
      <c r="F810">
        <f t="shared" si="56"/>
        <v>-0.944939942423346</v>
      </c>
      <c r="L810">
        <f t="shared" si="57"/>
        <v>0.40403427128173497</v>
      </c>
      <c r="N810">
        <v>1.0218289301996799</v>
      </c>
      <c r="O810">
        <f t="shared" si="58"/>
        <v>159504127.46335706</v>
      </c>
      <c r="R810">
        <v>0.7</v>
      </c>
    </row>
    <row r="811" spans="1:18" x14ac:dyDescent="0.25">
      <c r="A811">
        <v>209.47532283830699</v>
      </c>
      <c r="B811">
        <v>5.5124512916697802E-2</v>
      </c>
      <c r="C811">
        <v>4.0416187894581297E-2</v>
      </c>
      <c r="D811">
        <f t="shared" si="55"/>
        <v>0.6651816917049741</v>
      </c>
      <c r="F811">
        <f t="shared" si="56"/>
        <v>-0.94487548708330216</v>
      </c>
      <c r="L811">
        <f t="shared" si="57"/>
        <v>0.40416187894581296</v>
      </c>
      <c r="N811">
        <v>1.0219902544914901</v>
      </c>
      <c r="O811">
        <f t="shared" si="58"/>
        <v>159777571.40094998</v>
      </c>
      <c r="R811">
        <v>0.7</v>
      </c>
    </row>
    <row r="812" spans="1:18" x14ac:dyDescent="0.25">
      <c r="A812">
        <v>209.94811771332101</v>
      </c>
      <c r="B812">
        <v>5.5257207372100797E-2</v>
      </c>
      <c r="C812">
        <v>4.0433017121525701E-2</v>
      </c>
      <c r="D812">
        <f t="shared" si="55"/>
        <v>0.66668303558896957</v>
      </c>
      <c r="F812">
        <f t="shared" si="56"/>
        <v>-0.94474279262789917</v>
      </c>
      <c r="L812">
        <f t="shared" si="57"/>
        <v>0.40433017121525699</v>
      </c>
      <c r="N812">
        <v>1.0222030131167801</v>
      </c>
      <c r="O812">
        <f t="shared" si="58"/>
        <v>160138196.29879948</v>
      </c>
      <c r="R812">
        <v>0.7</v>
      </c>
    </row>
    <row r="813" spans="1:18" x14ac:dyDescent="0.25">
      <c r="A813">
        <v>210.59487429686999</v>
      </c>
      <c r="B813">
        <v>5.5467801750656999E-2</v>
      </c>
      <c r="C813">
        <v>4.0456038549839597E-2</v>
      </c>
      <c r="D813">
        <f t="shared" si="55"/>
        <v>0.66873678890242549</v>
      </c>
      <c r="F813">
        <f t="shared" si="56"/>
        <v>-0.94453219824934298</v>
      </c>
      <c r="L813">
        <f t="shared" si="57"/>
        <v>0.40456038549839596</v>
      </c>
      <c r="N813">
        <v>1.0224940548536701</v>
      </c>
      <c r="O813">
        <f t="shared" si="58"/>
        <v>160631510.7131508</v>
      </c>
      <c r="R813">
        <v>0.7</v>
      </c>
    </row>
    <row r="814" spans="1:18" x14ac:dyDescent="0.25">
      <c r="A814">
        <v>210.805716035074</v>
      </c>
      <c r="B814">
        <v>5.5538777996019098E-2</v>
      </c>
      <c r="C814">
        <v>4.0463543503148298E-2</v>
      </c>
      <c r="D814">
        <f t="shared" si="55"/>
        <v>0.66940630959918468</v>
      </c>
      <c r="F814">
        <f t="shared" si="56"/>
        <v>-0.94446122200398086</v>
      </c>
      <c r="L814">
        <f t="shared" si="57"/>
        <v>0.40463543503148297</v>
      </c>
      <c r="N814">
        <v>1.0225889340512699</v>
      </c>
      <c r="O814">
        <f t="shared" si="58"/>
        <v>160792330.51962602</v>
      </c>
      <c r="R814">
        <v>0.7</v>
      </c>
    </row>
    <row r="815" spans="1:18" x14ac:dyDescent="0.25">
      <c r="A815">
        <v>210.91973388588499</v>
      </c>
      <c r="B815">
        <v>5.5577411281574597E-2</v>
      </c>
      <c r="C815">
        <v>4.0467601991064299E-2</v>
      </c>
      <c r="D815">
        <f t="shared" si="55"/>
        <v>0.66976836936765471</v>
      </c>
      <c r="F815">
        <f t="shared" si="56"/>
        <v>-0.94442258871842544</v>
      </c>
      <c r="L815">
        <f t="shared" si="57"/>
        <v>0.404676019910643</v>
      </c>
      <c r="N815">
        <v>1.0226402423087799</v>
      </c>
      <c r="O815">
        <f t="shared" si="58"/>
        <v>160879297.7816982</v>
      </c>
      <c r="R815">
        <v>0.7</v>
      </c>
    </row>
    <row r="816" spans="1:18" x14ac:dyDescent="0.25">
      <c r="A816">
        <v>211.03375173669701</v>
      </c>
      <c r="B816">
        <v>5.5639885461170803E-2</v>
      </c>
      <c r="C816">
        <v>4.0471660478980397E-2</v>
      </c>
      <c r="D816">
        <f t="shared" si="55"/>
        <v>0.67013042913612808</v>
      </c>
      <c r="F816">
        <f t="shared" si="56"/>
        <v>-0.94436011453882918</v>
      </c>
      <c r="L816">
        <f t="shared" si="57"/>
        <v>0.40471660478980398</v>
      </c>
      <c r="N816">
        <v>1.0226915505662999</v>
      </c>
      <c r="O816">
        <f t="shared" si="58"/>
        <v>160966265.04377118</v>
      </c>
      <c r="R816">
        <v>0.7</v>
      </c>
    </row>
    <row r="817" spans="1:18" x14ac:dyDescent="0.25">
      <c r="A817">
        <v>211.207545956747</v>
      </c>
      <c r="B817">
        <v>5.5798145375489397E-2</v>
      </c>
      <c r="C817">
        <v>4.0477846718564199E-2</v>
      </c>
      <c r="D817">
        <f t="shared" si="55"/>
        <v>0.67068230671165818</v>
      </c>
      <c r="F817">
        <f t="shared" si="56"/>
        <v>-0.94420185462451056</v>
      </c>
      <c r="L817">
        <f t="shared" si="57"/>
        <v>0.40477846718564198</v>
      </c>
      <c r="N817">
        <v>1.02276975830774</v>
      </c>
      <c r="O817">
        <f t="shared" si="58"/>
        <v>161098826.80821607</v>
      </c>
      <c r="R817">
        <v>0.7</v>
      </c>
    </row>
    <row r="818" spans="1:18" x14ac:dyDescent="0.25">
      <c r="A818">
        <v>211.45674984338601</v>
      </c>
      <c r="B818">
        <v>5.6117373474867498E-2</v>
      </c>
      <c r="C818">
        <v>4.04835231695818E-2</v>
      </c>
      <c r="D818">
        <f t="shared" si="55"/>
        <v>0.67147364509294305</v>
      </c>
      <c r="F818">
        <f t="shared" si="56"/>
        <v>-0.94388262652513255</v>
      </c>
      <c r="L818">
        <f t="shared" si="57"/>
        <v>0.40483523169581803</v>
      </c>
      <c r="N818">
        <v>1.0228415216169999</v>
      </c>
      <c r="O818">
        <f t="shared" si="58"/>
        <v>161288907.39265606</v>
      </c>
      <c r="R818">
        <v>0.7</v>
      </c>
    </row>
    <row r="819" spans="1:18" x14ac:dyDescent="0.25">
      <c r="A819">
        <v>211.75511269573599</v>
      </c>
      <c r="B819">
        <v>5.6582551384361697E-2</v>
      </c>
      <c r="C819">
        <v>4.0483369577559103E-2</v>
      </c>
      <c r="D819">
        <f t="shared" si="55"/>
        <v>0.6724210860811175</v>
      </c>
      <c r="F819">
        <f t="shared" si="56"/>
        <v>-0.94341744861563825</v>
      </c>
      <c r="L819">
        <f t="shared" si="57"/>
        <v>0.40483369577559103</v>
      </c>
      <c r="N819">
        <v>1.02283958129801</v>
      </c>
      <c r="O819">
        <f t="shared" si="58"/>
        <v>161516484.04129803</v>
      </c>
      <c r="R819">
        <v>0.7</v>
      </c>
    </row>
    <row r="820" spans="1:18" x14ac:dyDescent="0.25">
      <c r="A820">
        <v>212.130410028211</v>
      </c>
      <c r="B820">
        <v>5.7232207891048797E-2</v>
      </c>
      <c r="C820">
        <v>4.0483176381000102E-2</v>
      </c>
      <c r="D820">
        <f t="shared" si="55"/>
        <v>0.67361282986804927</v>
      </c>
      <c r="F820">
        <f t="shared" si="56"/>
        <v>-0.94276779210895123</v>
      </c>
      <c r="L820">
        <f t="shared" si="57"/>
        <v>0.40483176381000102</v>
      </c>
      <c r="N820">
        <v>1.0228371406572301</v>
      </c>
      <c r="O820">
        <f t="shared" si="58"/>
        <v>161802742.56341714</v>
      </c>
      <c r="R820">
        <v>0.7</v>
      </c>
    </row>
    <row r="821" spans="1:18" x14ac:dyDescent="0.25">
      <c r="A821">
        <v>212.58620376412901</v>
      </c>
      <c r="B821">
        <v>5.8061852991673497E-2</v>
      </c>
      <c r="C821">
        <v>4.0482941746288401E-2</v>
      </c>
      <c r="D821">
        <f t="shared" si="55"/>
        <v>0.67506018721887429</v>
      </c>
      <c r="F821">
        <f t="shared" si="56"/>
        <v>-0.94193814700832645</v>
      </c>
      <c r="L821">
        <f t="shared" si="57"/>
        <v>0.40482941746288403</v>
      </c>
      <c r="N821">
        <v>1.0228341765307101</v>
      </c>
      <c r="O821">
        <f t="shared" si="58"/>
        <v>162150399.82059658</v>
      </c>
      <c r="R821">
        <v>0.7</v>
      </c>
    </row>
    <row r="822" spans="1:18" x14ac:dyDescent="0.25">
      <c r="A822">
        <v>213.095765772058</v>
      </c>
      <c r="B822">
        <v>5.90081097391216E-2</v>
      </c>
      <c r="C822">
        <v>4.0482679432602697E-2</v>
      </c>
      <c r="D822">
        <f t="shared" si="55"/>
        <v>0.67667828387040418</v>
      </c>
      <c r="F822">
        <f t="shared" si="56"/>
        <v>-0.94099189026087837</v>
      </c>
      <c r="L822">
        <f t="shared" si="57"/>
        <v>0.40482679432602697</v>
      </c>
      <c r="N822">
        <v>1.0228308627373299</v>
      </c>
      <c r="O822">
        <f t="shared" si="58"/>
        <v>162539068.8962754</v>
      </c>
      <c r="R822">
        <v>0.7</v>
      </c>
    </row>
    <row r="823" spans="1:18" x14ac:dyDescent="0.25">
      <c r="A823">
        <v>213.91377303119501</v>
      </c>
      <c r="B823">
        <v>6.0540842506463202E-2</v>
      </c>
      <c r="C823">
        <v>4.0482258336650097E-2</v>
      </c>
      <c r="D823">
        <f t="shared" si="55"/>
        <v>0.67927583782132805</v>
      </c>
      <c r="F823">
        <f t="shared" si="56"/>
        <v>-0.93945915749353681</v>
      </c>
      <c r="L823">
        <f t="shared" si="57"/>
        <v>0.40482258336650095</v>
      </c>
      <c r="N823">
        <v>1.02282554305691</v>
      </c>
      <c r="O823">
        <f t="shared" si="58"/>
        <v>163163004.98326805</v>
      </c>
      <c r="R823">
        <v>0.7</v>
      </c>
    </row>
    <row r="824" spans="1:18" x14ac:dyDescent="0.25">
      <c r="A824">
        <v>214.110166560707</v>
      </c>
      <c r="B824">
        <v>6.0911210913731202E-2</v>
      </c>
      <c r="C824">
        <v>4.0482157236666601E-2</v>
      </c>
      <c r="D824">
        <f t="shared" si="55"/>
        <v>0.6798994787277155</v>
      </c>
      <c r="F824">
        <f t="shared" si="56"/>
        <v>-0.9390887890862688</v>
      </c>
      <c r="L824">
        <f t="shared" si="57"/>
        <v>0.40482157236666599</v>
      </c>
      <c r="N824">
        <v>1.0228242658667599</v>
      </c>
      <c r="O824">
        <f t="shared" si="58"/>
        <v>163312804.4000161</v>
      </c>
      <c r="R824">
        <v>0.7</v>
      </c>
    </row>
    <row r="825" spans="1:18" x14ac:dyDescent="0.25">
      <c r="A825">
        <v>214.30656009021899</v>
      </c>
      <c r="B825">
        <v>6.1280520911326603E-2</v>
      </c>
      <c r="C825">
        <v>4.0482056136683098E-2</v>
      </c>
      <c r="D825">
        <f t="shared" si="55"/>
        <v>0.68052311963410306</v>
      </c>
      <c r="F825">
        <f t="shared" si="56"/>
        <v>-0.93871947908867337</v>
      </c>
      <c r="L825">
        <f t="shared" si="57"/>
        <v>0.40482056136683098</v>
      </c>
      <c r="N825">
        <v>1.02282298867661</v>
      </c>
      <c r="O825">
        <f t="shared" si="58"/>
        <v>163462603.81676415</v>
      </c>
      <c r="R825">
        <v>0.7</v>
      </c>
    </row>
    <row r="826" spans="1:18" x14ac:dyDescent="0.25">
      <c r="A826">
        <v>214.44041368541301</v>
      </c>
      <c r="B826">
        <v>6.1532891458266001E-2</v>
      </c>
      <c r="C826">
        <v>4.0481987231173397E-2</v>
      </c>
      <c r="D826">
        <f t="shared" si="55"/>
        <v>0.68094816712745709</v>
      </c>
      <c r="F826">
        <f t="shared" si="56"/>
        <v>-0.93846710854173399</v>
      </c>
      <c r="L826">
        <f t="shared" si="57"/>
        <v>0.404819872311734</v>
      </c>
      <c r="N826">
        <v>1.02282211819735</v>
      </c>
      <c r="O826">
        <f t="shared" si="58"/>
        <v>163564700.81832787</v>
      </c>
      <c r="R826">
        <v>0.7</v>
      </c>
    </row>
    <row r="827" spans="1:18" x14ac:dyDescent="0.25">
      <c r="A827">
        <v>214.57426728060801</v>
      </c>
      <c r="B827">
        <v>6.1785344803282898E-2</v>
      </c>
      <c r="C827">
        <v>4.0481918325663599E-2</v>
      </c>
      <c r="D827">
        <f t="shared" si="55"/>
        <v>0.68137321462081424</v>
      </c>
      <c r="F827">
        <f t="shared" si="56"/>
        <v>-0.9382146551967171</v>
      </c>
      <c r="L827">
        <f t="shared" si="57"/>
        <v>0.40481918325663602</v>
      </c>
      <c r="N827">
        <v>1.0228212477181</v>
      </c>
      <c r="O827">
        <f t="shared" si="58"/>
        <v>163666797.81989238</v>
      </c>
      <c r="R827">
        <v>0.7</v>
      </c>
    </row>
    <row r="828" spans="1:18" x14ac:dyDescent="0.25">
      <c r="A828">
        <v>214.633868936846</v>
      </c>
      <c r="B828">
        <v>6.1897746480712001E-2</v>
      </c>
      <c r="C828">
        <v>4.0481887643764501E-2</v>
      </c>
      <c r="D828">
        <f t="shared" si="55"/>
        <v>0.68156247763274147</v>
      </c>
      <c r="F828">
        <f t="shared" si="56"/>
        <v>-0.938102253519288</v>
      </c>
      <c r="L828">
        <f t="shared" si="57"/>
        <v>0.40481887643764503</v>
      </c>
      <c r="N828">
        <v>1.02282086011547</v>
      </c>
      <c r="O828">
        <f t="shared" si="58"/>
        <v>163712259.05969927</v>
      </c>
      <c r="R828">
        <v>0.7</v>
      </c>
    </row>
    <row r="829" spans="1:18" x14ac:dyDescent="0.25">
      <c r="A829">
        <v>214.69347059308399</v>
      </c>
      <c r="B829">
        <v>6.1990569810965797E-2</v>
      </c>
      <c r="C829">
        <v>4.0481856961865403E-2</v>
      </c>
      <c r="D829">
        <f t="shared" si="55"/>
        <v>0.6817517406446687</v>
      </c>
      <c r="F829">
        <f t="shared" si="56"/>
        <v>-0.93800943018903415</v>
      </c>
      <c r="L829">
        <f t="shared" si="57"/>
        <v>0.40481856961865403</v>
      </c>
      <c r="N829">
        <v>1.02282047251284</v>
      </c>
      <c r="O829">
        <f t="shared" si="58"/>
        <v>163757720.29950616</v>
      </c>
      <c r="R829">
        <v>0.7</v>
      </c>
    </row>
    <row r="830" spans="1:18" x14ac:dyDescent="0.25">
      <c r="A830">
        <v>214.768999377591</v>
      </c>
      <c r="B830">
        <v>6.2056466059556503E-2</v>
      </c>
      <c r="C830">
        <v>4.0481070866032698E-2</v>
      </c>
      <c r="D830">
        <f t="shared" si="55"/>
        <v>0.68199157970528002</v>
      </c>
      <c r="F830">
        <f t="shared" si="56"/>
        <v>-0.9379435339404435</v>
      </c>
      <c r="L830">
        <f t="shared" si="57"/>
        <v>0.40481070866032698</v>
      </c>
      <c r="N830">
        <v>1.0228105328928201</v>
      </c>
      <c r="O830">
        <f t="shared" si="58"/>
        <v>163815329.9768461</v>
      </c>
      <c r="R830">
        <v>0.7</v>
      </c>
    </row>
    <row r="831" spans="1:18" x14ac:dyDescent="0.25">
      <c r="A831">
        <v>214.90373710153801</v>
      </c>
      <c r="B831">
        <v>6.2048312256993497E-2</v>
      </c>
      <c r="C831">
        <v>4.0476055894867698E-2</v>
      </c>
      <c r="D831">
        <f t="shared" si="55"/>
        <v>0.68241943471911726</v>
      </c>
      <c r="F831">
        <f t="shared" si="56"/>
        <v>-0.93795168774300652</v>
      </c>
      <c r="L831">
        <f t="shared" si="57"/>
        <v>0.40476055894867696</v>
      </c>
      <c r="N831">
        <v>1.02274712003386</v>
      </c>
      <c r="O831">
        <f t="shared" si="58"/>
        <v>163918101.34875116</v>
      </c>
      <c r="R831">
        <v>0.7</v>
      </c>
    </row>
    <row r="832" spans="1:18" x14ac:dyDescent="0.25">
      <c r="A832">
        <v>215.071746010358</v>
      </c>
      <c r="B832">
        <v>6.1864568276947599E-2</v>
      </c>
      <c r="C832">
        <v>4.0469802562033301E-2</v>
      </c>
      <c r="D832">
        <f t="shared" si="55"/>
        <v>0.68295294123757555</v>
      </c>
      <c r="F832">
        <f t="shared" si="56"/>
        <v>-0.93813543172305236</v>
      </c>
      <c r="L832">
        <f t="shared" si="57"/>
        <v>0.40469802562033302</v>
      </c>
      <c r="N832">
        <v>1.0226680484499999</v>
      </c>
      <c r="O832">
        <f t="shared" si="58"/>
        <v>164046250.35962868</v>
      </c>
      <c r="R832">
        <v>0.7</v>
      </c>
    </row>
    <row r="833" spans="1:18" x14ac:dyDescent="0.25">
      <c r="A833">
        <v>215.25122522320501</v>
      </c>
      <c r="B833">
        <v>6.1520573660958103E-2</v>
      </c>
      <c r="C833">
        <v>4.0463122301667001E-2</v>
      </c>
      <c r="D833">
        <f t="shared" si="55"/>
        <v>0.68352287131243983</v>
      </c>
      <c r="F833">
        <f t="shared" si="56"/>
        <v>-0.93847942633904191</v>
      </c>
      <c r="L833">
        <f t="shared" si="57"/>
        <v>0.40463122301666998</v>
      </c>
      <c r="N833">
        <v>1.02258357849106</v>
      </c>
      <c r="O833">
        <f t="shared" si="58"/>
        <v>164183148.3596274</v>
      </c>
      <c r="R833">
        <v>0.7</v>
      </c>
    </row>
    <row r="834" spans="1:18" x14ac:dyDescent="0.25">
      <c r="A834">
        <v>215.44589705497901</v>
      </c>
      <c r="B834">
        <v>6.1035441521755898E-2</v>
      </c>
      <c r="C834">
        <v>4.0455876568294101E-2</v>
      </c>
      <c r="D834">
        <f t="shared" si="55"/>
        <v>0.68414104502680473</v>
      </c>
      <c r="F834">
        <f t="shared" si="56"/>
        <v>-0.93896455847824412</v>
      </c>
      <c r="L834">
        <f t="shared" si="57"/>
        <v>0.40455876568294102</v>
      </c>
      <c r="N834">
        <v>1.0224919582896199</v>
      </c>
      <c r="O834">
        <f t="shared" si="58"/>
        <v>164331634.54921564</v>
      </c>
      <c r="R834">
        <v>0.7</v>
      </c>
    </row>
    <row r="835" spans="1:18" x14ac:dyDescent="0.25">
      <c r="A835">
        <v>215.701186183689</v>
      </c>
      <c r="B835">
        <v>6.0290368964085801E-2</v>
      </c>
      <c r="C835">
        <v>4.04463746442471E-2</v>
      </c>
      <c r="D835">
        <f t="shared" ref="D835:D898" si="59">(A835-$E$1)/($E$2-$E$1)</f>
        <v>0.68495170688524365</v>
      </c>
      <c r="F835">
        <f t="shared" ref="F835:F898" si="60">B835-1</f>
        <v>-0.93970963103591421</v>
      </c>
      <c r="L835">
        <f t="shared" ref="L835:L898" si="61">C835*10</f>
        <v>0.40446374644247102</v>
      </c>
      <c r="N835">
        <v>1.02237180921008</v>
      </c>
      <c r="O835">
        <f t="shared" ref="O835:O898" si="62">A835/$Q$1</f>
        <v>164526356.65985695</v>
      </c>
      <c r="R835">
        <v>0.7</v>
      </c>
    </row>
    <row r="836" spans="1:18" x14ac:dyDescent="0.25">
      <c r="A836">
        <v>216.00017085772501</v>
      </c>
      <c r="B836">
        <v>5.93286668775568E-2</v>
      </c>
      <c r="C836">
        <v>4.0435246361275302E-2</v>
      </c>
      <c r="D836">
        <f t="shared" si="59"/>
        <v>0.685901122446821</v>
      </c>
      <c r="F836">
        <f t="shared" si="60"/>
        <v>-0.94067133312244322</v>
      </c>
      <c r="L836">
        <f t="shared" si="61"/>
        <v>0.40435246361275301</v>
      </c>
      <c r="N836">
        <v>1.0222310952926399</v>
      </c>
      <c r="O836">
        <f t="shared" si="62"/>
        <v>164754407.6037882</v>
      </c>
      <c r="R836">
        <v>0.7</v>
      </c>
    </row>
    <row r="837" spans="1:18" x14ac:dyDescent="0.25">
      <c r="A837">
        <v>216.35403734784401</v>
      </c>
      <c r="B837">
        <v>5.8131587399494603E-2</v>
      </c>
      <c r="C837">
        <v>4.0422075363634798E-2</v>
      </c>
      <c r="D837">
        <f t="shared" si="59"/>
        <v>0.68702481333005094</v>
      </c>
      <c r="F837">
        <f t="shared" si="60"/>
        <v>-0.94186841260050536</v>
      </c>
      <c r="L837">
        <f t="shared" si="61"/>
        <v>0.40422075363634796</v>
      </c>
      <c r="N837">
        <v>1.02206455183941</v>
      </c>
      <c r="O837">
        <f t="shared" si="62"/>
        <v>165024319.72338921</v>
      </c>
      <c r="R837">
        <v>0.7</v>
      </c>
    </row>
    <row r="838" spans="1:18" x14ac:dyDescent="0.25">
      <c r="A838">
        <v>216.73481647838801</v>
      </c>
      <c r="B838">
        <v>5.68128223515613E-2</v>
      </c>
      <c r="C838">
        <v>4.0407902670910302E-2</v>
      </c>
      <c r="D838">
        <f t="shared" si="59"/>
        <v>0.6882339643784382</v>
      </c>
      <c r="F838">
        <f t="shared" si="60"/>
        <v>-0.94318717764843873</v>
      </c>
      <c r="L838">
        <f t="shared" si="61"/>
        <v>0.40407902670910301</v>
      </c>
      <c r="N838">
        <v>1.02188534224175</v>
      </c>
      <c r="O838">
        <f t="shared" si="62"/>
        <v>165314759.49402246</v>
      </c>
      <c r="R838">
        <v>0.7</v>
      </c>
    </row>
    <row r="839" spans="1:18" x14ac:dyDescent="0.25">
      <c r="A839">
        <v>217.18224411607</v>
      </c>
      <c r="B839">
        <v>5.5249492682510601E-2</v>
      </c>
      <c r="C839">
        <v>4.0391249304387103E-2</v>
      </c>
      <c r="D839">
        <f t="shared" si="59"/>
        <v>0.68965475547170985</v>
      </c>
      <c r="F839">
        <f t="shared" si="60"/>
        <v>-0.94475050731748944</v>
      </c>
      <c r="L839">
        <f t="shared" si="61"/>
        <v>0.403912493043871</v>
      </c>
      <c r="N839">
        <v>1.0216747652418701</v>
      </c>
      <c r="O839">
        <f t="shared" si="62"/>
        <v>165656035.49903271</v>
      </c>
      <c r="R839">
        <v>0.7</v>
      </c>
    </row>
    <row r="840" spans="1:18" x14ac:dyDescent="0.25">
      <c r="A840">
        <v>217.770088425475</v>
      </c>
      <c r="B840">
        <v>5.3190905767358701E-2</v>
      </c>
      <c r="C840">
        <v>4.0369369594868497E-2</v>
      </c>
      <c r="D840">
        <f t="shared" si="59"/>
        <v>0.69152143488239626</v>
      </c>
      <c r="F840">
        <f t="shared" si="60"/>
        <v>-0.94680909423264126</v>
      </c>
      <c r="L840">
        <f t="shared" si="61"/>
        <v>0.40369369594868498</v>
      </c>
      <c r="N840">
        <v>1.0213981026474099</v>
      </c>
      <c r="O840">
        <f t="shared" si="62"/>
        <v>166104414.50065431</v>
      </c>
      <c r="R840">
        <v>0.7</v>
      </c>
    </row>
    <row r="841" spans="1:18" x14ac:dyDescent="0.25">
      <c r="A841">
        <v>217.903208670867</v>
      </c>
      <c r="B841">
        <v>5.2726878830682403E-2</v>
      </c>
      <c r="C841">
        <v>4.0364414826652498E-2</v>
      </c>
      <c r="D841">
        <f t="shared" si="59"/>
        <v>0.69194415364864637</v>
      </c>
      <c r="F841">
        <f t="shared" si="60"/>
        <v>-0.94727312116931761</v>
      </c>
      <c r="L841">
        <f t="shared" si="61"/>
        <v>0.40364414826652495</v>
      </c>
      <c r="N841">
        <v>1.02133545103732</v>
      </c>
      <c r="O841">
        <f t="shared" si="62"/>
        <v>166205952.13871515</v>
      </c>
      <c r="R841">
        <v>0.7</v>
      </c>
    </row>
    <row r="842" spans="1:18" x14ac:dyDescent="0.25">
      <c r="A842">
        <v>218.03632891626</v>
      </c>
      <c r="B842">
        <v>5.2261479620123799E-2</v>
      </c>
      <c r="C842">
        <v>4.0359460058436401E-2</v>
      </c>
      <c r="D842">
        <f t="shared" si="59"/>
        <v>0.69236687241489947</v>
      </c>
      <c r="F842">
        <f t="shared" si="60"/>
        <v>-0.94773852037987616</v>
      </c>
      <c r="L842">
        <f t="shared" si="61"/>
        <v>0.40359460058436403</v>
      </c>
      <c r="N842">
        <v>1.0212727994272299</v>
      </c>
      <c r="O842">
        <f t="shared" si="62"/>
        <v>166307489.77677673</v>
      </c>
      <c r="R842">
        <v>0.7</v>
      </c>
    </row>
    <row r="843" spans="1:18" x14ac:dyDescent="0.25">
      <c r="A843">
        <v>218.11763834639601</v>
      </c>
      <c r="B843">
        <v>5.1977918044898999E-2</v>
      </c>
      <c r="C843">
        <v>4.0356433701484298E-2</v>
      </c>
      <c r="D843">
        <f t="shared" si="59"/>
        <v>0.69262506771712695</v>
      </c>
      <c r="F843">
        <f t="shared" si="60"/>
        <v>-0.94802208195510096</v>
      </c>
      <c r="L843">
        <f t="shared" si="61"/>
        <v>0.40356433701484296</v>
      </c>
      <c r="N843">
        <v>1.02123453201946</v>
      </c>
      <c r="O843">
        <f t="shared" si="62"/>
        <v>166369508.6489909</v>
      </c>
      <c r="R843">
        <v>0.7</v>
      </c>
    </row>
    <row r="844" spans="1:18" x14ac:dyDescent="0.25">
      <c r="A844">
        <v>218.16521665703101</v>
      </c>
      <c r="B844">
        <v>5.1811825659389597E-2</v>
      </c>
      <c r="C844">
        <v>4.0354662825081503E-2</v>
      </c>
      <c r="D844">
        <f t="shared" si="59"/>
        <v>0.69277615100812195</v>
      </c>
      <c r="F844">
        <f t="shared" si="60"/>
        <v>-0.94818817434061042</v>
      </c>
      <c r="L844">
        <f t="shared" si="61"/>
        <v>0.403546628250815</v>
      </c>
      <c r="N844">
        <v>1.0212121397998699</v>
      </c>
      <c r="O844">
        <f t="shared" si="62"/>
        <v>166405799.0665046</v>
      </c>
      <c r="R844">
        <v>0.7</v>
      </c>
    </row>
    <row r="845" spans="1:18" x14ac:dyDescent="0.25">
      <c r="A845">
        <v>218.21279496766601</v>
      </c>
      <c r="B845">
        <v>5.1663424988478097E-2</v>
      </c>
      <c r="C845">
        <v>4.0352891948678603E-2</v>
      </c>
      <c r="D845">
        <f t="shared" si="59"/>
        <v>0.69292723429911707</v>
      </c>
      <c r="F845">
        <f t="shared" si="60"/>
        <v>-0.94833657501152191</v>
      </c>
      <c r="L845">
        <f t="shared" si="61"/>
        <v>0.40352891948678604</v>
      </c>
      <c r="N845">
        <v>1.02118974758028</v>
      </c>
      <c r="O845">
        <f t="shared" si="62"/>
        <v>166442089.4840183</v>
      </c>
      <c r="R845">
        <v>0.7</v>
      </c>
    </row>
    <row r="846" spans="1:18" x14ac:dyDescent="0.25">
      <c r="A846">
        <v>218.29629218244</v>
      </c>
      <c r="B846">
        <v>5.1459884976526503E-2</v>
      </c>
      <c r="C846">
        <v>4.0349784161845197E-2</v>
      </c>
      <c r="D846">
        <f t="shared" si="59"/>
        <v>0.69319237683630686</v>
      </c>
      <c r="F846">
        <f t="shared" si="60"/>
        <v>-0.94854011502347346</v>
      </c>
      <c r="L846">
        <f t="shared" si="61"/>
        <v>0.40349784161845198</v>
      </c>
      <c r="N846">
        <v>1.02115045051522</v>
      </c>
      <c r="O846">
        <f t="shared" si="62"/>
        <v>166505777.09177354</v>
      </c>
      <c r="R846">
        <v>0.7</v>
      </c>
    </row>
    <row r="847" spans="1:18" x14ac:dyDescent="0.25">
      <c r="A847">
        <v>218.41724214190501</v>
      </c>
      <c r="B847">
        <v>5.1278396180067402E-2</v>
      </c>
      <c r="C847">
        <v>4.03452823746593E-2</v>
      </c>
      <c r="D847">
        <f t="shared" si="59"/>
        <v>0.69357644927767359</v>
      </c>
      <c r="F847">
        <f t="shared" si="60"/>
        <v>-0.94872160381993265</v>
      </c>
      <c r="L847">
        <f t="shared" si="61"/>
        <v>0.40345282374659297</v>
      </c>
      <c r="N847">
        <v>1.0210935267191601</v>
      </c>
      <c r="O847">
        <f t="shared" si="62"/>
        <v>166598031.82862043</v>
      </c>
      <c r="R847">
        <v>0.7</v>
      </c>
    </row>
    <row r="848" spans="1:18" x14ac:dyDescent="0.25">
      <c r="A848">
        <v>218.57165901404801</v>
      </c>
      <c r="B848">
        <v>5.1197746322089302E-2</v>
      </c>
      <c r="C848">
        <v>4.0339534940767002E-2</v>
      </c>
      <c r="D848">
        <f t="shared" si="59"/>
        <v>0.69406679475058242</v>
      </c>
      <c r="F848">
        <f t="shared" si="60"/>
        <v>-0.94880225367791071</v>
      </c>
      <c r="L848">
        <f t="shared" si="61"/>
        <v>0.40339534940767002</v>
      </c>
      <c r="N848">
        <v>1.02102085208101</v>
      </c>
      <c r="O848">
        <f t="shared" si="62"/>
        <v>166715813.49607432</v>
      </c>
      <c r="R848">
        <v>0.7</v>
      </c>
    </row>
    <row r="849" spans="1:18" x14ac:dyDescent="0.25">
      <c r="A849">
        <v>218.74368719294699</v>
      </c>
      <c r="B849">
        <v>5.1249732162233899E-2</v>
      </c>
      <c r="C849">
        <v>4.0333132009713502E-2</v>
      </c>
      <c r="D849">
        <f t="shared" si="59"/>
        <v>0.6946130643231051</v>
      </c>
      <c r="F849">
        <f t="shared" si="60"/>
        <v>-0.94875026783776606</v>
      </c>
      <c r="L849">
        <f t="shared" si="61"/>
        <v>0.40333132009713502</v>
      </c>
      <c r="N849">
        <v>1.02093988887096</v>
      </c>
      <c r="O849">
        <f t="shared" si="62"/>
        <v>166847028.21036419</v>
      </c>
      <c r="R849">
        <v>0.7</v>
      </c>
    </row>
    <row r="850" spans="1:18" x14ac:dyDescent="0.25">
      <c r="A850">
        <v>218.94148323029401</v>
      </c>
      <c r="B850">
        <v>5.14319105239434E-2</v>
      </c>
      <c r="C850">
        <v>4.0352158885485698E-2</v>
      </c>
      <c r="D850">
        <f t="shared" si="59"/>
        <v>0.69524115884494331</v>
      </c>
      <c r="F850">
        <f t="shared" si="60"/>
        <v>-0.94856808947605664</v>
      </c>
      <c r="L850">
        <f t="shared" si="61"/>
        <v>0.40352158885485701</v>
      </c>
      <c r="N850">
        <v>1.02117961314712</v>
      </c>
      <c r="O850">
        <f t="shared" si="62"/>
        <v>166997897.39176384</v>
      </c>
      <c r="R850">
        <v>0.7</v>
      </c>
    </row>
    <row r="851" spans="1:18" x14ac:dyDescent="0.25">
      <c r="A851">
        <v>219.17223741581</v>
      </c>
      <c r="B851">
        <v>5.1748298636554398E-2</v>
      </c>
      <c r="C851">
        <v>4.0374976345869E-2</v>
      </c>
      <c r="D851">
        <f t="shared" si="59"/>
        <v>0.69597391083410254</v>
      </c>
      <c r="F851">
        <f t="shared" si="60"/>
        <v>-0.94825170136344561</v>
      </c>
      <c r="L851">
        <f t="shared" si="61"/>
        <v>0.40374976345869001</v>
      </c>
      <c r="N851">
        <v>1.02146710379535</v>
      </c>
      <c r="O851">
        <f t="shared" si="62"/>
        <v>167173905.44298813</v>
      </c>
      <c r="R851">
        <v>0.7</v>
      </c>
    </row>
    <row r="852" spans="1:18" x14ac:dyDescent="0.25">
      <c r="A852">
        <v>219.44117467974701</v>
      </c>
      <c r="B852">
        <v>5.2199231366047101E-2</v>
      </c>
      <c r="C852">
        <v>4.04015694295514E-2</v>
      </c>
      <c r="D852">
        <f t="shared" si="59"/>
        <v>0.69682791187710946</v>
      </c>
      <c r="F852">
        <f t="shared" si="60"/>
        <v>-0.94780076863395291</v>
      </c>
      <c r="L852">
        <f t="shared" si="61"/>
        <v>0.40401569429551398</v>
      </c>
      <c r="N852">
        <v>1.02180216574956</v>
      </c>
      <c r="O852">
        <f t="shared" si="62"/>
        <v>167379037.68629414</v>
      </c>
      <c r="R852">
        <v>0.7</v>
      </c>
    </row>
    <row r="853" spans="1:18" x14ac:dyDescent="0.25">
      <c r="A853">
        <v>219.745215021723</v>
      </c>
      <c r="B853">
        <v>5.2765891335586401E-2</v>
      </c>
      <c r="C853">
        <v>4.0431633579601098E-2</v>
      </c>
      <c r="D853">
        <f t="shared" si="59"/>
        <v>0.69779338153855619</v>
      </c>
      <c r="F853">
        <f t="shared" si="60"/>
        <v>-0.9472341086644136</v>
      </c>
      <c r="L853">
        <f t="shared" si="61"/>
        <v>0.40431633579601101</v>
      </c>
      <c r="N853">
        <v>1.0221809617172499</v>
      </c>
      <c r="O853">
        <f t="shared" si="62"/>
        <v>167610944.84743661</v>
      </c>
      <c r="R853">
        <v>0.7</v>
      </c>
    </row>
    <row r="854" spans="1:18" x14ac:dyDescent="0.25">
      <c r="A854">
        <v>220.131023400564</v>
      </c>
      <c r="B854">
        <v>5.3526699693726802E-2</v>
      </c>
      <c r="C854">
        <v>4.0469783125534897E-2</v>
      </c>
      <c r="D854">
        <f t="shared" si="59"/>
        <v>0.69901850279214417</v>
      </c>
      <c r="F854">
        <f t="shared" si="60"/>
        <v>-0.94647330030627319</v>
      </c>
      <c r="L854">
        <f t="shared" si="61"/>
        <v>0.40469783125534897</v>
      </c>
      <c r="N854">
        <v>1.0226616303589799</v>
      </c>
      <c r="O854">
        <f t="shared" si="62"/>
        <v>167905220.68366453</v>
      </c>
      <c r="R854">
        <v>0.7</v>
      </c>
    </row>
    <row r="855" spans="1:18" x14ac:dyDescent="0.25">
      <c r="A855">
        <v>220.700346534749</v>
      </c>
      <c r="B855">
        <v>5.4684672891866098E-2</v>
      </c>
      <c r="C855">
        <v>4.0526078997397401E-2</v>
      </c>
      <c r="D855">
        <f t="shared" si="59"/>
        <v>0.7008263688471652</v>
      </c>
      <c r="F855">
        <f t="shared" si="60"/>
        <v>-0.94531532710813393</v>
      </c>
      <c r="L855">
        <f t="shared" si="61"/>
        <v>0.40526078997397402</v>
      </c>
      <c r="N855">
        <v>1.02337093526944</v>
      </c>
      <c r="O855">
        <f t="shared" si="62"/>
        <v>168339472.63511118</v>
      </c>
      <c r="R855">
        <v>0.7</v>
      </c>
    </row>
    <row r="856" spans="1:18" x14ac:dyDescent="0.25">
      <c r="A856">
        <v>221.50455661733</v>
      </c>
      <c r="B856">
        <v>5.6341168599025701E-2</v>
      </c>
      <c r="C856">
        <v>4.0605600985950299E-2</v>
      </c>
      <c r="D856">
        <f t="shared" si="59"/>
        <v>0.70338011033790082</v>
      </c>
      <c r="F856">
        <f t="shared" si="60"/>
        <v>-0.94365883140097429</v>
      </c>
      <c r="L856">
        <f t="shared" si="61"/>
        <v>0.40605600985950296</v>
      </c>
      <c r="N856">
        <v>1.0243728797300999</v>
      </c>
      <c r="O856">
        <f t="shared" si="62"/>
        <v>168952884.90797415</v>
      </c>
      <c r="R856">
        <v>0.7</v>
      </c>
    </row>
    <row r="857" spans="1:18" x14ac:dyDescent="0.25">
      <c r="A857">
        <v>221.75017166900599</v>
      </c>
      <c r="B857">
        <v>5.68500216125939E-2</v>
      </c>
      <c r="C857">
        <v>4.0629887920111997E-2</v>
      </c>
      <c r="D857">
        <f t="shared" si="59"/>
        <v>0.70416005249704561</v>
      </c>
      <c r="F857">
        <f t="shared" si="60"/>
        <v>-0.94314997838740611</v>
      </c>
      <c r="L857">
        <f t="shared" si="61"/>
        <v>0.40629887920111996</v>
      </c>
      <c r="N857">
        <v>1.0246788851456201</v>
      </c>
      <c r="O857">
        <f t="shared" si="62"/>
        <v>169140228.10393906</v>
      </c>
      <c r="R857">
        <v>0.7</v>
      </c>
    </row>
    <row r="858" spans="1:18" x14ac:dyDescent="0.25">
      <c r="A858">
        <v>221.884821518167</v>
      </c>
      <c r="B858">
        <v>5.7129084293462903E-2</v>
      </c>
      <c r="C858">
        <v>4.0643202381091197E-2</v>
      </c>
      <c r="D858">
        <f t="shared" si="59"/>
        <v>0.70458762846751855</v>
      </c>
      <c r="F858">
        <f t="shared" si="60"/>
        <v>-0.94287091570653714</v>
      </c>
      <c r="L858">
        <f t="shared" si="61"/>
        <v>0.40643202381091198</v>
      </c>
      <c r="N858">
        <v>1.0248466418965201</v>
      </c>
      <c r="O858">
        <f t="shared" si="62"/>
        <v>169242932.44923827</v>
      </c>
      <c r="R858">
        <v>0.7</v>
      </c>
    </row>
    <row r="859" spans="1:18" x14ac:dyDescent="0.25">
      <c r="A859">
        <v>222.01947136732801</v>
      </c>
      <c r="B859">
        <v>5.7431044380587597E-2</v>
      </c>
      <c r="C859">
        <v>4.06565168420705E-2</v>
      </c>
      <c r="D859">
        <f t="shared" si="59"/>
        <v>0.70501520443799159</v>
      </c>
      <c r="F859">
        <f t="shared" si="60"/>
        <v>-0.94256895561941245</v>
      </c>
      <c r="L859">
        <f t="shared" si="61"/>
        <v>0.406565168420705</v>
      </c>
      <c r="N859">
        <v>1.0250143986474201</v>
      </c>
      <c r="O859">
        <f t="shared" si="62"/>
        <v>169345636.79453748</v>
      </c>
      <c r="R859">
        <v>0.7</v>
      </c>
    </row>
    <row r="860" spans="1:18" x14ac:dyDescent="0.25">
      <c r="A860">
        <v>222.18018789655301</v>
      </c>
      <c r="B860">
        <v>5.7844785758605202E-2</v>
      </c>
      <c r="C860">
        <v>4.06724088313331E-2</v>
      </c>
      <c r="D860">
        <f t="shared" si="59"/>
        <v>0.7055255542555563</v>
      </c>
      <c r="F860">
        <f t="shared" si="60"/>
        <v>-0.94215521424139481</v>
      </c>
      <c r="L860">
        <f t="shared" si="61"/>
        <v>0.40672408831333101</v>
      </c>
      <c r="N860">
        <v>1.02521463119819</v>
      </c>
      <c r="O860">
        <f t="shared" si="62"/>
        <v>169468223.53351763</v>
      </c>
      <c r="R860">
        <v>0.7</v>
      </c>
    </row>
    <row r="861" spans="1:18" x14ac:dyDescent="0.25">
      <c r="A861">
        <v>222.44096909942201</v>
      </c>
      <c r="B861">
        <v>5.8600167170841003E-2</v>
      </c>
      <c r="C861">
        <v>4.0698195426500897E-2</v>
      </c>
      <c r="D861">
        <f t="shared" si="59"/>
        <v>0.70635365600682154</v>
      </c>
      <c r="F861">
        <f t="shared" si="60"/>
        <v>-0.94139983282915896</v>
      </c>
      <c r="L861">
        <f t="shared" si="61"/>
        <v>0.40698195426500894</v>
      </c>
      <c r="N861">
        <v>1.0255395317276901</v>
      </c>
      <c r="O861">
        <f t="shared" si="62"/>
        <v>169667134.73077399</v>
      </c>
      <c r="R861">
        <v>0.7</v>
      </c>
    </row>
    <row r="862" spans="1:18" x14ac:dyDescent="0.25">
      <c r="A862">
        <v>222.74491591493</v>
      </c>
      <c r="B862">
        <v>5.9557713543360202E-2</v>
      </c>
      <c r="C862">
        <v>4.0728250328456297E-2</v>
      </c>
      <c r="D862">
        <f t="shared" si="59"/>
        <v>0.70731882867818208</v>
      </c>
      <c r="F862">
        <f t="shared" si="60"/>
        <v>-0.94044228645663974</v>
      </c>
      <c r="L862">
        <f t="shared" si="61"/>
        <v>0.40728250328456295</v>
      </c>
      <c r="N862">
        <v>1.0259182111731899</v>
      </c>
      <c r="O862">
        <f t="shared" si="62"/>
        <v>169898970.55448294</v>
      </c>
      <c r="R862">
        <v>0.7</v>
      </c>
    </row>
    <row r="863" spans="1:18" x14ac:dyDescent="0.25">
      <c r="A863">
        <v>223.13564932289</v>
      </c>
      <c r="B863">
        <v>6.0849323026261497E-2</v>
      </c>
      <c r="C863">
        <v>4.0766886871653099E-2</v>
      </c>
      <c r="D863">
        <f t="shared" si="59"/>
        <v>0.70855958919255113</v>
      </c>
      <c r="F863">
        <f t="shared" si="60"/>
        <v>-0.93915067697373855</v>
      </c>
      <c r="L863">
        <f t="shared" si="61"/>
        <v>0.40766886871653096</v>
      </c>
      <c r="N863">
        <v>1.02640501578081</v>
      </c>
      <c r="O863">
        <f t="shared" si="62"/>
        <v>170197002.96299368</v>
      </c>
      <c r="R863">
        <v>0.7</v>
      </c>
    </row>
    <row r="864" spans="1:18" x14ac:dyDescent="0.25">
      <c r="A864">
        <v>223.65415808367499</v>
      </c>
      <c r="B864">
        <v>6.2610983759938899E-2</v>
      </c>
      <c r="C864">
        <v>4.0818158111137502E-2</v>
      </c>
      <c r="D864">
        <f t="shared" si="59"/>
        <v>0.71020609595043316</v>
      </c>
      <c r="F864">
        <f t="shared" si="60"/>
        <v>-0.9373890162400611</v>
      </c>
      <c r="L864">
        <f t="shared" si="61"/>
        <v>0.40818158111137504</v>
      </c>
      <c r="N864">
        <v>1.02705101238285</v>
      </c>
      <c r="O864">
        <f t="shared" si="62"/>
        <v>170592496.18589845</v>
      </c>
      <c r="R864">
        <v>0.7</v>
      </c>
    </row>
    <row r="865" spans="1:18" x14ac:dyDescent="0.25">
      <c r="A865">
        <v>224.07358167015701</v>
      </c>
      <c r="B865">
        <v>6.4044863978823099E-2</v>
      </c>
      <c r="C865">
        <v>4.0859631599676698E-2</v>
      </c>
      <c r="D865">
        <f t="shared" si="59"/>
        <v>0.71153796114112411</v>
      </c>
      <c r="F865">
        <f t="shared" si="60"/>
        <v>-0.93595513602117686</v>
      </c>
      <c r="L865">
        <f t="shared" si="61"/>
        <v>0.40859631599676699</v>
      </c>
      <c r="N865">
        <v>1.0275735613389601</v>
      </c>
      <c r="O865">
        <f t="shared" si="62"/>
        <v>170912412.06490681</v>
      </c>
      <c r="R865">
        <v>0.7</v>
      </c>
    </row>
    <row r="866" spans="1:18" x14ac:dyDescent="0.25">
      <c r="A866">
        <v>224.741953867452</v>
      </c>
      <c r="B866">
        <v>6.6352269600018901E-2</v>
      </c>
      <c r="C866">
        <v>4.0925721651733499E-2</v>
      </c>
      <c r="D866">
        <f t="shared" si="59"/>
        <v>0.71366035409348361</v>
      </c>
      <c r="F866">
        <f t="shared" si="60"/>
        <v>-0.93364773039998106</v>
      </c>
      <c r="L866">
        <f t="shared" si="61"/>
        <v>0.40925721651733499</v>
      </c>
      <c r="N866">
        <v>1.0284062689053599</v>
      </c>
      <c r="O866">
        <f t="shared" si="62"/>
        <v>171422213.81639111</v>
      </c>
      <c r="R866">
        <v>0.7</v>
      </c>
    </row>
    <row r="867" spans="1:18" x14ac:dyDescent="0.25">
      <c r="A867">
        <v>224.901107971898</v>
      </c>
      <c r="B867">
        <v>6.6901787409879898E-2</v>
      </c>
      <c r="C867">
        <v>4.0941459145139802E-2</v>
      </c>
      <c r="D867">
        <f t="shared" si="59"/>
        <v>0.71416574248483555</v>
      </c>
      <c r="F867">
        <f t="shared" si="60"/>
        <v>-0.93309821259012016</v>
      </c>
      <c r="L867">
        <f t="shared" si="61"/>
        <v>0.40941459145139802</v>
      </c>
      <c r="N867">
        <v>1.02860455487167</v>
      </c>
      <c r="O867">
        <f t="shared" si="62"/>
        <v>171543608.81386536</v>
      </c>
      <c r="R867">
        <v>0.7</v>
      </c>
    </row>
    <row r="868" spans="1:18" x14ac:dyDescent="0.25">
      <c r="A868">
        <v>224.98532511997399</v>
      </c>
      <c r="B868">
        <v>6.7193876922430201E-2</v>
      </c>
      <c r="C868">
        <v>4.0949786714304E-2</v>
      </c>
      <c r="D868">
        <f t="shared" si="59"/>
        <v>0.71443317114549454</v>
      </c>
      <c r="F868">
        <f t="shared" si="60"/>
        <v>-0.93280612307756983</v>
      </c>
      <c r="L868">
        <f t="shared" si="61"/>
        <v>0.40949786714303998</v>
      </c>
      <c r="N868">
        <v>1.0287094788297599</v>
      </c>
      <c r="O868">
        <f t="shared" si="62"/>
        <v>171607845.55167091</v>
      </c>
      <c r="R868">
        <v>0.7</v>
      </c>
    </row>
    <row r="869" spans="1:18" x14ac:dyDescent="0.25">
      <c r="A869">
        <v>225.043078952516</v>
      </c>
      <c r="B869">
        <v>6.7403428627284101E-2</v>
      </c>
      <c r="C869">
        <v>4.0955497535033303E-2</v>
      </c>
      <c r="D869">
        <f t="shared" si="59"/>
        <v>0.7146165664567522</v>
      </c>
      <c r="F869">
        <f t="shared" si="60"/>
        <v>-0.9325965713727159</v>
      </c>
      <c r="L869">
        <f t="shared" si="61"/>
        <v>0.40955497535033303</v>
      </c>
      <c r="N869">
        <v>1.0287814328301601</v>
      </c>
      <c r="O869">
        <f t="shared" si="62"/>
        <v>171651897.36158162</v>
      </c>
      <c r="R869">
        <v>0.7</v>
      </c>
    </row>
    <row r="870" spans="1:18" x14ac:dyDescent="0.25">
      <c r="A870">
        <v>225.100832785059</v>
      </c>
      <c r="B870">
        <v>6.7637094299970502E-2</v>
      </c>
      <c r="C870">
        <v>4.0961208355762703E-2</v>
      </c>
      <c r="D870">
        <f t="shared" si="59"/>
        <v>0.71479996176801308</v>
      </c>
      <c r="F870">
        <f t="shared" si="60"/>
        <v>-0.93236290570002955</v>
      </c>
      <c r="L870">
        <f t="shared" si="61"/>
        <v>0.40961208355762702</v>
      </c>
      <c r="N870">
        <v>1.0288533868305501</v>
      </c>
      <c r="O870">
        <f t="shared" si="62"/>
        <v>171695949.17149311</v>
      </c>
      <c r="R870">
        <v>0.7</v>
      </c>
    </row>
    <row r="871" spans="1:18" x14ac:dyDescent="0.25">
      <c r="A871">
        <v>225.17754623666801</v>
      </c>
      <c r="B871">
        <v>6.7982237693567801E-2</v>
      </c>
      <c r="C871">
        <v>4.09687939435995E-2</v>
      </c>
      <c r="D871">
        <f t="shared" si="59"/>
        <v>0.71504356269831071</v>
      </c>
      <c r="F871">
        <f t="shared" si="60"/>
        <v>-0.93201776230643218</v>
      </c>
      <c r="L871">
        <f t="shared" si="61"/>
        <v>0.40968793943599502</v>
      </c>
      <c r="N871">
        <v>1.0289489621280501</v>
      </c>
      <c r="O871">
        <f t="shared" si="62"/>
        <v>171754462.45518586</v>
      </c>
      <c r="R871">
        <v>0.7</v>
      </c>
    </row>
    <row r="872" spans="1:18" x14ac:dyDescent="0.25">
      <c r="A872">
        <v>225.33300365781901</v>
      </c>
      <c r="B872">
        <v>6.8781814861205395E-2</v>
      </c>
      <c r="C872">
        <v>4.0984165901167602E-2</v>
      </c>
      <c r="D872">
        <f t="shared" si="59"/>
        <v>0.71553721239884904</v>
      </c>
      <c r="F872">
        <f t="shared" si="60"/>
        <v>-0.93121818513879462</v>
      </c>
      <c r="L872">
        <f t="shared" si="61"/>
        <v>0.40984165901167602</v>
      </c>
      <c r="N872">
        <v>1.02914264249263</v>
      </c>
      <c r="O872">
        <f t="shared" si="62"/>
        <v>171873037.80273139</v>
      </c>
      <c r="R872">
        <v>0.7</v>
      </c>
    </row>
    <row r="873" spans="1:18" x14ac:dyDescent="0.25">
      <c r="A873">
        <v>225.51990280134601</v>
      </c>
      <c r="B873">
        <v>6.9875216467850901E-2</v>
      </c>
      <c r="C873">
        <v>4.1002646882535597E-2</v>
      </c>
      <c r="D873">
        <f t="shared" si="59"/>
        <v>0.71613070420869562</v>
      </c>
      <c r="F873">
        <f t="shared" si="60"/>
        <v>-0.93012478353214911</v>
      </c>
      <c r="L873">
        <f t="shared" si="61"/>
        <v>0.41002646882535598</v>
      </c>
      <c r="N873">
        <v>1.0293754952827401</v>
      </c>
      <c r="O873">
        <f t="shared" si="62"/>
        <v>172015595.36438131</v>
      </c>
      <c r="R873">
        <v>0.7</v>
      </c>
    </row>
    <row r="874" spans="1:18" x14ac:dyDescent="0.25">
      <c r="A874">
        <v>225.74767561665999</v>
      </c>
      <c r="B874">
        <v>7.1337035861489401E-2</v>
      </c>
      <c r="C874">
        <v>4.1025169538747401E-2</v>
      </c>
      <c r="D874">
        <f t="shared" si="59"/>
        <v>0.71685398895919539</v>
      </c>
      <c r="F874">
        <f t="shared" si="60"/>
        <v>-0.92866296413851057</v>
      </c>
      <c r="L874">
        <f t="shared" si="61"/>
        <v>0.41025169538747402</v>
      </c>
      <c r="N874">
        <v>1.0296592715192401</v>
      </c>
      <c r="O874">
        <f t="shared" si="62"/>
        <v>172189329.37165681</v>
      </c>
      <c r="R874">
        <v>0.7</v>
      </c>
    </row>
    <row r="875" spans="1:18" x14ac:dyDescent="0.25">
      <c r="A875">
        <v>225.97818519294299</v>
      </c>
      <c r="B875">
        <v>7.29024160959965E-2</v>
      </c>
      <c r="C875">
        <v>4.1047962811654001E-2</v>
      </c>
      <c r="D875">
        <f t="shared" si="59"/>
        <v>0.71758596420013809</v>
      </c>
      <c r="F875">
        <f t="shared" si="60"/>
        <v>-0.92709758390400354</v>
      </c>
      <c r="L875">
        <f t="shared" si="61"/>
        <v>0.41047962811654004</v>
      </c>
      <c r="N875">
        <v>1.02994645741517</v>
      </c>
      <c r="O875">
        <f t="shared" si="62"/>
        <v>172365150.84687462</v>
      </c>
      <c r="R875">
        <v>0.7</v>
      </c>
    </row>
    <row r="876" spans="1:18" x14ac:dyDescent="0.25">
      <c r="A876">
        <v>226.27346313340499</v>
      </c>
      <c r="B876">
        <v>7.4989610373000296E-2</v>
      </c>
      <c r="C876">
        <v>4.1067687058782699E-2</v>
      </c>
      <c r="D876">
        <f t="shared" si="59"/>
        <v>0.7185236091565862</v>
      </c>
      <c r="F876">
        <f t="shared" si="60"/>
        <v>-0.92501038962699966</v>
      </c>
      <c r="L876">
        <f t="shared" si="61"/>
        <v>0.41067687058782698</v>
      </c>
      <c r="N876">
        <v>1.0301946953954599</v>
      </c>
      <c r="O876">
        <f t="shared" si="62"/>
        <v>172590374.47501391</v>
      </c>
      <c r="R876">
        <v>0.7</v>
      </c>
    </row>
    <row r="877" spans="1:18" x14ac:dyDescent="0.25">
      <c r="A877">
        <v>226.6277640678</v>
      </c>
      <c r="B877">
        <v>7.7555133805346302E-2</v>
      </c>
      <c r="C877">
        <v>4.1078867517409801E-2</v>
      </c>
      <c r="D877">
        <f t="shared" si="59"/>
        <v>0.71964867960269052</v>
      </c>
      <c r="F877">
        <f t="shared" si="60"/>
        <v>-0.92244486619465371</v>
      </c>
      <c r="L877">
        <f t="shared" si="61"/>
        <v>0.41078867517409801</v>
      </c>
      <c r="N877">
        <v>1.0303348609571199</v>
      </c>
      <c r="O877">
        <f t="shared" si="62"/>
        <v>172860617.96754414</v>
      </c>
      <c r="R877">
        <v>0.7</v>
      </c>
    </row>
    <row r="878" spans="1:18" x14ac:dyDescent="0.25">
      <c r="A878">
        <v>226.935048695267</v>
      </c>
      <c r="B878">
        <v>7.9808716172372104E-2</v>
      </c>
      <c r="C878">
        <v>4.1088564311097399E-2</v>
      </c>
      <c r="D878">
        <f t="shared" si="59"/>
        <v>0.72062445138126507</v>
      </c>
      <c r="F878">
        <f t="shared" si="60"/>
        <v>-0.92019128382762794</v>
      </c>
      <c r="L878">
        <f t="shared" si="61"/>
        <v>0.41088564311097397</v>
      </c>
      <c r="N878">
        <v>1.0304564263220899</v>
      </c>
      <c r="O878">
        <f t="shared" si="62"/>
        <v>173094999.71160963</v>
      </c>
      <c r="R878">
        <v>0.7</v>
      </c>
    </row>
    <row r="879" spans="1:18" x14ac:dyDescent="0.25">
      <c r="A879">
        <v>227.36003727546199</v>
      </c>
      <c r="B879">
        <v>8.2956247076944295E-2</v>
      </c>
      <c r="C879">
        <v>4.1101975416676199E-2</v>
      </c>
      <c r="D879">
        <f t="shared" si="59"/>
        <v>0.72197398801832102</v>
      </c>
      <c r="F879">
        <f t="shared" si="60"/>
        <v>-0.91704375292305573</v>
      </c>
      <c r="L879">
        <f t="shared" si="61"/>
        <v>0.41101975416676201</v>
      </c>
      <c r="N879">
        <v>1.03062455673683</v>
      </c>
      <c r="O879">
        <f t="shared" si="62"/>
        <v>173419160.29671639</v>
      </c>
      <c r="R879">
        <v>0.7</v>
      </c>
    </row>
    <row r="880" spans="1:18" x14ac:dyDescent="0.25">
      <c r="A880">
        <v>227.878818416032</v>
      </c>
      <c r="B880">
        <v>8.6836665680019395E-2</v>
      </c>
      <c r="C880">
        <v>4.1118346276912798E-2</v>
      </c>
      <c r="D880">
        <f t="shared" si="59"/>
        <v>0.72362135970885355</v>
      </c>
      <c r="F880">
        <f t="shared" si="60"/>
        <v>-0.91316333431998065</v>
      </c>
      <c r="L880">
        <f t="shared" si="61"/>
        <v>0.41118346276912798</v>
      </c>
      <c r="N880">
        <v>1.03082979257702</v>
      </c>
      <c r="O880">
        <f t="shared" si="62"/>
        <v>173814861.27765188</v>
      </c>
      <c r="R880">
        <v>0.7</v>
      </c>
    </row>
    <row r="881" spans="1:18" x14ac:dyDescent="0.25">
      <c r="A881">
        <v>228.444655730477</v>
      </c>
      <c r="B881">
        <v>9.1098656067404998E-2</v>
      </c>
      <c r="C881">
        <v>4.1136202060145802E-2</v>
      </c>
      <c r="D881">
        <f t="shared" si="59"/>
        <v>0.72541815666303633</v>
      </c>
      <c r="F881">
        <f t="shared" si="60"/>
        <v>-0.90890134393259503</v>
      </c>
      <c r="L881">
        <f t="shared" si="61"/>
        <v>0.41136202060145799</v>
      </c>
      <c r="N881">
        <v>1.0310536443857199</v>
      </c>
      <c r="O881">
        <f t="shared" si="62"/>
        <v>174246454.41561705</v>
      </c>
      <c r="R881">
        <v>0.7</v>
      </c>
    </row>
    <row r="882" spans="1:18" x14ac:dyDescent="0.25">
      <c r="A882">
        <v>228.50971286465901</v>
      </c>
      <c r="B882">
        <v>9.1589513530530395E-2</v>
      </c>
      <c r="C882">
        <v>4.1138255028474402E-2</v>
      </c>
      <c r="D882">
        <f t="shared" si="59"/>
        <v>0.72562474335776628</v>
      </c>
      <c r="F882">
        <f t="shared" si="60"/>
        <v>-0.90841048646946965</v>
      </c>
      <c r="L882">
        <f t="shared" si="61"/>
        <v>0.41138255028474402</v>
      </c>
      <c r="N882">
        <v>1.0310793817430499</v>
      </c>
      <c r="O882">
        <f t="shared" si="62"/>
        <v>174296076.82822901</v>
      </c>
      <c r="R882">
        <v>0.7</v>
      </c>
    </row>
    <row r="883" spans="1:18" x14ac:dyDescent="0.25">
      <c r="A883">
        <v>228.549140375186</v>
      </c>
      <c r="B883">
        <v>9.18776925839173E-2</v>
      </c>
      <c r="C883">
        <v>4.1139499218391599E-2</v>
      </c>
      <c r="D883">
        <f t="shared" si="59"/>
        <v>0.7257499440630174</v>
      </c>
      <c r="F883">
        <f t="shared" si="60"/>
        <v>-0.90812230741608269</v>
      </c>
      <c r="L883">
        <f t="shared" si="61"/>
        <v>0.41139499218391601</v>
      </c>
      <c r="N883">
        <v>1.03109497972381</v>
      </c>
      <c r="O883">
        <f t="shared" si="62"/>
        <v>174326150.21249706</v>
      </c>
      <c r="R883">
        <v>0.7</v>
      </c>
    </row>
    <row r="884" spans="1:18" x14ac:dyDescent="0.25">
      <c r="A884">
        <v>228.58856788571299</v>
      </c>
      <c r="B884">
        <v>9.21375910059061E-2</v>
      </c>
      <c r="C884">
        <v>4.11407434083087E-2</v>
      </c>
      <c r="D884">
        <f t="shared" si="59"/>
        <v>0.72587514476826853</v>
      </c>
      <c r="F884">
        <f t="shared" si="60"/>
        <v>-0.90786240899409387</v>
      </c>
      <c r="L884">
        <f t="shared" si="61"/>
        <v>0.411407434083087</v>
      </c>
      <c r="N884">
        <v>1.0311105777045699</v>
      </c>
      <c r="O884">
        <f t="shared" si="62"/>
        <v>174356223.5967651</v>
      </c>
      <c r="R884">
        <v>0.7</v>
      </c>
    </row>
    <row r="885" spans="1:18" x14ac:dyDescent="0.25">
      <c r="A885">
        <v>228.639650143138</v>
      </c>
      <c r="B885">
        <v>9.2433575029600104E-2</v>
      </c>
      <c r="C885">
        <v>4.1142355379969797E-2</v>
      </c>
      <c r="D885">
        <f t="shared" si="59"/>
        <v>0.72603735472192643</v>
      </c>
      <c r="F885">
        <f t="shared" si="60"/>
        <v>-0.90756642497039985</v>
      </c>
      <c r="L885">
        <f t="shared" si="61"/>
        <v>0.41142355379969797</v>
      </c>
      <c r="N885">
        <v>1.03113078643847</v>
      </c>
      <c r="O885">
        <f t="shared" si="62"/>
        <v>174395186.65419096</v>
      </c>
      <c r="R885">
        <v>0.7</v>
      </c>
    </row>
    <row r="886" spans="1:18" x14ac:dyDescent="0.25">
      <c r="A886">
        <v>228.76228103478601</v>
      </c>
      <c r="B886">
        <v>9.2976448539808798E-2</v>
      </c>
      <c r="C886">
        <v>4.11462251682694E-2</v>
      </c>
      <c r="D886">
        <f t="shared" si="59"/>
        <v>0.72642676490569624</v>
      </c>
      <c r="F886">
        <f t="shared" si="60"/>
        <v>-0.9070235514601912</v>
      </c>
      <c r="L886">
        <f t="shared" si="61"/>
        <v>0.41146225168269401</v>
      </c>
      <c r="N886">
        <v>1.0311793006424601</v>
      </c>
      <c r="O886">
        <f t="shared" si="62"/>
        <v>174488723.52421823</v>
      </c>
      <c r="R886">
        <v>0.7</v>
      </c>
    </row>
    <row r="887" spans="1:18" x14ac:dyDescent="0.25">
      <c r="A887">
        <v>228.918300142465</v>
      </c>
      <c r="B887">
        <v>9.3392139091496906E-2</v>
      </c>
      <c r="C887">
        <v>4.1150077590121098E-2</v>
      </c>
      <c r="D887">
        <f t="shared" si="59"/>
        <v>0.72692219822250903</v>
      </c>
      <c r="F887">
        <f t="shared" si="60"/>
        <v>-0.90660786090850309</v>
      </c>
      <c r="L887">
        <f t="shared" si="61"/>
        <v>0.41150077590121098</v>
      </c>
      <c r="N887">
        <v>1.0312275899880901</v>
      </c>
      <c r="O887">
        <f t="shared" si="62"/>
        <v>174607727.29888403</v>
      </c>
      <c r="R887">
        <v>0.7</v>
      </c>
    </row>
    <row r="888" spans="1:18" x14ac:dyDescent="0.25">
      <c r="A888">
        <v>229.09333397238601</v>
      </c>
      <c r="B888">
        <v>9.3594653701625993E-2</v>
      </c>
      <c r="C888">
        <v>4.1144225924627999E-2</v>
      </c>
      <c r="D888">
        <f t="shared" si="59"/>
        <v>0.72747801213660113</v>
      </c>
      <c r="F888">
        <f t="shared" si="60"/>
        <v>-0.90640534629837399</v>
      </c>
      <c r="L888">
        <f t="shared" si="61"/>
        <v>0.41144225924627997</v>
      </c>
      <c r="N888">
        <v>1.0311541538237401</v>
      </c>
      <c r="O888">
        <f t="shared" si="62"/>
        <v>174741234.57734933</v>
      </c>
      <c r="R888">
        <v>0.7</v>
      </c>
    </row>
    <row r="889" spans="1:18" x14ac:dyDescent="0.25">
      <c r="A889">
        <v>229.29387332626001</v>
      </c>
      <c r="B889">
        <v>9.3597682320278694E-2</v>
      </c>
      <c r="C889">
        <v>4.1137521568003897E-2</v>
      </c>
      <c r="D889">
        <f t="shared" si="59"/>
        <v>0.72811481796583144</v>
      </c>
      <c r="F889">
        <f t="shared" si="60"/>
        <v>-0.90640231767972135</v>
      </c>
      <c r="L889">
        <f t="shared" si="61"/>
        <v>0.41137521568003899</v>
      </c>
      <c r="N889">
        <v>1.0310700167117599</v>
      </c>
      <c r="O889">
        <f t="shared" si="62"/>
        <v>174894196.22695154</v>
      </c>
      <c r="R889">
        <v>0.7</v>
      </c>
    </row>
    <row r="890" spans="1:18" x14ac:dyDescent="0.25">
      <c r="A890">
        <v>229.524540476119</v>
      </c>
      <c r="B890">
        <v>9.3409037257373803E-2</v>
      </c>
      <c r="C890">
        <v>4.1129809990180198E-2</v>
      </c>
      <c r="D890">
        <f t="shared" si="59"/>
        <v>0.72884729357625166</v>
      </c>
      <c r="F890">
        <f t="shared" si="60"/>
        <v>-0.90659096274262618</v>
      </c>
      <c r="L890">
        <f t="shared" si="61"/>
        <v>0.41129809990180199</v>
      </c>
      <c r="N890">
        <v>1.03097323935887</v>
      </c>
      <c r="O890">
        <f t="shared" si="62"/>
        <v>175070137.89161673</v>
      </c>
      <c r="R890">
        <v>0.7</v>
      </c>
    </row>
    <row r="891" spans="1:18" x14ac:dyDescent="0.25">
      <c r="A891">
        <v>229.794216236815</v>
      </c>
      <c r="B891">
        <v>9.3035013998805399E-2</v>
      </c>
      <c r="C891">
        <v>4.11207942910784E-2</v>
      </c>
      <c r="D891">
        <f t="shared" si="59"/>
        <v>0.72970363969034768</v>
      </c>
      <c r="F891">
        <f t="shared" si="60"/>
        <v>-0.90696498600119457</v>
      </c>
      <c r="L891">
        <f t="shared" si="61"/>
        <v>0.411207942910784</v>
      </c>
      <c r="N891">
        <v>1.03086009578261</v>
      </c>
      <c r="O891">
        <f t="shared" si="62"/>
        <v>175275833.42427367</v>
      </c>
      <c r="R891">
        <v>0.7</v>
      </c>
    </row>
    <row r="892" spans="1:18" x14ac:dyDescent="0.25">
      <c r="A892">
        <v>230.12762839235799</v>
      </c>
      <c r="B892">
        <v>9.2450267078359197E-2</v>
      </c>
      <c r="C892">
        <v>4.1109647780678299E-2</v>
      </c>
      <c r="D892">
        <f t="shared" si="59"/>
        <v>0.73076237853678583</v>
      </c>
      <c r="F892">
        <f t="shared" si="60"/>
        <v>-0.90754973292164076</v>
      </c>
      <c r="L892">
        <f t="shared" si="61"/>
        <v>0.41109647780678299</v>
      </c>
      <c r="N892">
        <v>1.0307202113393601</v>
      </c>
      <c r="O892">
        <f t="shared" si="62"/>
        <v>175530143.97391936</v>
      </c>
      <c r="R892">
        <v>0.7</v>
      </c>
    </row>
    <row r="893" spans="1:18" x14ac:dyDescent="0.25">
      <c r="A893">
        <v>230.558760221342</v>
      </c>
      <c r="B893">
        <v>9.1600890468645502E-2</v>
      </c>
      <c r="C893">
        <v>4.1095234342728798E-2</v>
      </c>
      <c r="D893">
        <f t="shared" si="59"/>
        <v>0.73213142284933619</v>
      </c>
      <c r="F893">
        <f t="shared" si="60"/>
        <v>-0.9083991095313545</v>
      </c>
      <c r="L893">
        <f t="shared" si="61"/>
        <v>0.41095234342728798</v>
      </c>
      <c r="N893">
        <v>1.0305393282045801</v>
      </c>
      <c r="O893">
        <f t="shared" si="62"/>
        <v>175858990.3299261</v>
      </c>
      <c r="R893">
        <v>0.7</v>
      </c>
    </row>
    <row r="894" spans="1:18" x14ac:dyDescent="0.25">
      <c r="A894">
        <v>231.123922844162</v>
      </c>
      <c r="B894">
        <v>9.0428875404162001E-2</v>
      </c>
      <c r="C894">
        <v>4.1076340037442503E-2</v>
      </c>
      <c r="D894">
        <f t="shared" si="59"/>
        <v>0.73392607734344106</v>
      </c>
      <c r="F894">
        <f t="shared" si="60"/>
        <v>-0.909571124595838</v>
      </c>
      <c r="L894">
        <f t="shared" si="61"/>
        <v>0.41076340037442505</v>
      </c>
      <c r="N894">
        <v>1.03030221189815</v>
      </c>
      <c r="O894">
        <f t="shared" si="62"/>
        <v>176290068.84598821</v>
      </c>
      <c r="R894">
        <v>0.7</v>
      </c>
    </row>
    <row r="895" spans="1:18" x14ac:dyDescent="0.25">
      <c r="A895">
        <v>231.82621430309899</v>
      </c>
      <c r="B895">
        <v>8.8951056204049098E-2</v>
      </c>
      <c r="C895">
        <v>4.1052861292229501E-2</v>
      </c>
      <c r="D895">
        <f t="shared" si="59"/>
        <v>0.73615617974593861</v>
      </c>
      <c r="F895">
        <f t="shared" si="60"/>
        <v>-0.91104894379595092</v>
      </c>
      <c r="L895">
        <f t="shared" si="61"/>
        <v>0.41052861292229503</v>
      </c>
      <c r="N895">
        <v>1.03000756262365</v>
      </c>
      <c r="O895">
        <f t="shared" si="62"/>
        <v>176825742.55783254</v>
      </c>
      <c r="R895">
        <v>0.7</v>
      </c>
    </row>
    <row r="896" spans="1:18" x14ac:dyDescent="0.25">
      <c r="A896">
        <v>233.003071689439</v>
      </c>
      <c r="B896">
        <v>8.6468916462443798E-2</v>
      </c>
      <c r="C896">
        <v>4.1013517036544399E-2</v>
      </c>
      <c r="D896">
        <f t="shared" si="59"/>
        <v>0.73989324994845307</v>
      </c>
      <c r="F896">
        <f t="shared" si="60"/>
        <v>-0.91353108353755619</v>
      </c>
      <c r="L896">
        <f t="shared" si="61"/>
        <v>0.410135170365444</v>
      </c>
      <c r="N896">
        <v>1.0295138072594801</v>
      </c>
      <c r="O896">
        <f t="shared" si="62"/>
        <v>177723392.04000959</v>
      </c>
      <c r="R896">
        <v>0.7</v>
      </c>
    </row>
    <row r="897" spans="1:18" x14ac:dyDescent="0.25">
      <c r="A897">
        <v>234.075462407461</v>
      </c>
      <c r="B897">
        <v>8.4214957220515599E-2</v>
      </c>
      <c r="C897">
        <v>4.09776652714164E-2</v>
      </c>
      <c r="D897">
        <f t="shared" si="59"/>
        <v>0.74329858983439856</v>
      </c>
      <c r="F897">
        <f t="shared" si="60"/>
        <v>-0.91578504277948436</v>
      </c>
      <c r="L897">
        <f t="shared" si="61"/>
        <v>0.40977665271416397</v>
      </c>
      <c r="N897">
        <v>1.02906388131632</v>
      </c>
      <c r="O897">
        <f t="shared" si="62"/>
        <v>178541359.43682194</v>
      </c>
      <c r="R897">
        <v>0.7</v>
      </c>
    </row>
    <row r="898" spans="1:18" x14ac:dyDescent="0.25">
      <c r="A898">
        <v>235.01264058046101</v>
      </c>
      <c r="B898">
        <v>8.2249460971779598E-2</v>
      </c>
      <c r="C898">
        <v>4.0946333881488398E-2</v>
      </c>
      <c r="D898">
        <f t="shared" si="59"/>
        <v>0.74627456692849437</v>
      </c>
      <c r="F898">
        <f t="shared" si="60"/>
        <v>-0.91775053902822035</v>
      </c>
      <c r="L898">
        <f t="shared" si="61"/>
        <v>0.40946333881488395</v>
      </c>
      <c r="N898">
        <v>1.0286706843533899</v>
      </c>
      <c r="O898">
        <f t="shared" si="62"/>
        <v>179256193.29134476</v>
      </c>
      <c r="R898">
        <v>0.7</v>
      </c>
    </row>
    <row r="899" spans="1:18" x14ac:dyDescent="0.25">
      <c r="A899">
        <v>236.13454149087599</v>
      </c>
      <c r="B899">
        <v>7.9902978604640795E-2</v>
      </c>
      <c r="C899">
        <v>4.0908826910138203E-2</v>
      </c>
      <c r="D899">
        <f t="shared" ref="D899:D962" si="63">(A899-$E$1)/($E$2-$E$1)</f>
        <v>0.74983712472959263</v>
      </c>
      <c r="F899">
        <f t="shared" ref="F899:F962" si="64">B899-1</f>
        <v>-0.9200970213953592</v>
      </c>
      <c r="L899">
        <f t="shared" ref="L899:L962" si="65">C899*10</f>
        <v>0.40908826910138202</v>
      </c>
      <c r="N899">
        <v>1.0281999862050699</v>
      </c>
      <c r="O899">
        <f t="shared" ref="O899:O962" si="66">A899/$Q$1</f>
        <v>180111924.6509617</v>
      </c>
      <c r="R899">
        <v>0.7</v>
      </c>
    </row>
    <row r="900" spans="1:18" x14ac:dyDescent="0.25">
      <c r="A900">
        <v>237.14576432712599</v>
      </c>
      <c r="B900">
        <v>7.7806083745657603E-2</v>
      </c>
      <c r="C900">
        <v>4.0854735858401402E-2</v>
      </c>
      <c r="D900">
        <f t="shared" si="63"/>
        <v>0.75304822810823113</v>
      </c>
      <c r="F900">
        <f t="shared" si="64"/>
        <v>-0.92219391625434244</v>
      </c>
      <c r="L900">
        <f t="shared" si="65"/>
        <v>0.40854735858401403</v>
      </c>
      <c r="N900">
        <v>1.0275194962749301</v>
      </c>
      <c r="O900">
        <f t="shared" si="66"/>
        <v>180883236.16743049</v>
      </c>
      <c r="R900">
        <v>0.7</v>
      </c>
    </row>
    <row r="901" spans="1:18" x14ac:dyDescent="0.25">
      <c r="A901">
        <v>238.310638288143</v>
      </c>
      <c r="B901">
        <v>7.5392871534527006E-2</v>
      </c>
      <c r="C901">
        <v>4.0773468132992298E-2</v>
      </c>
      <c r="D901">
        <f t="shared" si="63"/>
        <v>0.75674724535529114</v>
      </c>
      <c r="F901">
        <f t="shared" si="64"/>
        <v>-0.92460712846547299</v>
      </c>
      <c r="L901">
        <f t="shared" si="65"/>
        <v>0.40773468132992297</v>
      </c>
      <c r="N901">
        <v>1.02649613720653</v>
      </c>
      <c r="O901">
        <f t="shared" si="66"/>
        <v>181771745.27655914</v>
      </c>
      <c r="R901">
        <v>0.7</v>
      </c>
    </row>
    <row r="902" spans="1:18" x14ac:dyDescent="0.25">
      <c r="A902">
        <v>238.760348561451</v>
      </c>
      <c r="B902">
        <v>7.4464751051711797E-2</v>
      </c>
      <c r="C902">
        <v>4.0742093982459399E-2</v>
      </c>
      <c r="D902">
        <f t="shared" si="63"/>
        <v>0.7581752848795793</v>
      </c>
      <c r="F902">
        <f t="shared" si="64"/>
        <v>-0.9255352489482882</v>
      </c>
      <c r="L902">
        <f t="shared" si="65"/>
        <v>0.40742093982459399</v>
      </c>
      <c r="N902">
        <v>1.02610106005506</v>
      </c>
      <c r="O902">
        <f t="shared" si="66"/>
        <v>182114762.3648234</v>
      </c>
      <c r="R902">
        <v>0.7</v>
      </c>
    </row>
    <row r="903" spans="1:18" x14ac:dyDescent="0.25">
      <c r="A903">
        <v>239.210058834758</v>
      </c>
      <c r="B903">
        <v>7.3537666422284598E-2</v>
      </c>
      <c r="C903">
        <v>4.0710719831926499E-2</v>
      </c>
      <c r="D903">
        <f t="shared" si="63"/>
        <v>0.75960332440386424</v>
      </c>
      <c r="F903">
        <f t="shared" si="64"/>
        <v>-0.92646233357771535</v>
      </c>
      <c r="L903">
        <f t="shared" si="65"/>
        <v>0.40710719831926501</v>
      </c>
      <c r="N903">
        <v>1.0257059829035899</v>
      </c>
      <c r="O903">
        <f t="shared" si="66"/>
        <v>182457779.45308688</v>
      </c>
      <c r="R903">
        <v>0.7</v>
      </c>
    </row>
    <row r="904" spans="1:18" x14ac:dyDescent="0.25">
      <c r="A904">
        <v>239.357118847978</v>
      </c>
      <c r="B904">
        <v>7.3235955630306201E-2</v>
      </c>
      <c r="C904">
        <v>4.0700460153048797E-2</v>
      </c>
      <c r="D904">
        <f t="shared" si="63"/>
        <v>0.76007030842398837</v>
      </c>
      <c r="F904">
        <f t="shared" si="64"/>
        <v>-0.92676404436969384</v>
      </c>
      <c r="L904">
        <f t="shared" si="65"/>
        <v>0.40700460153048795</v>
      </c>
      <c r="N904">
        <v>1.0255767884987399</v>
      </c>
      <c r="O904">
        <f t="shared" si="66"/>
        <v>182569949.66695318</v>
      </c>
      <c r="R904">
        <v>0.7</v>
      </c>
    </row>
    <row r="905" spans="1:18" x14ac:dyDescent="0.25">
      <c r="A905">
        <v>239.504178861198</v>
      </c>
      <c r="B905">
        <v>7.29005583566016E-2</v>
      </c>
      <c r="C905">
        <v>4.0690200474170997E-2</v>
      </c>
      <c r="D905">
        <f t="shared" si="63"/>
        <v>0.7605372924441125</v>
      </c>
      <c r="F905">
        <f t="shared" si="64"/>
        <v>-0.92709944164339841</v>
      </c>
      <c r="L905">
        <f t="shared" si="65"/>
        <v>0.40690200474170996</v>
      </c>
      <c r="N905">
        <v>1.0254475940938801</v>
      </c>
      <c r="O905">
        <f t="shared" si="66"/>
        <v>182682119.88081947</v>
      </c>
      <c r="R905">
        <v>0.7</v>
      </c>
    </row>
    <row r="906" spans="1:18" x14ac:dyDescent="0.25">
      <c r="A906">
        <v>239.685868278074</v>
      </c>
      <c r="B906">
        <v>7.2448983845168999E-2</v>
      </c>
      <c r="C906">
        <v>4.0677524866221601E-2</v>
      </c>
      <c r="D906">
        <f t="shared" si="63"/>
        <v>0.76111424094594515</v>
      </c>
      <c r="F906">
        <f t="shared" si="64"/>
        <v>-0.92755101615483104</v>
      </c>
      <c r="L906">
        <f t="shared" si="65"/>
        <v>0.40677524866221604</v>
      </c>
      <c r="N906">
        <v>1.0252879772438099</v>
      </c>
      <c r="O906">
        <f t="shared" si="66"/>
        <v>182820703.71677855</v>
      </c>
      <c r="R906">
        <v>0.7</v>
      </c>
    </row>
    <row r="907" spans="1:18" x14ac:dyDescent="0.25">
      <c r="A907">
        <v>239.990684582131</v>
      </c>
      <c r="B907">
        <v>7.1635336014699694E-2</v>
      </c>
      <c r="C907">
        <v>4.0656259279962997E-2</v>
      </c>
      <c r="D907">
        <f t="shared" si="63"/>
        <v>0.76208217464832406</v>
      </c>
      <c r="F907">
        <f t="shared" si="64"/>
        <v>-0.92836466398530026</v>
      </c>
      <c r="L907">
        <f t="shared" si="65"/>
        <v>0.40656259279962997</v>
      </c>
      <c r="N907">
        <v>1.02502019159541</v>
      </c>
      <c r="O907">
        <f t="shared" si="66"/>
        <v>183053202.74399444</v>
      </c>
      <c r="R907">
        <v>0.7</v>
      </c>
    </row>
    <row r="908" spans="1:18" x14ac:dyDescent="0.25">
      <c r="A908">
        <v>240.416860302251</v>
      </c>
      <c r="B908">
        <v>7.0435134853313403E-2</v>
      </c>
      <c r="C908">
        <v>4.06265270234634E-2</v>
      </c>
      <c r="D908">
        <f t="shared" si="63"/>
        <v>0.76343548100743075</v>
      </c>
      <c r="F908">
        <f t="shared" si="64"/>
        <v>-0.92956486514668657</v>
      </c>
      <c r="L908">
        <f t="shared" si="65"/>
        <v>0.40626527023463399</v>
      </c>
      <c r="N908">
        <v>1.0246457898983099</v>
      </c>
      <c r="O908">
        <f t="shared" si="66"/>
        <v>183378268.82160297</v>
      </c>
      <c r="R908">
        <v>0.7</v>
      </c>
    </row>
    <row r="909" spans="1:18" x14ac:dyDescent="0.25">
      <c r="A909">
        <v>240.87685723595101</v>
      </c>
      <c r="B909">
        <v>6.9112809921044599E-2</v>
      </c>
      <c r="C909">
        <v>4.0594435221476197E-2</v>
      </c>
      <c r="D909">
        <f t="shared" si="63"/>
        <v>0.76489618546842286</v>
      </c>
      <c r="F909">
        <f t="shared" si="64"/>
        <v>-0.93088719007895537</v>
      </c>
      <c r="L909">
        <f t="shared" si="65"/>
        <v>0.40594435221476199</v>
      </c>
      <c r="N909">
        <v>1.02424167576297</v>
      </c>
      <c r="O909">
        <f t="shared" si="66"/>
        <v>183729132.07328632</v>
      </c>
      <c r="R909">
        <v>0.7</v>
      </c>
    </row>
    <row r="910" spans="1:18" x14ac:dyDescent="0.25">
      <c r="A910">
        <v>241.51517365268299</v>
      </c>
      <c r="B910">
        <v>6.72573143863405E-2</v>
      </c>
      <c r="C910">
        <v>4.0572065422694002E-2</v>
      </c>
      <c r="D910">
        <f t="shared" si="63"/>
        <v>0.76692313732209094</v>
      </c>
      <c r="F910">
        <f t="shared" si="64"/>
        <v>-0.93274268561365947</v>
      </c>
      <c r="L910">
        <f t="shared" si="65"/>
        <v>0.40572065422694004</v>
      </c>
      <c r="N910">
        <v>1.0239590580037099</v>
      </c>
      <c r="O910">
        <f t="shared" si="66"/>
        <v>184216008.73956323</v>
      </c>
      <c r="R910">
        <v>0.7</v>
      </c>
    </row>
    <row r="911" spans="1:18" x14ac:dyDescent="0.25">
      <c r="A911">
        <v>242.153490069415</v>
      </c>
      <c r="B911">
        <v>6.5411548593717797E-2</v>
      </c>
      <c r="C911">
        <v>4.05501041949414E-2</v>
      </c>
      <c r="D911">
        <f t="shared" si="63"/>
        <v>0.76895008917575913</v>
      </c>
      <c r="F911">
        <f t="shared" si="64"/>
        <v>-0.93458845140628222</v>
      </c>
      <c r="L911">
        <f t="shared" si="65"/>
        <v>0.405501041949414</v>
      </c>
      <c r="N911">
        <v>1.02368156805473</v>
      </c>
      <c r="O911">
        <f t="shared" si="66"/>
        <v>184702885.40584016</v>
      </c>
      <c r="R911">
        <v>0.7</v>
      </c>
    </row>
    <row r="912" spans="1:18" x14ac:dyDescent="0.25">
      <c r="A912">
        <v>242.92871126562599</v>
      </c>
      <c r="B912">
        <v>6.3166606366542005E-2</v>
      </c>
      <c r="C912">
        <v>4.0523432768666899E-2</v>
      </c>
      <c r="D912">
        <f t="shared" si="63"/>
        <v>0.77141177745366307</v>
      </c>
      <c r="F912">
        <f t="shared" si="64"/>
        <v>-0.93683339363345797</v>
      </c>
      <c r="L912">
        <f t="shared" si="65"/>
        <v>0.405234327686669</v>
      </c>
      <c r="N912">
        <v>1.02334456263776</v>
      </c>
      <c r="O912">
        <f t="shared" si="66"/>
        <v>185294186.368411</v>
      </c>
      <c r="R912">
        <v>0.7</v>
      </c>
    </row>
    <row r="913" spans="1:18" x14ac:dyDescent="0.25">
      <c r="A913">
        <v>243.033773531462</v>
      </c>
      <c r="B913">
        <v>6.2866507120859394E-2</v>
      </c>
      <c r="C913">
        <v>4.0519818109404297E-2</v>
      </c>
      <c r="D913">
        <f t="shared" si="63"/>
        <v>0.77174539906969031</v>
      </c>
      <c r="F913">
        <f t="shared" si="64"/>
        <v>-0.93713349287914061</v>
      </c>
      <c r="L913">
        <f t="shared" si="65"/>
        <v>0.40519818109404299</v>
      </c>
      <c r="N913">
        <v>1.0232988897989901</v>
      </c>
      <c r="O913">
        <f t="shared" si="66"/>
        <v>185374322.74654713</v>
      </c>
      <c r="R913">
        <v>0.7</v>
      </c>
    </row>
    <row r="914" spans="1:18" x14ac:dyDescent="0.25">
      <c r="A914">
        <v>243.13883579729699</v>
      </c>
      <c r="B914">
        <v>6.2588279948528502E-2</v>
      </c>
      <c r="C914">
        <v>4.0516203450141702E-2</v>
      </c>
      <c r="D914">
        <f t="shared" si="63"/>
        <v>0.77207902068571432</v>
      </c>
      <c r="F914">
        <f t="shared" si="64"/>
        <v>-0.93741172005147155</v>
      </c>
      <c r="L914">
        <f t="shared" si="65"/>
        <v>0.40516203450141702</v>
      </c>
      <c r="N914">
        <v>1.02325321696022</v>
      </c>
      <c r="O914">
        <f t="shared" si="66"/>
        <v>185454459.12468249</v>
      </c>
      <c r="R914">
        <v>0.7</v>
      </c>
    </row>
    <row r="915" spans="1:18" x14ac:dyDescent="0.25">
      <c r="A915">
        <v>243.290623445308</v>
      </c>
      <c r="B915">
        <v>6.2250188345726098E-2</v>
      </c>
      <c r="C915">
        <v>4.05109812076603E-2</v>
      </c>
      <c r="D915">
        <f t="shared" si="63"/>
        <v>0.77256101714771197</v>
      </c>
      <c r="F915">
        <f t="shared" si="64"/>
        <v>-0.93774981165427396</v>
      </c>
      <c r="L915">
        <f t="shared" si="65"/>
        <v>0.40510981207660302</v>
      </c>
      <c r="N915">
        <v>1.0231872315874599</v>
      </c>
      <c r="O915">
        <f t="shared" si="66"/>
        <v>185570235.34805456</v>
      </c>
      <c r="R915">
        <v>0.7</v>
      </c>
    </row>
    <row r="916" spans="1:18" x14ac:dyDescent="0.25">
      <c r="A916">
        <v>243.51588217474699</v>
      </c>
      <c r="B916">
        <v>6.1849083157829901E-2</v>
      </c>
      <c r="C916">
        <v>4.0503231198212301E-2</v>
      </c>
      <c r="D916">
        <f t="shared" si="63"/>
        <v>0.77327631850488043</v>
      </c>
      <c r="F916">
        <f t="shared" si="64"/>
        <v>-0.93815091684217011</v>
      </c>
      <c r="L916">
        <f t="shared" si="65"/>
        <v>0.40503231198212303</v>
      </c>
      <c r="N916">
        <v>1.02308930674689</v>
      </c>
      <c r="O916">
        <f t="shared" si="66"/>
        <v>185742051.73310152</v>
      </c>
      <c r="R916">
        <v>0.7</v>
      </c>
    </row>
    <row r="917" spans="1:18" x14ac:dyDescent="0.25">
      <c r="A917">
        <v>243.785146040417</v>
      </c>
      <c r="B917">
        <v>6.1466822377653101E-2</v>
      </c>
      <c r="C917">
        <v>4.0493967195400403E-2</v>
      </c>
      <c r="D917">
        <f t="shared" si="63"/>
        <v>0.77413135666047106</v>
      </c>
      <c r="F917">
        <f t="shared" si="64"/>
        <v>-0.93853317762234689</v>
      </c>
      <c r="L917">
        <f t="shared" si="65"/>
        <v>0.40493967195400404</v>
      </c>
      <c r="N917">
        <v>1.0229722519220601</v>
      </c>
      <c r="O917">
        <f t="shared" si="66"/>
        <v>185947433.09229863</v>
      </c>
      <c r="R917">
        <v>0.7</v>
      </c>
    </row>
    <row r="918" spans="1:18" x14ac:dyDescent="0.25">
      <c r="A918">
        <v>244.118662038953</v>
      </c>
      <c r="B918">
        <v>6.1072638985114697E-2</v>
      </c>
      <c r="C918">
        <v>4.0482492602845602E-2</v>
      </c>
      <c r="D918">
        <f t="shared" si="63"/>
        <v>0.77519042525676618</v>
      </c>
      <c r="F918">
        <f t="shared" si="64"/>
        <v>-0.93892736101488528</v>
      </c>
      <c r="L918">
        <f t="shared" si="65"/>
        <v>0.40482492602845599</v>
      </c>
      <c r="N918">
        <v>1.02282726530572</v>
      </c>
      <c r="O918">
        <f t="shared" si="66"/>
        <v>186201822.84832054</v>
      </c>
      <c r="R918">
        <v>0.7</v>
      </c>
    </row>
    <row r="919" spans="1:18" x14ac:dyDescent="0.25">
      <c r="A919">
        <v>244.544531188364</v>
      </c>
      <c r="B919">
        <v>6.0626562097571203E-2</v>
      </c>
      <c r="C919">
        <v>4.0467840607161597E-2</v>
      </c>
      <c r="D919">
        <f t="shared" si="63"/>
        <v>0.77654275811111795</v>
      </c>
      <c r="F919">
        <f t="shared" si="64"/>
        <v>-0.93937343790242878</v>
      </c>
      <c r="L919">
        <f t="shared" si="65"/>
        <v>0.40467840607161598</v>
      </c>
      <c r="N919">
        <v>1.0226421307777001</v>
      </c>
      <c r="O919">
        <f t="shared" si="66"/>
        <v>186526655.08872721</v>
      </c>
      <c r="R919">
        <v>0.7</v>
      </c>
    </row>
    <row r="920" spans="1:18" x14ac:dyDescent="0.25">
      <c r="A920">
        <v>245.09285074034401</v>
      </c>
      <c r="B920">
        <v>6.00881575029171E-2</v>
      </c>
      <c r="C920">
        <v>4.0448975714693497E-2</v>
      </c>
      <c r="D920">
        <f t="shared" si="63"/>
        <v>0.77828392801236923</v>
      </c>
      <c r="F920">
        <f t="shared" si="64"/>
        <v>-0.93991184249708293</v>
      </c>
      <c r="L920">
        <f t="shared" si="65"/>
        <v>0.40448975714693497</v>
      </c>
      <c r="N920">
        <v>1.02240376441188</v>
      </c>
      <c r="O920">
        <f t="shared" si="66"/>
        <v>186944886.53088444</v>
      </c>
      <c r="R920">
        <v>0.7</v>
      </c>
    </row>
    <row r="921" spans="1:18" x14ac:dyDescent="0.25">
      <c r="A921">
        <v>245.793600095074</v>
      </c>
      <c r="B921">
        <v>5.9416417769640101E-2</v>
      </c>
      <c r="C921">
        <v>4.0424866486459203E-2</v>
      </c>
      <c r="D921">
        <f t="shared" si="63"/>
        <v>0.78050913351593243</v>
      </c>
      <c r="F921">
        <f t="shared" si="64"/>
        <v>-0.94058358223035987</v>
      </c>
      <c r="L921">
        <f t="shared" si="65"/>
        <v>0.40424866486459204</v>
      </c>
      <c r="N921">
        <v>1.02209913351474</v>
      </c>
      <c r="O921">
        <f t="shared" si="66"/>
        <v>187479384.00076526</v>
      </c>
      <c r="R921">
        <v>0.7</v>
      </c>
    </row>
    <row r="922" spans="1:18" x14ac:dyDescent="0.25">
      <c r="A922">
        <v>246.886244369954</v>
      </c>
      <c r="B922">
        <v>5.8376790572149402E-2</v>
      </c>
      <c r="C922">
        <v>4.0387274143313598E-2</v>
      </c>
      <c r="D922">
        <f t="shared" si="63"/>
        <v>0.78397878787592334</v>
      </c>
      <c r="F922">
        <f t="shared" si="64"/>
        <v>-0.9416232094278506</v>
      </c>
      <c r="L922">
        <f t="shared" si="65"/>
        <v>0.40387274143313601</v>
      </c>
      <c r="N922">
        <v>1.0216241374216799</v>
      </c>
      <c r="O922">
        <f t="shared" si="66"/>
        <v>188312799.82407078</v>
      </c>
      <c r="R922">
        <v>0.7</v>
      </c>
    </row>
    <row r="923" spans="1:18" x14ac:dyDescent="0.25">
      <c r="A923">
        <v>249.32174104478199</v>
      </c>
      <c r="B923">
        <v>5.6069331384781998E-2</v>
      </c>
      <c r="C923">
        <v>4.0408320662963799E-2</v>
      </c>
      <c r="D923">
        <f t="shared" si="63"/>
        <v>0.79171262390182329</v>
      </c>
      <c r="F923">
        <f t="shared" si="64"/>
        <v>-0.94393066861521802</v>
      </c>
      <c r="L923">
        <f t="shared" si="65"/>
        <v>0.40408320662963798</v>
      </c>
      <c r="N923">
        <v>1.0218899395812699</v>
      </c>
      <c r="O923">
        <f t="shared" si="66"/>
        <v>190170478.0392727</v>
      </c>
      <c r="R923">
        <v>0.7</v>
      </c>
    </row>
    <row r="924" spans="1:18" x14ac:dyDescent="0.25">
      <c r="A924">
        <v>249.591218105423</v>
      </c>
      <c r="B924">
        <v>5.5814701408316299E-2</v>
      </c>
      <c r="C924">
        <v>4.0425778548537003E-2</v>
      </c>
      <c r="D924">
        <f t="shared" si="63"/>
        <v>0.79256833905072044</v>
      </c>
      <c r="F924">
        <f t="shared" si="64"/>
        <v>-0.94418529859168365</v>
      </c>
      <c r="L924">
        <f t="shared" si="65"/>
        <v>0.40425778548537006</v>
      </c>
      <c r="N924">
        <v>1.02211049462991</v>
      </c>
      <c r="O924">
        <f t="shared" si="66"/>
        <v>190376022.01320761</v>
      </c>
      <c r="R924">
        <v>0.7</v>
      </c>
    </row>
    <row r="925" spans="1:18" x14ac:dyDescent="0.25">
      <c r="A925">
        <v>249.860695166065</v>
      </c>
      <c r="B925">
        <v>5.55603745861434E-2</v>
      </c>
      <c r="C925">
        <v>4.0443236434110102E-2</v>
      </c>
      <c r="D925">
        <f t="shared" si="63"/>
        <v>0.79342405419962081</v>
      </c>
      <c r="F925">
        <f t="shared" si="64"/>
        <v>-0.94443962541385662</v>
      </c>
      <c r="L925">
        <f t="shared" si="65"/>
        <v>0.40443236434110102</v>
      </c>
      <c r="N925">
        <v>1.02233104967855</v>
      </c>
      <c r="O925">
        <f t="shared" si="66"/>
        <v>190581565.98714328</v>
      </c>
      <c r="R925">
        <v>0.7</v>
      </c>
    </row>
    <row r="926" spans="1:18" x14ac:dyDescent="0.25">
      <c r="A926">
        <v>249.99670298113799</v>
      </c>
      <c r="B926">
        <v>5.5494345113736299E-2</v>
      </c>
      <c r="C926">
        <v>4.0452047606634199E-2</v>
      </c>
      <c r="D926">
        <f t="shared" si="63"/>
        <v>0.79385594234419798</v>
      </c>
      <c r="F926">
        <f t="shared" si="64"/>
        <v>-0.9445056548862637</v>
      </c>
      <c r="L926">
        <f t="shared" si="65"/>
        <v>0.40452047606634201</v>
      </c>
      <c r="N926">
        <v>1.02244236605627</v>
      </c>
      <c r="O926">
        <f t="shared" si="66"/>
        <v>190685306.1226851</v>
      </c>
      <c r="R926">
        <v>0.7</v>
      </c>
    </row>
    <row r="927" spans="1:18" x14ac:dyDescent="0.25">
      <c r="A927">
        <v>250.13271079621001</v>
      </c>
      <c r="B927">
        <v>5.5540078631965403E-2</v>
      </c>
      <c r="C927">
        <v>4.0460858779158199E-2</v>
      </c>
      <c r="D927">
        <f t="shared" si="63"/>
        <v>0.79428783048877216</v>
      </c>
      <c r="F927">
        <f t="shared" si="64"/>
        <v>-0.94445992136803458</v>
      </c>
      <c r="L927">
        <f t="shared" si="65"/>
        <v>0.40460858779158199</v>
      </c>
      <c r="N927">
        <v>1.02255368243399</v>
      </c>
      <c r="O927">
        <f t="shared" si="66"/>
        <v>190789046.25822619</v>
      </c>
      <c r="R927">
        <v>0.7</v>
      </c>
    </row>
    <row r="928" spans="1:18" x14ac:dyDescent="0.25">
      <c r="A928">
        <v>250.315843398053</v>
      </c>
      <c r="B928">
        <v>5.57314358217521E-2</v>
      </c>
      <c r="C928">
        <v>4.0472722898501401E-2</v>
      </c>
      <c r="D928">
        <f t="shared" si="63"/>
        <v>0.79486936177489065</v>
      </c>
      <c r="F928">
        <f t="shared" si="64"/>
        <v>-0.94426856417824789</v>
      </c>
      <c r="L928">
        <f t="shared" si="65"/>
        <v>0.40472722898501401</v>
      </c>
      <c r="N928">
        <v>1.0227035683642001</v>
      </c>
      <c r="O928">
        <f t="shared" si="66"/>
        <v>190928730.88537148</v>
      </c>
      <c r="R928">
        <v>0.7</v>
      </c>
    </row>
    <row r="929" spans="1:18" x14ac:dyDescent="0.25">
      <c r="A929">
        <v>250.52549885536899</v>
      </c>
      <c r="B929">
        <v>5.6072499313326203E-2</v>
      </c>
      <c r="C929">
        <v>4.0486305282749199E-2</v>
      </c>
      <c r="D929">
        <f t="shared" si="63"/>
        <v>0.79553511547744149</v>
      </c>
      <c r="F929">
        <f t="shared" si="64"/>
        <v>-0.94392750068667375</v>
      </c>
      <c r="L929">
        <f t="shared" si="65"/>
        <v>0.40486305282749202</v>
      </c>
      <c r="N929">
        <v>1.02287516207788</v>
      </c>
      <c r="O929">
        <f t="shared" si="66"/>
        <v>191088645.85457653</v>
      </c>
      <c r="R929">
        <v>0.7</v>
      </c>
    </row>
    <row r="930" spans="1:18" x14ac:dyDescent="0.25">
      <c r="A930">
        <v>250.76094852862099</v>
      </c>
      <c r="B930">
        <v>5.6550525281888503E-2</v>
      </c>
      <c r="C930">
        <v>4.0501558727491699E-2</v>
      </c>
      <c r="D930">
        <f t="shared" si="63"/>
        <v>0.79628277782660539</v>
      </c>
      <c r="F930">
        <f t="shared" si="64"/>
        <v>-0.94344947471811147</v>
      </c>
      <c r="L930">
        <f t="shared" si="65"/>
        <v>0.40501558727491699</v>
      </c>
      <c r="N930">
        <v>1.0230678672158</v>
      </c>
      <c r="O930">
        <f t="shared" si="66"/>
        <v>191268235.3950991</v>
      </c>
      <c r="R930">
        <v>0.7</v>
      </c>
    </row>
    <row r="931" spans="1:18" x14ac:dyDescent="0.25">
      <c r="A931">
        <v>251.06217972750301</v>
      </c>
      <c r="B931">
        <v>5.7245506106983403E-2</v>
      </c>
      <c r="C931">
        <v>4.0521073783016698E-2</v>
      </c>
      <c r="D931">
        <f t="shared" si="63"/>
        <v>0.79723932715065782</v>
      </c>
      <c r="F931">
        <f t="shared" si="64"/>
        <v>-0.94275449389301658</v>
      </c>
      <c r="L931">
        <f t="shared" si="65"/>
        <v>0.40521073783016698</v>
      </c>
      <c r="N931">
        <v>1.02331441162133</v>
      </c>
      <c r="O931">
        <f t="shared" si="66"/>
        <v>191497999.87874055</v>
      </c>
      <c r="R931">
        <v>0.7</v>
      </c>
    </row>
    <row r="932" spans="1:18" x14ac:dyDescent="0.25">
      <c r="A932">
        <v>251.41796775854201</v>
      </c>
      <c r="B932">
        <v>5.8127083823798303E-2</v>
      </c>
      <c r="C932">
        <v>4.0544123265296897E-2</v>
      </c>
      <c r="D932">
        <f t="shared" si="63"/>
        <v>0.79836911982106984</v>
      </c>
      <c r="F932">
        <f t="shared" si="64"/>
        <v>-0.94187291617620172</v>
      </c>
      <c r="L932">
        <f t="shared" si="65"/>
        <v>0.40544123265296894</v>
      </c>
      <c r="N932">
        <v>1.0236056083796199</v>
      </c>
      <c r="O932">
        <f t="shared" si="66"/>
        <v>191769377.65614498</v>
      </c>
      <c r="R932">
        <v>0.7</v>
      </c>
    </row>
    <row r="933" spans="1:18" x14ac:dyDescent="0.25">
      <c r="A933">
        <v>251.85707750766301</v>
      </c>
      <c r="B933">
        <v>5.9256447220608299E-2</v>
      </c>
      <c r="C933">
        <v>4.0572570687633903E-2</v>
      </c>
      <c r="D933">
        <f t="shared" si="63"/>
        <v>0.79976349774495503</v>
      </c>
      <c r="F933">
        <f t="shared" si="64"/>
        <v>-0.9407435527793917</v>
      </c>
      <c r="L933">
        <f t="shared" si="65"/>
        <v>0.40572570687633902</v>
      </c>
      <c r="N933">
        <v>1.0239650002768199</v>
      </c>
      <c r="O933">
        <f t="shared" si="66"/>
        <v>192104309.18097758</v>
      </c>
      <c r="R933">
        <v>0.7</v>
      </c>
    </row>
    <row r="934" spans="1:18" x14ac:dyDescent="0.25">
      <c r="A934">
        <v>252.33616987334099</v>
      </c>
      <c r="B934">
        <v>6.05083289553782E-2</v>
      </c>
      <c r="C934">
        <v>4.0603608356217097E-2</v>
      </c>
      <c r="D934">
        <f t="shared" si="63"/>
        <v>0.80128483909422032</v>
      </c>
      <c r="F934">
        <f t="shared" si="64"/>
        <v>-0.93949167104462183</v>
      </c>
      <c r="L934">
        <f t="shared" si="65"/>
        <v>0.40603608356217097</v>
      </c>
      <c r="N934">
        <v>1.0243571161762699</v>
      </c>
      <c r="O934">
        <f t="shared" si="66"/>
        <v>192469737.49791518</v>
      </c>
      <c r="R934">
        <v>0.7</v>
      </c>
    </row>
    <row r="935" spans="1:18" x14ac:dyDescent="0.25">
      <c r="A935">
        <v>252.873892930343</v>
      </c>
      <c r="B935">
        <v>6.1922279900242697E-2</v>
      </c>
      <c r="C935">
        <v>4.0616307179648897E-2</v>
      </c>
      <c r="D935">
        <f t="shared" si="63"/>
        <v>0.80299236018968345</v>
      </c>
      <c r="F935">
        <f t="shared" si="64"/>
        <v>-0.93807772009975732</v>
      </c>
      <c r="L935">
        <f t="shared" si="65"/>
        <v>0.40616307179648897</v>
      </c>
      <c r="N935">
        <v>1.024517582176</v>
      </c>
      <c r="O935">
        <f t="shared" si="66"/>
        <v>192879886.44992512</v>
      </c>
      <c r="R935">
        <v>0.7</v>
      </c>
    </row>
    <row r="936" spans="1:18" x14ac:dyDescent="0.25">
      <c r="A936">
        <v>253.15267411764</v>
      </c>
      <c r="B936">
        <v>6.26594942328145E-2</v>
      </c>
      <c r="C936">
        <v>4.0614808416548E-2</v>
      </c>
      <c r="D936">
        <f t="shared" si="63"/>
        <v>0.80387762027315823</v>
      </c>
      <c r="F936">
        <f t="shared" si="64"/>
        <v>-0.93734050576718553</v>
      </c>
      <c r="L936">
        <f t="shared" si="65"/>
        <v>0.40614808416547998</v>
      </c>
      <c r="N936">
        <v>1.02449867822229</v>
      </c>
      <c r="O936">
        <f t="shared" si="66"/>
        <v>193092527.15841073</v>
      </c>
      <c r="R936">
        <v>0.7</v>
      </c>
    </row>
    <row r="937" spans="1:18" x14ac:dyDescent="0.25">
      <c r="A937">
        <v>253.43145530493601</v>
      </c>
      <c r="B937">
        <v>6.3397791923067298E-2</v>
      </c>
      <c r="C937">
        <v>4.0613309653446998E-2</v>
      </c>
      <c r="D937">
        <f t="shared" si="63"/>
        <v>0.8047628803566298</v>
      </c>
      <c r="F937">
        <f t="shared" si="64"/>
        <v>-0.93660220807693273</v>
      </c>
      <c r="L937">
        <f t="shared" si="65"/>
        <v>0.40613309653447</v>
      </c>
      <c r="N937">
        <v>1.0244797742685801</v>
      </c>
      <c r="O937">
        <f t="shared" si="66"/>
        <v>193305167.86689556</v>
      </c>
      <c r="R937">
        <v>0.7</v>
      </c>
    </row>
    <row r="938" spans="1:18" x14ac:dyDescent="0.25">
      <c r="A938">
        <v>253.564715776112</v>
      </c>
      <c r="B938">
        <v>6.3749657040233706E-2</v>
      </c>
      <c r="C938">
        <v>4.06125932282142E-2</v>
      </c>
      <c r="D938">
        <f t="shared" si="63"/>
        <v>0.80518604440503982</v>
      </c>
      <c r="F938">
        <f t="shared" si="64"/>
        <v>-0.93625034295976628</v>
      </c>
      <c r="L938">
        <f t="shared" si="65"/>
        <v>0.406125932282142</v>
      </c>
      <c r="N938">
        <v>1.0244707379709601</v>
      </c>
      <c r="O938">
        <f t="shared" si="66"/>
        <v>193406812.46235314</v>
      </c>
      <c r="R938">
        <v>0.7</v>
      </c>
    </row>
    <row r="939" spans="1:18" x14ac:dyDescent="0.25">
      <c r="A939">
        <v>253.64416301324599</v>
      </c>
      <c r="B939">
        <v>6.3954175423447904E-2</v>
      </c>
      <c r="C939">
        <v>4.06121661097682E-2</v>
      </c>
      <c r="D939">
        <f t="shared" si="63"/>
        <v>0.80543832637736013</v>
      </c>
      <c r="F939">
        <f t="shared" si="64"/>
        <v>-0.93604582457655205</v>
      </c>
      <c r="L939">
        <f t="shared" si="65"/>
        <v>0.406121661097682</v>
      </c>
      <c r="N939">
        <v>1.02446535071041</v>
      </c>
      <c r="O939">
        <f t="shared" si="66"/>
        <v>193467410.9444645</v>
      </c>
      <c r="R939">
        <v>0.7</v>
      </c>
    </row>
    <row r="940" spans="1:18" x14ac:dyDescent="0.25">
      <c r="A940">
        <v>253.72361025038001</v>
      </c>
      <c r="B940">
        <v>6.4129901334713302E-2</v>
      </c>
      <c r="C940">
        <v>4.0611738991322199E-2</v>
      </c>
      <c r="D940">
        <f t="shared" si="63"/>
        <v>0.80569060834968043</v>
      </c>
      <c r="F940">
        <f t="shared" si="64"/>
        <v>-0.9358700986652867</v>
      </c>
      <c r="L940">
        <f t="shared" si="65"/>
        <v>0.40611738991322199</v>
      </c>
      <c r="N940">
        <v>1.0244599634498599</v>
      </c>
      <c r="O940">
        <f t="shared" si="66"/>
        <v>193528009.42657584</v>
      </c>
      <c r="R940">
        <v>0.7</v>
      </c>
    </row>
    <row r="941" spans="1:18" x14ac:dyDescent="0.25">
      <c r="A941">
        <v>253.905411039401</v>
      </c>
      <c r="B941">
        <v>6.4441477903595001E-2</v>
      </c>
      <c r="C941">
        <v>4.0610761607170399E-2</v>
      </c>
      <c r="D941">
        <f t="shared" si="63"/>
        <v>0.80626791050993363</v>
      </c>
      <c r="F941">
        <f t="shared" si="64"/>
        <v>-0.935558522096405</v>
      </c>
      <c r="L941">
        <f t="shared" si="65"/>
        <v>0.40610761607170398</v>
      </c>
      <c r="N941">
        <v>1.02444763566787</v>
      </c>
      <c r="O941">
        <f t="shared" si="66"/>
        <v>193666678.2117815</v>
      </c>
      <c r="R941">
        <v>0.7</v>
      </c>
    </row>
    <row r="942" spans="1:18" x14ac:dyDescent="0.25">
      <c r="A942">
        <v>254.13281576619499</v>
      </c>
      <c r="B942">
        <v>6.4703881339781E-2</v>
      </c>
      <c r="C942">
        <v>4.06095390504519E-2</v>
      </c>
      <c r="D942">
        <f t="shared" si="63"/>
        <v>0.80699002640798279</v>
      </c>
      <c r="F942">
        <f t="shared" si="64"/>
        <v>-0.935296118660219</v>
      </c>
      <c r="L942">
        <f t="shared" si="65"/>
        <v>0.40609539050451898</v>
      </c>
      <c r="N942">
        <v>1.02443221551534</v>
      </c>
      <c r="O942">
        <f t="shared" si="66"/>
        <v>193840131.45906585</v>
      </c>
      <c r="R942">
        <v>0.7</v>
      </c>
    </row>
    <row r="943" spans="1:18" x14ac:dyDescent="0.25">
      <c r="A943">
        <v>254.390028410355</v>
      </c>
      <c r="B943">
        <v>6.4898756306302E-2</v>
      </c>
      <c r="C943">
        <v>4.0608156242580601E-2</v>
      </c>
      <c r="D943">
        <f t="shared" si="63"/>
        <v>0.80780679632365604</v>
      </c>
      <c r="F943">
        <f t="shared" si="64"/>
        <v>-0.93510124369369796</v>
      </c>
      <c r="L943">
        <f t="shared" si="65"/>
        <v>0.40608156242580601</v>
      </c>
      <c r="N943">
        <v>1.02441477410918</v>
      </c>
      <c r="O943">
        <f t="shared" si="66"/>
        <v>194036320.73358592</v>
      </c>
      <c r="R943">
        <v>0.7</v>
      </c>
    </row>
    <row r="944" spans="1:18" x14ac:dyDescent="0.25">
      <c r="A944">
        <v>254.69455729818199</v>
      </c>
      <c r="B944">
        <v>6.5053060032578297E-2</v>
      </c>
      <c r="C944">
        <v>4.0606519056568702E-2</v>
      </c>
      <c r="D944">
        <f t="shared" si="63"/>
        <v>0.80877381734567</v>
      </c>
      <c r="F944">
        <f t="shared" si="64"/>
        <v>-0.93494693996742173</v>
      </c>
      <c r="L944">
        <f t="shared" si="65"/>
        <v>0.40606519056568702</v>
      </c>
      <c r="N944">
        <v>1.0243941242222401</v>
      </c>
      <c r="O944">
        <f t="shared" si="66"/>
        <v>194268600.53370342</v>
      </c>
      <c r="R944">
        <v>0.7</v>
      </c>
    </row>
    <row r="945" spans="1:18" x14ac:dyDescent="0.25">
      <c r="A945">
        <v>255.10282296931101</v>
      </c>
      <c r="B945">
        <v>6.51975343072905E-2</v>
      </c>
      <c r="C945">
        <v>4.0604324168422898E-2</v>
      </c>
      <c r="D945">
        <f t="shared" si="63"/>
        <v>0.81007025095945795</v>
      </c>
      <c r="F945">
        <f t="shared" si="64"/>
        <v>-0.93480246569270953</v>
      </c>
      <c r="L945">
        <f t="shared" si="65"/>
        <v>0.40604324168422901</v>
      </c>
      <c r="N945">
        <v>1.02436644001793</v>
      </c>
      <c r="O945">
        <f t="shared" si="66"/>
        <v>194580005.69845268</v>
      </c>
      <c r="R945">
        <v>0.7</v>
      </c>
    </row>
    <row r="946" spans="1:18" x14ac:dyDescent="0.25">
      <c r="A946">
        <v>255.65390295962899</v>
      </c>
      <c r="B946">
        <v>6.5348702617102697E-2</v>
      </c>
      <c r="C946">
        <v>4.0615842193618197E-2</v>
      </c>
      <c r="D946">
        <f t="shared" si="63"/>
        <v>0.81182018653782406</v>
      </c>
      <c r="F946">
        <f t="shared" si="64"/>
        <v>-0.93465129738289732</v>
      </c>
      <c r="L946">
        <f t="shared" si="65"/>
        <v>0.40615842193618196</v>
      </c>
      <c r="N946">
        <v>1.0245115927864901</v>
      </c>
      <c r="O946">
        <f t="shared" si="66"/>
        <v>195000342.66849586</v>
      </c>
      <c r="R946">
        <v>0.7</v>
      </c>
    </row>
    <row r="947" spans="1:18" x14ac:dyDescent="0.25">
      <c r="A947">
        <v>256.45041447630001</v>
      </c>
      <c r="B947">
        <v>6.5542928776071097E-2</v>
      </c>
      <c r="C947">
        <v>4.0646420641225402E-2</v>
      </c>
      <c r="D947">
        <f t="shared" si="63"/>
        <v>0.81434948149697628</v>
      </c>
      <c r="F947">
        <f t="shared" si="64"/>
        <v>-0.93445707122392885</v>
      </c>
      <c r="L947">
        <f t="shared" si="65"/>
        <v>0.406464206412254</v>
      </c>
      <c r="N947">
        <v>1.0248969801343599</v>
      </c>
      <c r="O947">
        <f t="shared" si="66"/>
        <v>195607882.85032824</v>
      </c>
      <c r="R947">
        <v>0.7</v>
      </c>
    </row>
    <row r="948" spans="1:18" x14ac:dyDescent="0.25">
      <c r="A948">
        <v>257.02971326908897</v>
      </c>
      <c r="B948">
        <v>6.5679463061819807E-2</v>
      </c>
      <c r="C948">
        <v>4.0668660191330502E-2</v>
      </c>
      <c r="D948">
        <f t="shared" si="63"/>
        <v>0.816189024913207</v>
      </c>
      <c r="F948">
        <f t="shared" si="64"/>
        <v>-0.93432053693818018</v>
      </c>
      <c r="L948">
        <f t="shared" si="65"/>
        <v>0.40668660191330502</v>
      </c>
      <c r="N948">
        <v>1.02517727040099</v>
      </c>
      <c r="O948">
        <f t="shared" si="66"/>
        <v>196049743.74818096</v>
      </c>
      <c r="R948">
        <v>0.7</v>
      </c>
    </row>
    <row r="949" spans="1:18" x14ac:dyDescent="0.25">
      <c r="A949">
        <v>257.36682206230603</v>
      </c>
      <c r="B949">
        <v>6.5759004028312001E-2</v>
      </c>
      <c r="C949">
        <v>4.0681601954701899E-2</v>
      </c>
      <c r="D949">
        <f t="shared" si="63"/>
        <v>0.81725950230559097</v>
      </c>
      <c r="F949">
        <f t="shared" si="64"/>
        <v>-0.93424099597168797</v>
      </c>
      <c r="L949">
        <f t="shared" si="65"/>
        <v>0.40681601954701896</v>
      </c>
      <c r="N949">
        <v>1.02534037848046</v>
      </c>
      <c r="O949">
        <f t="shared" si="66"/>
        <v>196306873.91295794</v>
      </c>
      <c r="R949">
        <v>0.7</v>
      </c>
    </row>
    <row r="950" spans="1:18" x14ac:dyDescent="0.25">
      <c r="A950">
        <v>257.703930855522</v>
      </c>
      <c r="B950">
        <v>6.5874190670381097E-2</v>
      </c>
      <c r="C950">
        <v>4.0694543718073198E-2</v>
      </c>
      <c r="D950">
        <f t="shared" si="63"/>
        <v>0.8183299796979715</v>
      </c>
      <c r="F950">
        <f t="shared" si="64"/>
        <v>-0.93412580932961886</v>
      </c>
      <c r="L950">
        <f t="shared" si="65"/>
        <v>0.40694543718073195</v>
      </c>
      <c r="N950">
        <v>1.02550348655993</v>
      </c>
      <c r="O950">
        <f t="shared" si="66"/>
        <v>196564004.07773411</v>
      </c>
      <c r="R950">
        <v>0.7</v>
      </c>
    </row>
    <row r="951" spans="1:18" x14ac:dyDescent="0.25">
      <c r="A951">
        <v>258.17755950627401</v>
      </c>
      <c r="B951">
        <v>6.6090434590678704E-2</v>
      </c>
      <c r="C951">
        <v>4.0712726542275E-2</v>
      </c>
      <c r="D951">
        <f t="shared" si="63"/>
        <v>0.8198339712081808</v>
      </c>
      <c r="F951">
        <f t="shared" si="64"/>
        <v>-0.93390956540932124</v>
      </c>
      <c r="L951">
        <f t="shared" si="65"/>
        <v>0.40712726542275002</v>
      </c>
      <c r="N951">
        <v>1.02573264895842</v>
      </c>
      <c r="O951">
        <f t="shared" si="66"/>
        <v>196925264.93909809</v>
      </c>
      <c r="R951">
        <v>0.7</v>
      </c>
    </row>
    <row r="952" spans="1:18" x14ac:dyDescent="0.25">
      <c r="A952">
        <v>258.85088786943902</v>
      </c>
      <c r="B952">
        <v>6.6435418053428494E-2</v>
      </c>
      <c r="C952">
        <v>4.07385759313229E-2</v>
      </c>
      <c r="D952">
        <f t="shared" si="63"/>
        <v>0.82197210229500461</v>
      </c>
      <c r="F952">
        <f t="shared" si="64"/>
        <v>-0.93356458194657155</v>
      </c>
      <c r="L952">
        <f t="shared" si="65"/>
        <v>0.40738575931322901</v>
      </c>
      <c r="N952">
        <v>1.0260584348719901</v>
      </c>
      <c r="O952">
        <f t="shared" si="66"/>
        <v>197438847.01246205</v>
      </c>
      <c r="R952">
        <v>0.7</v>
      </c>
    </row>
    <row r="953" spans="1:18" x14ac:dyDescent="0.25">
      <c r="A953">
        <v>259.78542028420497</v>
      </c>
      <c r="B953">
        <v>6.6928048477071997E-2</v>
      </c>
      <c r="C953">
        <v>4.0718217594658303E-2</v>
      </c>
      <c r="D953">
        <f t="shared" si="63"/>
        <v>0.82493967787471623</v>
      </c>
      <c r="F953">
        <f t="shared" si="64"/>
        <v>-0.93307195152292799</v>
      </c>
      <c r="L953">
        <f t="shared" si="65"/>
        <v>0.40718217594658301</v>
      </c>
      <c r="N953">
        <v>1.02580184737015</v>
      </c>
      <c r="O953">
        <f t="shared" si="66"/>
        <v>198151662.81149545</v>
      </c>
      <c r="R953">
        <v>0.7</v>
      </c>
    </row>
    <row r="954" spans="1:18" x14ac:dyDescent="0.25">
      <c r="A954">
        <v>260.205666921231</v>
      </c>
      <c r="B954">
        <v>6.7152880380604102E-2</v>
      </c>
      <c r="C954">
        <v>4.07041118319839E-2</v>
      </c>
      <c r="D954">
        <f t="shared" si="63"/>
        <v>0.82627415663413584</v>
      </c>
      <c r="F954">
        <f t="shared" si="64"/>
        <v>-0.93284711961939593</v>
      </c>
      <c r="L954">
        <f t="shared" si="65"/>
        <v>0.40704111831983902</v>
      </c>
      <c r="N954">
        <v>1.0256240655803499</v>
      </c>
      <c r="O954">
        <f t="shared" si="66"/>
        <v>198472206.4733628</v>
      </c>
      <c r="R954">
        <v>0.7</v>
      </c>
    </row>
    <row r="955" spans="1:18" x14ac:dyDescent="0.25">
      <c r="A955">
        <v>260.62591355825703</v>
      </c>
      <c r="B955">
        <v>6.7376639734910607E-2</v>
      </c>
      <c r="C955">
        <v>4.0690006069309503E-2</v>
      </c>
      <c r="D955">
        <f t="shared" si="63"/>
        <v>0.82760863539355556</v>
      </c>
      <c r="F955">
        <f t="shared" si="64"/>
        <v>-0.93262336026508941</v>
      </c>
      <c r="L955">
        <f t="shared" si="65"/>
        <v>0.40690006069309503</v>
      </c>
      <c r="N955">
        <v>1.02544628379055</v>
      </c>
      <c r="O955">
        <f t="shared" si="66"/>
        <v>198792750.13523012</v>
      </c>
      <c r="R955">
        <v>0.7</v>
      </c>
    </row>
    <row r="956" spans="1:18" x14ac:dyDescent="0.25">
      <c r="A956">
        <v>260.84470383157702</v>
      </c>
      <c r="B956">
        <v>6.7492923208954503E-2</v>
      </c>
      <c r="C956">
        <v>4.0682662277833299E-2</v>
      </c>
      <c r="D956">
        <f t="shared" si="63"/>
        <v>0.82830339639052475</v>
      </c>
      <c r="F956">
        <f t="shared" si="64"/>
        <v>-0.9325070767910455</v>
      </c>
      <c r="L956">
        <f t="shared" si="65"/>
        <v>0.40682662277833298</v>
      </c>
      <c r="N956">
        <v>1.0253537264136301</v>
      </c>
      <c r="O956">
        <f t="shared" si="66"/>
        <v>198959632.69706872</v>
      </c>
      <c r="R956">
        <v>0.7</v>
      </c>
    </row>
    <row r="957" spans="1:18" x14ac:dyDescent="0.25">
      <c r="A957">
        <v>261.06349410489702</v>
      </c>
      <c r="B957">
        <v>6.7546177356969897E-2</v>
      </c>
      <c r="C957">
        <v>4.0675318486356998E-2</v>
      </c>
      <c r="D957">
        <f t="shared" si="63"/>
        <v>0.82899815738749394</v>
      </c>
      <c r="F957">
        <f t="shared" si="64"/>
        <v>-0.93245382264303012</v>
      </c>
      <c r="L957">
        <f t="shared" si="65"/>
        <v>0.40675318486356998</v>
      </c>
      <c r="N957">
        <v>1.0252611690367099</v>
      </c>
      <c r="O957">
        <f t="shared" si="66"/>
        <v>199126515.25890729</v>
      </c>
      <c r="R957">
        <v>0.7</v>
      </c>
    </row>
    <row r="958" spans="1:18" x14ac:dyDescent="0.25">
      <c r="A958">
        <v>261.28546366100699</v>
      </c>
      <c r="B958">
        <v>6.7503742502812894E-2</v>
      </c>
      <c r="C958">
        <v>4.0667867980859598E-2</v>
      </c>
      <c r="D958">
        <f t="shared" si="63"/>
        <v>0.82970301408774683</v>
      </c>
      <c r="F958">
        <f t="shared" si="64"/>
        <v>-0.93249625749718712</v>
      </c>
      <c r="L958">
        <f t="shared" si="65"/>
        <v>0.40667867980859596</v>
      </c>
      <c r="N958">
        <v>1.0251672666910601</v>
      </c>
      <c r="O958">
        <f t="shared" si="66"/>
        <v>199295822.82277519</v>
      </c>
      <c r="R958">
        <v>0.7</v>
      </c>
    </row>
    <row r="959" spans="1:18" x14ac:dyDescent="0.25">
      <c r="A959">
        <v>261.58265642809903</v>
      </c>
      <c r="B959">
        <v>6.7358805388696097E-2</v>
      </c>
      <c r="C959">
        <v>4.0657892575295798E-2</v>
      </c>
      <c r="D959">
        <f t="shared" si="63"/>
        <v>0.83064673951037993</v>
      </c>
      <c r="F959">
        <f t="shared" si="64"/>
        <v>-0.9326411946113039</v>
      </c>
      <c r="L959">
        <f t="shared" si="65"/>
        <v>0.40657892575295795</v>
      </c>
      <c r="N959">
        <v>1.02504154180145</v>
      </c>
      <c r="O959">
        <f t="shared" si="66"/>
        <v>199522506.98738465</v>
      </c>
      <c r="R959">
        <v>0.7</v>
      </c>
    </row>
    <row r="960" spans="1:18" x14ac:dyDescent="0.25">
      <c r="A960">
        <v>261.95317746282802</v>
      </c>
      <c r="B960">
        <v>6.7106134391608105E-2</v>
      </c>
      <c r="C960">
        <v>4.0645455874270098E-2</v>
      </c>
      <c r="D960">
        <f t="shared" si="63"/>
        <v>0.8318233163278963</v>
      </c>
      <c r="F960">
        <f t="shared" si="64"/>
        <v>-0.93289386560839194</v>
      </c>
      <c r="L960">
        <f t="shared" si="65"/>
        <v>0.40645455874270098</v>
      </c>
      <c r="N960">
        <v>1.0248847960076399</v>
      </c>
      <c r="O960">
        <f t="shared" si="66"/>
        <v>199805122.38226655</v>
      </c>
      <c r="R960">
        <v>0.7</v>
      </c>
    </row>
    <row r="961" spans="1:18" x14ac:dyDescent="0.25">
      <c r="A961">
        <v>262.40812397308201</v>
      </c>
      <c r="B961">
        <v>6.6749244395020904E-2</v>
      </c>
      <c r="C961">
        <v>4.0630185395132801E-2</v>
      </c>
      <c r="D961">
        <f t="shared" si="63"/>
        <v>0.83326798334272945</v>
      </c>
      <c r="F961">
        <f t="shared" si="64"/>
        <v>-0.93325075560497905</v>
      </c>
      <c r="L961">
        <f t="shared" si="65"/>
        <v>0.40630185395132801</v>
      </c>
      <c r="N961">
        <v>1.02469233472959</v>
      </c>
      <c r="O961">
        <f t="shared" si="66"/>
        <v>200152133.41698319</v>
      </c>
      <c r="R961">
        <v>0.7</v>
      </c>
    </row>
    <row r="962" spans="1:18" x14ac:dyDescent="0.25">
      <c r="A962">
        <v>262.98790604753702</v>
      </c>
      <c r="B962">
        <v>6.6269918219668905E-2</v>
      </c>
      <c r="C962">
        <v>4.0610724755535503E-2</v>
      </c>
      <c r="D962">
        <f t="shared" si="63"/>
        <v>0.83510906140328878</v>
      </c>
      <c r="F962">
        <f t="shared" si="64"/>
        <v>-0.93373008178033112</v>
      </c>
      <c r="L962">
        <f t="shared" si="65"/>
        <v>0.40610724755535504</v>
      </c>
      <c r="N962">
        <v>1.0244470628206399</v>
      </c>
      <c r="O962">
        <f t="shared" si="66"/>
        <v>200594362.93854707</v>
      </c>
      <c r="R962">
        <v>0.7</v>
      </c>
    </row>
    <row r="963" spans="1:18" x14ac:dyDescent="0.25">
      <c r="A963">
        <v>264.16309751764902</v>
      </c>
      <c r="B963">
        <v>6.5277422215428094E-2</v>
      </c>
      <c r="C963">
        <v>4.0688253502823402E-2</v>
      </c>
      <c r="D963">
        <f t="shared" ref="D963:D1026" si="67">(A963-$E$1)/($E$2-$E$1)</f>
        <v>0.83884084154604932</v>
      </c>
      <c r="F963">
        <f t="shared" ref="F963:F1026" si="68">B963-1</f>
        <v>-0.93472257778457191</v>
      </c>
      <c r="L963">
        <f t="shared" ref="L963:L1026" si="69">C963*10</f>
        <v>0.40688253502823402</v>
      </c>
      <c r="N963">
        <v>1.0254227878787301</v>
      </c>
      <c r="O963">
        <f t="shared" ref="O963:O1026" si="70">A963/$Q$1</f>
        <v>201490741.74098265</v>
      </c>
      <c r="R963">
        <v>0.7</v>
      </c>
    </row>
    <row r="964" spans="1:18" x14ac:dyDescent="0.25">
      <c r="A964">
        <v>264.31879437770601</v>
      </c>
      <c r="B964">
        <v>6.5147063135044994E-2</v>
      </c>
      <c r="C964">
        <v>4.0704393291864503E-2</v>
      </c>
      <c r="D964">
        <f t="shared" si="67"/>
        <v>0.83933525157660849</v>
      </c>
      <c r="F964">
        <f t="shared" si="68"/>
        <v>-0.93485293686495496</v>
      </c>
      <c r="L964">
        <f t="shared" si="69"/>
        <v>0.40704393291864505</v>
      </c>
      <c r="N964">
        <v>1.0256259484141601</v>
      </c>
      <c r="O964">
        <f t="shared" si="70"/>
        <v>201609499.72086108</v>
      </c>
      <c r="R964">
        <v>0.7</v>
      </c>
    </row>
    <row r="965" spans="1:18" x14ac:dyDescent="0.25">
      <c r="A965">
        <v>264.369774784637</v>
      </c>
      <c r="B965">
        <v>6.5104020648039801E-2</v>
      </c>
      <c r="C965">
        <v>4.0709678003533097E-2</v>
      </c>
      <c r="D965">
        <f t="shared" si="67"/>
        <v>0.83949713810752136</v>
      </c>
      <c r="F965">
        <f t="shared" si="68"/>
        <v>-0.93489597935196023</v>
      </c>
      <c r="L965">
        <f t="shared" si="69"/>
        <v>0.40709678003533095</v>
      </c>
      <c r="N965">
        <v>1.02569247003036</v>
      </c>
      <c r="O965">
        <f t="shared" si="70"/>
        <v>201648385.09169185</v>
      </c>
      <c r="R965">
        <v>0.7</v>
      </c>
    </row>
    <row r="966" spans="1:18" x14ac:dyDescent="0.25">
      <c r="A966">
        <v>264.42075519156799</v>
      </c>
      <c r="B966">
        <v>6.5081633147257706E-2</v>
      </c>
      <c r="C966">
        <v>4.07149627152016E-2</v>
      </c>
      <c r="D966">
        <f t="shared" si="67"/>
        <v>0.83965902463843434</v>
      </c>
      <c r="F966">
        <f t="shared" si="68"/>
        <v>-0.93491836685274232</v>
      </c>
      <c r="L966">
        <f t="shared" si="69"/>
        <v>0.40714962715201597</v>
      </c>
      <c r="N966">
        <v>1.0257589916465599</v>
      </c>
      <c r="O966">
        <f t="shared" si="70"/>
        <v>201687270.46252266</v>
      </c>
      <c r="R966">
        <v>0.7</v>
      </c>
    </row>
    <row r="967" spans="1:18" x14ac:dyDescent="0.25">
      <c r="A967">
        <v>264.50972601992902</v>
      </c>
      <c r="B967">
        <v>6.5110956855824104E-2</v>
      </c>
      <c r="C967">
        <v>4.0724185575573002E-2</v>
      </c>
      <c r="D967">
        <f t="shared" si="67"/>
        <v>0.83994154844753843</v>
      </c>
      <c r="F967">
        <f t="shared" si="68"/>
        <v>-0.93488904314417587</v>
      </c>
      <c r="L967">
        <f t="shared" si="69"/>
        <v>0.40724185575573002</v>
      </c>
      <c r="N967">
        <v>1.02587508493914</v>
      </c>
      <c r="O967">
        <f t="shared" si="70"/>
        <v>201755133.07606795</v>
      </c>
      <c r="R967">
        <v>0.7</v>
      </c>
    </row>
    <row r="968" spans="1:18" x14ac:dyDescent="0.25">
      <c r="A968">
        <v>264.64245011916898</v>
      </c>
      <c r="B968">
        <v>6.5295116583181101E-2</v>
      </c>
      <c r="C968">
        <v>4.0737943970967798E-2</v>
      </c>
      <c r="D968">
        <f t="shared" si="67"/>
        <v>0.84036300926529117</v>
      </c>
      <c r="F968">
        <f t="shared" si="68"/>
        <v>-0.9347048834168189</v>
      </c>
      <c r="L968">
        <f t="shared" si="69"/>
        <v>0.40737943970967799</v>
      </c>
      <c r="N968">
        <v>1.02604826954322</v>
      </c>
      <c r="O968">
        <f t="shared" si="70"/>
        <v>201856368.55314279</v>
      </c>
      <c r="R968">
        <v>0.7</v>
      </c>
    </row>
    <row r="969" spans="1:18" x14ac:dyDescent="0.25">
      <c r="A969">
        <v>264.80934315603599</v>
      </c>
      <c r="B969">
        <v>6.5708279892277302E-2</v>
      </c>
      <c r="C969">
        <v>4.07552443738564E-2</v>
      </c>
      <c r="D969">
        <f t="shared" si="67"/>
        <v>0.8408929723706956</v>
      </c>
      <c r="F969">
        <f t="shared" si="68"/>
        <v>-0.93429172010772266</v>
      </c>
      <c r="L969">
        <f t="shared" si="69"/>
        <v>0.40755244373856403</v>
      </c>
      <c r="N969">
        <v>1.02626603937311</v>
      </c>
      <c r="O969">
        <f t="shared" si="70"/>
        <v>201983666.43125573</v>
      </c>
      <c r="R969">
        <v>0.7</v>
      </c>
    </row>
    <row r="970" spans="1:18" x14ac:dyDescent="0.25">
      <c r="A970">
        <v>264.99857820112499</v>
      </c>
      <c r="B970">
        <v>6.6346526902597597E-2</v>
      </c>
      <c r="C970">
        <v>4.0774860785554097E-2</v>
      </c>
      <c r="D970">
        <f t="shared" si="67"/>
        <v>0.84149388175570861</v>
      </c>
      <c r="F970">
        <f t="shared" si="68"/>
        <v>-0.93365347309740243</v>
      </c>
      <c r="L970">
        <f t="shared" si="69"/>
        <v>0.40774860785554096</v>
      </c>
      <c r="N970">
        <v>1.0265129620989</v>
      </c>
      <c r="O970">
        <f t="shared" si="70"/>
        <v>202128005.70482069</v>
      </c>
      <c r="R970">
        <v>0.7</v>
      </c>
    </row>
    <row r="971" spans="1:18" x14ac:dyDescent="0.25">
      <c r="A971">
        <v>265.19113244085497</v>
      </c>
      <c r="B971">
        <v>6.7115548236681297E-2</v>
      </c>
      <c r="C971">
        <v>4.0794821270351798E-2</v>
      </c>
      <c r="D971">
        <f t="shared" si="67"/>
        <v>0.84210533112928188</v>
      </c>
      <c r="F971">
        <f t="shared" si="68"/>
        <v>-0.93288445176331869</v>
      </c>
      <c r="L971">
        <f t="shared" si="69"/>
        <v>0.407948212703518</v>
      </c>
      <c r="N971">
        <v>1.02676421586489</v>
      </c>
      <c r="O971">
        <f t="shared" si="70"/>
        <v>202274876.69835898</v>
      </c>
      <c r="R971">
        <v>0.7</v>
      </c>
    </row>
    <row r="972" spans="1:18" x14ac:dyDescent="0.25">
      <c r="A972">
        <v>265.43899791674698</v>
      </c>
      <c r="B972">
        <v>6.8218768670949601E-2</v>
      </c>
      <c r="C972">
        <v>4.08205154076004E-2</v>
      </c>
      <c r="D972">
        <f t="shared" si="67"/>
        <v>0.84289241943321724</v>
      </c>
      <c r="F972">
        <f t="shared" si="68"/>
        <v>-0.93178123132905044</v>
      </c>
      <c r="L972">
        <f t="shared" si="69"/>
        <v>0.408205154076004</v>
      </c>
      <c r="N972">
        <v>1.0270876423153601</v>
      </c>
      <c r="O972">
        <f t="shared" si="70"/>
        <v>202463936.40828356</v>
      </c>
      <c r="R972">
        <v>0.7</v>
      </c>
    </row>
    <row r="973" spans="1:18" x14ac:dyDescent="0.25">
      <c r="A973">
        <v>265.73435299078102</v>
      </c>
      <c r="B973">
        <v>6.9626971012039601E-2</v>
      </c>
      <c r="C973">
        <v>4.0851132393616603E-2</v>
      </c>
      <c r="D973">
        <f t="shared" si="67"/>
        <v>0.84383030932467362</v>
      </c>
      <c r="F973">
        <f t="shared" si="68"/>
        <v>-0.93037302898796037</v>
      </c>
      <c r="L973">
        <f t="shared" si="69"/>
        <v>0.40851132393616602</v>
      </c>
      <c r="N973">
        <v>1.0274730354116599</v>
      </c>
      <c r="O973">
        <f t="shared" si="70"/>
        <v>202689218.87015393</v>
      </c>
      <c r="R973">
        <v>0.7</v>
      </c>
    </row>
    <row r="974" spans="1:18" x14ac:dyDescent="0.25">
      <c r="A974">
        <v>266.09661621585502</v>
      </c>
      <c r="B974">
        <v>7.1426562797967399E-2</v>
      </c>
      <c r="C974">
        <v>4.0888685187089199E-2</v>
      </c>
      <c r="D974">
        <f t="shared" si="67"/>
        <v>0.84498066375130565</v>
      </c>
      <c r="F974">
        <f t="shared" si="68"/>
        <v>-0.92857343720203256</v>
      </c>
      <c r="L974">
        <f t="shared" si="69"/>
        <v>0.40888685187089202</v>
      </c>
      <c r="N974">
        <v>1.0279457333886499</v>
      </c>
      <c r="O974">
        <f t="shared" si="70"/>
        <v>202965535.61012086</v>
      </c>
      <c r="R974">
        <v>0.7</v>
      </c>
    </row>
    <row r="975" spans="1:18" x14ac:dyDescent="0.25">
      <c r="A975">
        <v>266.56959655251899</v>
      </c>
      <c r="B975">
        <v>7.3836524447095805E-2</v>
      </c>
      <c r="C975">
        <v>4.0937715095923401E-2</v>
      </c>
      <c r="D975">
        <f t="shared" si="67"/>
        <v>0.84648259656239944</v>
      </c>
      <c r="F975">
        <f t="shared" si="68"/>
        <v>-0.92616347555290424</v>
      </c>
      <c r="L975">
        <f t="shared" si="69"/>
        <v>0.40937715095923399</v>
      </c>
      <c r="N975">
        <v>1.02856290022431</v>
      </c>
      <c r="O975">
        <f t="shared" si="70"/>
        <v>203326301.96908194</v>
      </c>
      <c r="R975">
        <v>0.7</v>
      </c>
    </row>
    <row r="976" spans="1:18" x14ac:dyDescent="0.25">
      <c r="A976">
        <v>267.11433241026702</v>
      </c>
      <c r="B976">
        <v>7.6643977693593698E-2</v>
      </c>
      <c r="C976">
        <v>4.1005279729712199E-2</v>
      </c>
      <c r="D976">
        <f t="shared" si="67"/>
        <v>0.84821238656572551</v>
      </c>
      <c r="F976">
        <f t="shared" si="68"/>
        <v>-0.92335602230640634</v>
      </c>
      <c r="L976">
        <f t="shared" si="69"/>
        <v>0.41005279729712196</v>
      </c>
      <c r="N976">
        <v>1.0294077644774</v>
      </c>
      <c r="O976">
        <f t="shared" si="70"/>
        <v>203741799.94386333</v>
      </c>
      <c r="R976">
        <v>0.7</v>
      </c>
    </row>
    <row r="977" spans="1:18" x14ac:dyDescent="0.25">
      <c r="A977">
        <v>267.731910279722</v>
      </c>
      <c r="B977">
        <v>7.98588881466894E-2</v>
      </c>
      <c r="C977">
        <v>4.1085657817753897E-2</v>
      </c>
      <c r="D977">
        <f t="shared" si="67"/>
        <v>0.85017348387493319</v>
      </c>
      <c r="F977">
        <f t="shared" si="68"/>
        <v>-0.9201411118533106</v>
      </c>
      <c r="L977">
        <f t="shared" si="69"/>
        <v>0.41085657817753896</v>
      </c>
      <c r="N977">
        <v>1.0304112584955101</v>
      </c>
      <c r="O977">
        <f t="shared" si="70"/>
        <v>204212858.25658235</v>
      </c>
      <c r="R977">
        <v>0.7</v>
      </c>
    </row>
    <row r="978" spans="1:18" x14ac:dyDescent="0.25">
      <c r="A978">
        <v>267.890993381187</v>
      </c>
      <c r="B978">
        <v>8.0686923473350394E-2</v>
      </c>
      <c r="C978">
        <v>4.1106362567985402E-2</v>
      </c>
      <c r="D978">
        <f t="shared" si="67"/>
        <v>0.85067864679875804</v>
      </c>
      <c r="F978">
        <f t="shared" si="68"/>
        <v>-0.91931307652664962</v>
      </c>
      <c r="L978">
        <f t="shared" si="69"/>
        <v>0.41106362567985399</v>
      </c>
      <c r="N978">
        <v>1.03066975049887</v>
      </c>
      <c r="O978">
        <f t="shared" si="70"/>
        <v>204334199.09644172</v>
      </c>
      <c r="R978">
        <v>0.7</v>
      </c>
    </row>
    <row r="979" spans="1:18" x14ac:dyDescent="0.25">
      <c r="A979">
        <v>268.050076482652</v>
      </c>
      <c r="B979">
        <v>8.1519029996885997E-2</v>
      </c>
      <c r="C979">
        <v>4.1127067318216803E-2</v>
      </c>
      <c r="D979">
        <f t="shared" si="67"/>
        <v>0.85118380972258301</v>
      </c>
      <c r="F979">
        <f t="shared" si="68"/>
        <v>-0.91848097000311402</v>
      </c>
      <c r="L979">
        <f t="shared" si="69"/>
        <v>0.41127067318216803</v>
      </c>
      <c r="N979">
        <v>1.0309282425022199</v>
      </c>
      <c r="O979">
        <f t="shared" si="70"/>
        <v>204455539.93630105</v>
      </c>
      <c r="R979">
        <v>0.7</v>
      </c>
    </row>
    <row r="980" spans="1:18" x14ac:dyDescent="0.25">
      <c r="A980">
        <v>268.11293488810099</v>
      </c>
      <c r="B980">
        <v>8.1848223383607699E-2</v>
      </c>
      <c r="C980">
        <v>4.1135248373104297E-2</v>
      </c>
      <c r="D980">
        <f t="shared" si="67"/>
        <v>0.85138341442975274</v>
      </c>
      <c r="F980">
        <f t="shared" si="68"/>
        <v>-0.91815177661639225</v>
      </c>
      <c r="L980">
        <f t="shared" si="69"/>
        <v>0.41135248373104294</v>
      </c>
      <c r="N980">
        <v>1.0310303802843099</v>
      </c>
      <c r="O980">
        <f t="shared" si="70"/>
        <v>204503485.26574939</v>
      </c>
      <c r="R980">
        <v>0.7</v>
      </c>
    </row>
    <row r="981" spans="1:18" x14ac:dyDescent="0.25">
      <c r="A981">
        <v>268.17579329354902</v>
      </c>
      <c r="B981">
        <v>8.22078892079149E-2</v>
      </c>
      <c r="C981">
        <v>4.1143429427991797E-2</v>
      </c>
      <c r="D981">
        <f t="shared" si="67"/>
        <v>0.85158301913691947</v>
      </c>
      <c r="F981">
        <f t="shared" si="68"/>
        <v>-0.91779211079208511</v>
      </c>
      <c r="L981">
        <f t="shared" si="69"/>
        <v>0.41143429427991796</v>
      </c>
      <c r="N981">
        <v>1.0311325180663999</v>
      </c>
      <c r="O981">
        <f t="shared" si="70"/>
        <v>204551430.59519696</v>
      </c>
      <c r="R981">
        <v>0.7</v>
      </c>
    </row>
    <row r="982" spans="1:18" x14ac:dyDescent="0.25">
      <c r="A982">
        <v>268.25521745536702</v>
      </c>
      <c r="B982">
        <v>8.2710611315356106E-2</v>
      </c>
      <c r="C982">
        <v>4.1153766524877802E-2</v>
      </c>
      <c r="D982">
        <f t="shared" si="67"/>
        <v>0.85183522783436649</v>
      </c>
      <c r="F982">
        <f t="shared" si="68"/>
        <v>-0.91728938868464394</v>
      </c>
      <c r="L982">
        <f t="shared" si="69"/>
        <v>0.411537665248778</v>
      </c>
      <c r="N982">
        <v>1.0312615733243999</v>
      </c>
      <c r="O982">
        <f t="shared" si="70"/>
        <v>204612011.47658142</v>
      </c>
      <c r="R982">
        <v>0.7</v>
      </c>
    </row>
    <row r="983" spans="1:18" x14ac:dyDescent="0.25">
      <c r="A983">
        <v>268.40345169687401</v>
      </c>
      <c r="B983">
        <v>8.3771062901646001E-2</v>
      </c>
      <c r="C983">
        <v>4.1173059290217903E-2</v>
      </c>
      <c r="D983">
        <f t="shared" si="67"/>
        <v>0.85230594057607856</v>
      </c>
      <c r="F983">
        <f t="shared" si="68"/>
        <v>-0.91622893709835396</v>
      </c>
      <c r="L983">
        <f t="shared" si="69"/>
        <v>0.41173059290217906</v>
      </c>
      <c r="N983">
        <v>1.0315024371603501</v>
      </c>
      <c r="O983">
        <f t="shared" si="70"/>
        <v>204725077.33458099</v>
      </c>
      <c r="R983">
        <v>0.7</v>
      </c>
    </row>
    <row r="984" spans="1:18" x14ac:dyDescent="0.25">
      <c r="A984">
        <v>268.597511163734</v>
      </c>
      <c r="B984">
        <v>8.5340602881362401E-2</v>
      </c>
      <c r="C984">
        <v>4.11983162330005E-2</v>
      </c>
      <c r="D984">
        <f t="shared" si="67"/>
        <v>0.8529221697466951</v>
      </c>
      <c r="F984">
        <f t="shared" si="68"/>
        <v>-0.91465939711863764</v>
      </c>
      <c r="L984">
        <f t="shared" si="69"/>
        <v>0.41198316233000498</v>
      </c>
      <c r="N984">
        <v>1.03181776179192</v>
      </c>
      <c r="O984">
        <f t="shared" si="70"/>
        <v>204873096.44204494</v>
      </c>
      <c r="R984">
        <v>0.7</v>
      </c>
    </row>
    <row r="985" spans="1:18" x14ac:dyDescent="0.25">
      <c r="A985">
        <v>268.81354514629498</v>
      </c>
      <c r="B985">
        <v>8.7246752079944798E-2</v>
      </c>
      <c r="C985">
        <v>4.1226433170684203E-2</v>
      </c>
      <c r="D985">
        <f t="shared" si="67"/>
        <v>0.85360817823704416</v>
      </c>
      <c r="F985">
        <f t="shared" si="68"/>
        <v>-0.91275324792005519</v>
      </c>
      <c r="L985">
        <f t="shared" si="69"/>
        <v>0.41226433170684201</v>
      </c>
      <c r="N985">
        <v>1.03216879252008</v>
      </c>
      <c r="O985">
        <f t="shared" si="70"/>
        <v>205037876.63956881</v>
      </c>
      <c r="R985">
        <v>0.7</v>
      </c>
    </row>
    <row r="986" spans="1:18" x14ac:dyDescent="0.25">
      <c r="A986">
        <v>269.078437212837</v>
      </c>
      <c r="B986">
        <v>8.9726389996799494E-2</v>
      </c>
      <c r="C986">
        <v>4.1260909013973203E-2</v>
      </c>
      <c r="D986">
        <f t="shared" si="67"/>
        <v>0.85444933389468525</v>
      </c>
      <c r="F986">
        <f t="shared" si="68"/>
        <v>-0.91027361000320051</v>
      </c>
      <c r="L986">
        <f t="shared" si="69"/>
        <v>0.41260909013973202</v>
      </c>
      <c r="N986">
        <v>1.0325992120952701</v>
      </c>
      <c r="O986">
        <f t="shared" si="70"/>
        <v>205239923.40336892</v>
      </c>
      <c r="R986">
        <v>0.7</v>
      </c>
    </row>
    <row r="987" spans="1:18" x14ac:dyDescent="0.25">
      <c r="A987">
        <v>269.37686157833298</v>
      </c>
      <c r="B987">
        <v>9.2633568539963004E-2</v>
      </c>
      <c r="C987">
        <v>4.1299749103798397E-2</v>
      </c>
      <c r="D987">
        <f t="shared" si="67"/>
        <v>0.85539697021574168</v>
      </c>
      <c r="F987">
        <f t="shared" si="68"/>
        <v>-0.90736643146003704</v>
      </c>
      <c r="L987">
        <f t="shared" si="69"/>
        <v>0.412997491037984</v>
      </c>
      <c r="N987">
        <v>1.0330841178544401</v>
      </c>
      <c r="O987">
        <f t="shared" si="70"/>
        <v>205467546.97124195</v>
      </c>
      <c r="R987">
        <v>0.7</v>
      </c>
    </row>
    <row r="988" spans="1:18" x14ac:dyDescent="0.25">
      <c r="A988">
        <v>269.715884517478</v>
      </c>
      <c r="B988">
        <v>9.6017873262857295E-2</v>
      </c>
      <c r="C988">
        <v>4.13438731195679E-2</v>
      </c>
      <c r="D988">
        <f t="shared" si="67"/>
        <v>0.85647352591276449</v>
      </c>
      <c r="F988">
        <f t="shared" si="68"/>
        <v>-0.90398212673714273</v>
      </c>
      <c r="L988">
        <f t="shared" si="69"/>
        <v>0.41343873119567898</v>
      </c>
      <c r="N988">
        <v>1.0336349916928</v>
      </c>
      <c r="O988">
        <f t="shared" si="70"/>
        <v>205726137.15328273</v>
      </c>
      <c r="R988">
        <v>0.7</v>
      </c>
    </row>
    <row r="989" spans="1:18" x14ac:dyDescent="0.25">
      <c r="A989">
        <v>270.12659439349699</v>
      </c>
      <c r="B989">
        <v>0.10018372630456</v>
      </c>
      <c r="C989">
        <v>4.1397327228283598E-2</v>
      </c>
      <c r="D989">
        <f t="shared" si="67"/>
        <v>0.85777772101521643</v>
      </c>
      <c r="F989">
        <f t="shared" si="68"/>
        <v>-0.89981627369544004</v>
      </c>
      <c r="L989">
        <f t="shared" si="69"/>
        <v>0.41397327228283598</v>
      </c>
      <c r="N989">
        <v>1.03430234867586</v>
      </c>
      <c r="O989">
        <f t="shared" si="70"/>
        <v>206039406.63844949</v>
      </c>
      <c r="R989">
        <v>0.7</v>
      </c>
    </row>
    <row r="990" spans="1:18" x14ac:dyDescent="0.25">
      <c r="A990">
        <v>270.58535608391401</v>
      </c>
      <c r="B990">
        <v>0.104899006468763</v>
      </c>
      <c r="C990">
        <v>4.1457035306189799E-2</v>
      </c>
      <c r="D990">
        <f t="shared" si="67"/>
        <v>0.85923450300359683</v>
      </c>
      <c r="F990">
        <f t="shared" si="68"/>
        <v>-0.89510099353123695</v>
      </c>
      <c r="L990">
        <f t="shared" si="69"/>
        <v>0.41457035306189799</v>
      </c>
      <c r="N990">
        <v>1.0350477844093</v>
      </c>
      <c r="O990">
        <f t="shared" si="70"/>
        <v>206389327.70673305</v>
      </c>
      <c r="R990">
        <v>0.7</v>
      </c>
    </row>
    <row r="991" spans="1:18" x14ac:dyDescent="0.25">
      <c r="A991">
        <v>271.10071818687402</v>
      </c>
      <c r="B991">
        <v>0.11025181802223</v>
      </c>
      <c r="C991">
        <v>4.1524109957879703E-2</v>
      </c>
      <c r="D991">
        <f t="shared" si="67"/>
        <v>0.86087101765765084</v>
      </c>
      <c r="F991">
        <f t="shared" si="68"/>
        <v>-0.88974818197776995</v>
      </c>
      <c r="L991">
        <f t="shared" si="69"/>
        <v>0.41524109957879701</v>
      </c>
      <c r="N991">
        <v>1.03588518939587</v>
      </c>
      <c r="O991">
        <f t="shared" si="70"/>
        <v>206782420.81234244</v>
      </c>
      <c r="R991">
        <v>0.7</v>
      </c>
    </row>
    <row r="992" spans="1:18" x14ac:dyDescent="0.25">
      <c r="A992">
        <v>271.55095774690801</v>
      </c>
      <c r="B992">
        <v>0.114964767636072</v>
      </c>
      <c r="C992">
        <v>4.1582708875985801E-2</v>
      </c>
      <c r="D992">
        <f t="shared" si="67"/>
        <v>0.86230073791375517</v>
      </c>
      <c r="F992">
        <f t="shared" si="68"/>
        <v>-0.885035232363928</v>
      </c>
      <c r="L992">
        <f t="shared" si="69"/>
        <v>0.41582708875985802</v>
      </c>
      <c r="N992">
        <v>1.0366167776336599</v>
      </c>
      <c r="O992">
        <f t="shared" si="70"/>
        <v>207125841.61473638</v>
      </c>
      <c r="R992">
        <v>0.7</v>
      </c>
    </row>
    <row r="993" spans="1:18" x14ac:dyDescent="0.25">
      <c r="A993">
        <v>271.66349783256101</v>
      </c>
      <c r="B993">
        <v>0.11615382093841201</v>
      </c>
      <c r="C993">
        <v>4.1597356027964903E-2</v>
      </c>
      <c r="D993">
        <f t="shared" si="67"/>
        <v>0.86265810508973062</v>
      </c>
      <c r="F993">
        <f t="shared" si="68"/>
        <v>-0.88384617906158802</v>
      </c>
      <c r="L993">
        <f t="shared" si="69"/>
        <v>0.41597356027964905</v>
      </c>
      <c r="N993">
        <v>1.0367996425132799</v>
      </c>
      <c r="O993">
        <f t="shared" si="70"/>
        <v>207211681.7095373</v>
      </c>
      <c r="R993">
        <v>0.7</v>
      </c>
    </row>
    <row r="994" spans="1:18" x14ac:dyDescent="0.25">
      <c r="A994">
        <v>271.776037918214</v>
      </c>
      <c r="B994">
        <v>0.11729291892958001</v>
      </c>
      <c r="C994">
        <v>4.1612003179943999E-2</v>
      </c>
      <c r="D994">
        <f t="shared" si="67"/>
        <v>0.86301547226570618</v>
      </c>
      <c r="F994">
        <f t="shared" si="68"/>
        <v>-0.88270708107041995</v>
      </c>
      <c r="L994">
        <f t="shared" si="69"/>
        <v>0.41612003179944002</v>
      </c>
      <c r="N994">
        <v>1.03698250739289</v>
      </c>
      <c r="O994">
        <f t="shared" si="70"/>
        <v>207297521.80433819</v>
      </c>
      <c r="R994">
        <v>0.7</v>
      </c>
    </row>
    <row r="995" spans="1:18" x14ac:dyDescent="0.25">
      <c r="A995">
        <v>271.89486037589501</v>
      </c>
      <c r="B995">
        <v>0.11844854488507001</v>
      </c>
      <c r="C995">
        <v>4.1627467985982498E-2</v>
      </c>
      <c r="D995">
        <f t="shared" si="67"/>
        <v>0.86339278889824234</v>
      </c>
      <c r="F995">
        <f t="shared" si="68"/>
        <v>-0.88155145511492994</v>
      </c>
      <c r="L995">
        <f t="shared" si="69"/>
        <v>0.41627467985982497</v>
      </c>
      <c r="N995">
        <v>1.03717558041477</v>
      </c>
      <c r="O995">
        <f t="shared" si="70"/>
        <v>207388153.78646824</v>
      </c>
      <c r="R995">
        <v>0.7</v>
      </c>
    </row>
    <row r="996" spans="1:18" x14ac:dyDescent="0.25">
      <c r="A996">
        <v>272.11199662969398</v>
      </c>
      <c r="B996">
        <v>0.120470874999951</v>
      </c>
      <c r="C996">
        <v>4.1655728384853902E-2</v>
      </c>
      <c r="D996">
        <f t="shared" si="67"/>
        <v>0.86408229761304201</v>
      </c>
      <c r="F996">
        <f t="shared" si="68"/>
        <v>-0.87952912500004898</v>
      </c>
      <c r="L996">
        <f t="shared" si="69"/>
        <v>0.41655728384853902</v>
      </c>
      <c r="N996">
        <v>1.0375284022087099</v>
      </c>
      <c r="O996">
        <f t="shared" si="70"/>
        <v>207553774.74279386</v>
      </c>
      <c r="R996">
        <v>0.7</v>
      </c>
    </row>
    <row r="997" spans="1:18" x14ac:dyDescent="0.25">
      <c r="A997">
        <v>272.43188438545502</v>
      </c>
      <c r="B997">
        <v>0.123325009522513</v>
      </c>
      <c r="C997">
        <v>4.1697361946332903E-2</v>
      </c>
      <c r="D997">
        <f t="shared" si="67"/>
        <v>0.86509809019256745</v>
      </c>
      <c r="F997">
        <f t="shared" si="68"/>
        <v>-0.87667499047748698</v>
      </c>
      <c r="L997">
        <f t="shared" si="69"/>
        <v>0.416973619463329</v>
      </c>
      <c r="N997">
        <v>1.03804818354358</v>
      </c>
      <c r="O997">
        <f t="shared" si="70"/>
        <v>207797769.5391444</v>
      </c>
      <c r="R997">
        <v>0.7</v>
      </c>
    </row>
    <row r="998" spans="1:18" x14ac:dyDescent="0.25">
      <c r="A998">
        <v>272.86281122427602</v>
      </c>
      <c r="B998">
        <v>0.12705266732041001</v>
      </c>
      <c r="C998">
        <v>4.1753447303505602E-2</v>
      </c>
      <c r="D998">
        <f t="shared" si="67"/>
        <v>0.86646648356589706</v>
      </c>
      <c r="F998">
        <f t="shared" si="68"/>
        <v>-0.87294733267959002</v>
      </c>
      <c r="L998">
        <f t="shared" si="69"/>
        <v>0.41753447303505603</v>
      </c>
      <c r="N998">
        <v>1.03874839079904</v>
      </c>
      <c r="O998">
        <f t="shared" si="70"/>
        <v>208126459.53864115</v>
      </c>
      <c r="R998">
        <v>0.7</v>
      </c>
    </row>
    <row r="999" spans="1:18" x14ac:dyDescent="0.25">
      <c r="A999">
        <v>273.567008920462</v>
      </c>
      <c r="B999">
        <v>0.13307750029984</v>
      </c>
      <c r="C999">
        <v>4.1845099008047303E-2</v>
      </c>
      <c r="D999">
        <f t="shared" si="67"/>
        <v>0.86870263915929513</v>
      </c>
      <c r="F999">
        <f t="shared" si="68"/>
        <v>-0.86692249970016</v>
      </c>
      <c r="L999">
        <f t="shared" si="69"/>
        <v>0.41845099008047304</v>
      </c>
      <c r="N999">
        <v>1.0398926322148001</v>
      </c>
      <c r="O999">
        <f t="shared" si="70"/>
        <v>208663587.23539421</v>
      </c>
      <c r="R999">
        <v>0.7</v>
      </c>
    </row>
    <row r="1000" spans="1:18" x14ac:dyDescent="0.25">
      <c r="A1000">
        <v>274.44953015408299</v>
      </c>
      <c r="B1000">
        <v>0.140663102128705</v>
      </c>
      <c r="C1000">
        <v>4.1944322382476799E-2</v>
      </c>
      <c r="D1000">
        <f t="shared" si="67"/>
        <v>0.87150505501998676</v>
      </c>
      <c r="F1000">
        <f t="shared" si="68"/>
        <v>-0.85933689787129497</v>
      </c>
      <c r="L1000">
        <f t="shared" si="69"/>
        <v>0.41944322382476801</v>
      </c>
      <c r="N1000">
        <v>1.0411317322828699</v>
      </c>
      <c r="O1000">
        <f t="shared" si="70"/>
        <v>209336731.43924192</v>
      </c>
      <c r="R1000">
        <v>0.7</v>
      </c>
    </row>
    <row r="1001" spans="1:18" x14ac:dyDescent="0.25">
      <c r="A1001">
        <v>275.023016928782</v>
      </c>
      <c r="B1001">
        <v>0.145657122415497</v>
      </c>
      <c r="C1001">
        <v>4.1868607991825797E-2</v>
      </c>
      <c r="D1001">
        <f t="shared" si="67"/>
        <v>0.87332614257242924</v>
      </c>
      <c r="F1001">
        <f t="shared" si="68"/>
        <v>-0.854342877584503</v>
      </c>
      <c r="L1001">
        <f t="shared" si="69"/>
        <v>0.41868607991825796</v>
      </c>
      <c r="N1001">
        <v>1.0401896248492799</v>
      </c>
      <c r="O1001">
        <f t="shared" si="70"/>
        <v>209774159.21283555</v>
      </c>
      <c r="R1001">
        <v>0.7</v>
      </c>
    </row>
    <row r="1002" spans="1:18" x14ac:dyDescent="0.25">
      <c r="A1002">
        <v>275.21701893239202</v>
      </c>
      <c r="B1002">
        <v>0.147348091776244</v>
      </c>
      <c r="C1002">
        <v>4.1842994945219703E-2</v>
      </c>
      <c r="D1002">
        <f t="shared" si="67"/>
        <v>0.87394218927046952</v>
      </c>
      <c r="F1002">
        <f t="shared" si="68"/>
        <v>-0.85265190822375603</v>
      </c>
      <c r="L1002">
        <f t="shared" si="69"/>
        <v>0.41842994945219703</v>
      </c>
      <c r="N1002">
        <v>1.03987092398678</v>
      </c>
      <c r="O1002">
        <f t="shared" si="70"/>
        <v>209922134.49013186</v>
      </c>
      <c r="R1002">
        <v>0.7</v>
      </c>
    </row>
    <row r="1003" spans="1:18" x14ac:dyDescent="0.25">
      <c r="A1003">
        <v>275.41102093600102</v>
      </c>
      <c r="B1003">
        <v>0.149051481701167</v>
      </c>
      <c r="C1003">
        <v>4.1817381898613601E-2</v>
      </c>
      <c r="D1003">
        <f t="shared" si="67"/>
        <v>0.87455823596850657</v>
      </c>
      <c r="F1003">
        <f t="shared" si="68"/>
        <v>-0.850948518298833</v>
      </c>
      <c r="L1003">
        <f t="shared" si="69"/>
        <v>0.41817381898613604</v>
      </c>
      <c r="N1003">
        <v>1.03955222312427</v>
      </c>
      <c r="O1003">
        <f t="shared" si="70"/>
        <v>210070109.76742736</v>
      </c>
      <c r="R1003">
        <v>0.7</v>
      </c>
    </row>
    <row r="1004" spans="1:18" x14ac:dyDescent="0.25">
      <c r="A1004">
        <v>275.49830720910302</v>
      </c>
      <c r="B1004">
        <v>0.14981738781114001</v>
      </c>
      <c r="C1004">
        <v>4.1805857958966297E-2</v>
      </c>
      <c r="D1004">
        <f t="shared" si="67"/>
        <v>0.87483541053025404</v>
      </c>
      <c r="F1004">
        <f t="shared" si="68"/>
        <v>-0.85018261218886004</v>
      </c>
      <c r="L1004">
        <f t="shared" si="69"/>
        <v>0.41805857958966297</v>
      </c>
      <c r="N1004">
        <v>1.0394088317674599</v>
      </c>
      <c r="O1004">
        <f t="shared" si="70"/>
        <v>210136687.48428637</v>
      </c>
      <c r="R1004">
        <v>0.7</v>
      </c>
    </row>
    <row r="1005" spans="1:18" x14ac:dyDescent="0.25">
      <c r="A1005">
        <v>275.543961199325</v>
      </c>
      <c r="B1005">
        <v>0.15021920789145601</v>
      </c>
      <c r="C1005">
        <v>4.1799830506890803E-2</v>
      </c>
      <c r="D1005">
        <f t="shared" si="67"/>
        <v>0.87498038320788241</v>
      </c>
      <c r="F1005">
        <f t="shared" si="68"/>
        <v>-0.84978079210854396</v>
      </c>
      <c r="L1005">
        <f t="shared" si="69"/>
        <v>0.417998305068908</v>
      </c>
      <c r="N1005">
        <v>1.0393338327169901</v>
      </c>
      <c r="O1005">
        <f t="shared" si="70"/>
        <v>210171510.12393478</v>
      </c>
      <c r="R1005">
        <v>0.7</v>
      </c>
    </row>
    <row r="1006" spans="1:18" x14ac:dyDescent="0.25">
      <c r="A1006">
        <v>275.57168211011702</v>
      </c>
      <c r="B1006">
        <v>0.15045413650881101</v>
      </c>
      <c r="C1006">
        <v>4.1796170663348703E-2</v>
      </c>
      <c r="D1006">
        <f t="shared" si="67"/>
        <v>0.87506841000782432</v>
      </c>
      <c r="F1006">
        <f t="shared" si="68"/>
        <v>-0.84954586349118899</v>
      </c>
      <c r="L1006">
        <f t="shared" si="69"/>
        <v>0.41796170663348703</v>
      </c>
      <c r="N1006">
        <v>1.0392882936090699</v>
      </c>
      <c r="O1006">
        <f t="shared" si="70"/>
        <v>210192654.28422704</v>
      </c>
      <c r="R1006">
        <v>0.7</v>
      </c>
    </row>
    <row r="1007" spans="1:18" x14ac:dyDescent="0.25">
      <c r="A1007">
        <v>275.59940302090899</v>
      </c>
      <c r="B1007">
        <v>0.15065905130926699</v>
      </c>
      <c r="C1007">
        <v>4.1792510819806498E-2</v>
      </c>
      <c r="D1007">
        <f t="shared" si="67"/>
        <v>0.87515643680776589</v>
      </c>
      <c r="F1007">
        <f t="shared" si="68"/>
        <v>-0.84934094869073307</v>
      </c>
      <c r="L1007">
        <f t="shared" si="69"/>
        <v>0.417925108198065</v>
      </c>
      <c r="N1007">
        <v>1.03924275450115</v>
      </c>
      <c r="O1007">
        <f t="shared" si="70"/>
        <v>210213798.44451931</v>
      </c>
      <c r="R1007">
        <v>0.7</v>
      </c>
    </row>
    <row r="1008" spans="1:18" x14ac:dyDescent="0.25">
      <c r="A1008">
        <v>275.64384353863801</v>
      </c>
      <c r="B1008">
        <v>0.15092566151360001</v>
      </c>
      <c r="C1008">
        <v>4.1786643576012097E-2</v>
      </c>
      <c r="D1008">
        <f t="shared" si="67"/>
        <v>0.87529755614517857</v>
      </c>
      <c r="F1008">
        <f t="shared" si="68"/>
        <v>-0.84907433848640002</v>
      </c>
      <c r="L1008">
        <f t="shared" si="69"/>
        <v>0.41786643576012095</v>
      </c>
      <c r="N1008">
        <v>1.03916974890808</v>
      </c>
      <c r="O1008">
        <f t="shared" si="70"/>
        <v>210247695.50646594</v>
      </c>
      <c r="R1008">
        <v>0.7</v>
      </c>
    </row>
    <row r="1009" spans="1:18" x14ac:dyDescent="0.25">
      <c r="A1009">
        <v>275.74222989812301</v>
      </c>
      <c r="B1009">
        <v>0.15126199771715201</v>
      </c>
      <c r="C1009">
        <v>4.17736541513462E-2</v>
      </c>
      <c r="D1009">
        <f t="shared" si="67"/>
        <v>0.87560997864992118</v>
      </c>
      <c r="F1009">
        <f t="shared" si="68"/>
        <v>-0.84873800228284801</v>
      </c>
      <c r="L1009">
        <f t="shared" si="69"/>
        <v>0.41773654151346201</v>
      </c>
      <c r="N1009">
        <v>1.0390081226514301</v>
      </c>
      <c r="O1009">
        <f t="shared" si="70"/>
        <v>210322739.8284629</v>
      </c>
      <c r="R1009">
        <v>0.7</v>
      </c>
    </row>
    <row r="1010" spans="1:18" x14ac:dyDescent="0.25">
      <c r="A1010">
        <v>275.87540878363001</v>
      </c>
      <c r="B1010">
        <v>0.15124127012274499</v>
      </c>
      <c r="C1010">
        <v>4.17560712556133E-2</v>
      </c>
      <c r="D1010">
        <f t="shared" si="67"/>
        <v>0.87603288362584197</v>
      </c>
      <c r="F1010">
        <f t="shared" si="68"/>
        <v>-0.84875872987725498</v>
      </c>
      <c r="L1010">
        <f t="shared" si="69"/>
        <v>0.41756071255613303</v>
      </c>
      <c r="N1010">
        <v>1.0387893402425401</v>
      </c>
      <c r="O1010">
        <f t="shared" si="70"/>
        <v>210424322.19434673</v>
      </c>
      <c r="R1010">
        <v>0.7</v>
      </c>
    </row>
    <row r="1011" spans="1:18" x14ac:dyDescent="0.25">
      <c r="A1011">
        <v>276.02840208449697</v>
      </c>
      <c r="B1011">
        <v>0.150697730318363</v>
      </c>
      <c r="C1011">
        <v>4.1735872368629599E-2</v>
      </c>
      <c r="D1011">
        <f t="shared" si="67"/>
        <v>0.87651870859706671</v>
      </c>
      <c r="F1011">
        <f t="shared" si="68"/>
        <v>-0.84930226968163702</v>
      </c>
      <c r="L1011">
        <f t="shared" si="69"/>
        <v>0.41735872368629601</v>
      </c>
      <c r="N1011">
        <v>1.0385380072870201</v>
      </c>
      <c r="O1011">
        <f t="shared" si="70"/>
        <v>210541018.03098238</v>
      </c>
      <c r="R1011">
        <v>0.7</v>
      </c>
    </row>
    <row r="1012" spans="1:18" x14ac:dyDescent="0.25">
      <c r="A1012">
        <v>276.19980288433402</v>
      </c>
      <c r="B1012">
        <v>0.14961329365970999</v>
      </c>
      <c r="C1012">
        <v>4.1713243238038801E-2</v>
      </c>
      <c r="D1012">
        <f t="shared" si="67"/>
        <v>0.87706298594893028</v>
      </c>
      <c r="F1012">
        <f t="shared" si="68"/>
        <v>-0.85038670634029001</v>
      </c>
      <c r="L1012">
        <f t="shared" si="69"/>
        <v>0.417132432380388</v>
      </c>
      <c r="N1012">
        <v>1.0382564350262899</v>
      </c>
      <c r="O1012">
        <f t="shared" si="70"/>
        <v>210671754.21108738</v>
      </c>
      <c r="R1012">
        <v>0.7</v>
      </c>
    </row>
    <row r="1013" spans="1:18" x14ac:dyDescent="0.25">
      <c r="A1013">
        <v>276.393049505232</v>
      </c>
      <c r="B1013">
        <v>0.14797641265282099</v>
      </c>
      <c r="C1013">
        <v>4.1687729920570703E-2</v>
      </c>
      <c r="D1013">
        <f t="shared" si="67"/>
        <v>0.87767663395511764</v>
      </c>
      <c r="F1013">
        <f t="shared" si="68"/>
        <v>-0.85202358734717898</v>
      </c>
      <c r="L1013">
        <f t="shared" si="69"/>
        <v>0.41687729920570704</v>
      </c>
      <c r="N1013">
        <v>1.03793897508459</v>
      </c>
      <c r="O1013">
        <f t="shared" si="70"/>
        <v>210819153.31925038</v>
      </c>
      <c r="R1013">
        <v>0.7</v>
      </c>
    </row>
    <row r="1014" spans="1:18" x14ac:dyDescent="0.25">
      <c r="A1014">
        <v>276.61247847332697</v>
      </c>
      <c r="B1014">
        <v>0.14577119813557901</v>
      </c>
      <c r="C1014">
        <v>4.1658759887880502E-2</v>
      </c>
      <c r="D1014">
        <f t="shared" si="67"/>
        <v>0.87837342310540412</v>
      </c>
      <c r="F1014">
        <f t="shared" si="68"/>
        <v>-0.85422880186442096</v>
      </c>
      <c r="L1014">
        <f t="shared" si="69"/>
        <v>0.41658759887880503</v>
      </c>
      <c r="N1014">
        <v>1.0375785035426</v>
      </c>
      <c r="O1014">
        <f t="shared" si="70"/>
        <v>210986523.04634845</v>
      </c>
      <c r="R1014">
        <v>0.7</v>
      </c>
    </row>
    <row r="1015" spans="1:18" x14ac:dyDescent="0.25">
      <c r="A1015">
        <v>276.86977802467101</v>
      </c>
      <c r="B1015">
        <v>0.14290154796450799</v>
      </c>
      <c r="C1015">
        <v>4.1624790004695301E-2</v>
      </c>
      <c r="D1015">
        <f t="shared" si="67"/>
        <v>0.87919046899185482</v>
      </c>
      <c r="F1015">
        <f t="shared" si="68"/>
        <v>-0.85709845203549206</v>
      </c>
      <c r="L1015">
        <f t="shared" si="69"/>
        <v>0.416247900046953</v>
      </c>
      <c r="N1015">
        <v>1.0371558193052799</v>
      </c>
      <c r="O1015">
        <f t="shared" si="70"/>
        <v>211182778.60943469</v>
      </c>
      <c r="R1015">
        <v>0.7</v>
      </c>
    </row>
    <row r="1016" spans="1:18" x14ac:dyDescent="0.25">
      <c r="A1016">
        <v>277.183589953546</v>
      </c>
      <c r="B1016">
        <v>0.13917750627835601</v>
      </c>
      <c r="C1016">
        <v>4.1583359094651599E-2</v>
      </c>
      <c r="D1016">
        <f t="shared" si="67"/>
        <v>0.88018696799182239</v>
      </c>
      <c r="F1016">
        <f t="shared" si="68"/>
        <v>-0.86082249372164399</v>
      </c>
      <c r="L1016">
        <f t="shared" si="69"/>
        <v>0.41583359094651601</v>
      </c>
      <c r="N1016">
        <v>1.0366402981738601</v>
      </c>
      <c r="O1016">
        <f t="shared" si="70"/>
        <v>211422139.0610283</v>
      </c>
      <c r="R1016">
        <v>0.7</v>
      </c>
    </row>
    <row r="1017" spans="1:18" x14ac:dyDescent="0.25">
      <c r="A1017">
        <v>277.58299181493999</v>
      </c>
      <c r="B1017">
        <v>0.13427370783932899</v>
      </c>
      <c r="C1017">
        <v>4.1530628203732399E-2</v>
      </c>
      <c r="D1017">
        <f t="shared" si="67"/>
        <v>0.88145525488228937</v>
      </c>
      <c r="F1017">
        <f t="shared" si="68"/>
        <v>-0.86572629216067098</v>
      </c>
      <c r="L1017">
        <f t="shared" si="69"/>
        <v>0.415306282037324</v>
      </c>
      <c r="N1017">
        <v>1.0359841723847301</v>
      </c>
      <c r="O1017">
        <f t="shared" si="70"/>
        <v>211726783.34352362</v>
      </c>
      <c r="R1017">
        <v>0.7</v>
      </c>
    </row>
    <row r="1018" spans="1:18" x14ac:dyDescent="0.25">
      <c r="A1018">
        <v>278.11522979619099</v>
      </c>
      <c r="B1018">
        <v>0.127662316336348</v>
      </c>
      <c r="C1018">
        <v>4.1462308278925497E-2</v>
      </c>
      <c r="D1018">
        <f t="shared" si="67"/>
        <v>0.88314535830813046</v>
      </c>
      <c r="F1018">
        <f t="shared" si="68"/>
        <v>-0.87233768366365205</v>
      </c>
      <c r="L1018">
        <f t="shared" si="69"/>
        <v>0.41462308278925497</v>
      </c>
      <c r="N1018">
        <v>1.0351310957553299</v>
      </c>
      <c r="O1018">
        <f t="shared" si="70"/>
        <v>212132748.54696321</v>
      </c>
      <c r="R1018">
        <v>0.7</v>
      </c>
    </row>
    <row r="1019" spans="1:18" x14ac:dyDescent="0.25">
      <c r="A1019">
        <v>278.51618477348597</v>
      </c>
      <c r="B1019">
        <v>0.12270079473461599</v>
      </c>
      <c r="C1019">
        <v>4.14116466579331E-2</v>
      </c>
      <c r="D1019">
        <f t="shared" si="67"/>
        <v>0.88441857706478788</v>
      </c>
      <c r="F1019">
        <f t="shared" si="68"/>
        <v>-0.87729920526538396</v>
      </c>
      <c r="L1019">
        <f t="shared" si="69"/>
        <v>0.41411646657933099</v>
      </c>
      <c r="N1019">
        <v>1.03449724207673</v>
      </c>
      <c r="O1019">
        <f t="shared" si="70"/>
        <v>212438577.47060576</v>
      </c>
      <c r="R1019">
        <v>0.7</v>
      </c>
    </row>
    <row r="1020" spans="1:18" x14ac:dyDescent="0.25">
      <c r="A1020">
        <v>278.73486965986899</v>
      </c>
      <c r="B1020">
        <v>0.12000170544557601</v>
      </c>
      <c r="C1020">
        <v>4.1384015299157001E-2</v>
      </c>
      <c r="D1020">
        <f t="shared" si="67"/>
        <v>0.88511300340915899</v>
      </c>
      <c r="F1020">
        <f t="shared" si="68"/>
        <v>-0.87999829455442402</v>
      </c>
      <c r="L1020">
        <f t="shared" si="69"/>
        <v>0.41384015299157001</v>
      </c>
      <c r="N1020">
        <v>1.03415153189095</v>
      </c>
      <c r="O1020">
        <f t="shared" si="70"/>
        <v>212605379.64842287</v>
      </c>
      <c r="R1020">
        <v>0.7</v>
      </c>
    </row>
    <row r="1021" spans="1:18" x14ac:dyDescent="0.25">
      <c r="A1021">
        <v>278.854418195687</v>
      </c>
      <c r="B1021">
        <v>0.118530630215528</v>
      </c>
      <c r="C1021">
        <v>4.13689100555392E-2</v>
      </c>
      <c r="D1021">
        <f t="shared" si="67"/>
        <v>0.8854926256778769</v>
      </c>
      <c r="F1021">
        <f t="shared" si="68"/>
        <v>-0.88146936978447199</v>
      </c>
      <c r="L1021">
        <f t="shared" si="69"/>
        <v>0.41368910055539199</v>
      </c>
      <c r="N1021">
        <v>1.0339625423946499</v>
      </c>
      <c r="O1021">
        <f t="shared" si="70"/>
        <v>212696565.44758397</v>
      </c>
      <c r="R1021">
        <v>0.7</v>
      </c>
    </row>
    <row r="1022" spans="1:18" x14ac:dyDescent="0.25">
      <c r="A1022">
        <v>278.92556028329</v>
      </c>
      <c r="B1022">
        <v>0.11767102291138599</v>
      </c>
      <c r="C1022">
        <v>4.1359921082505198E-2</v>
      </c>
      <c r="D1022">
        <f t="shared" si="67"/>
        <v>0.88571853493316277</v>
      </c>
      <c r="F1022">
        <f t="shared" si="68"/>
        <v>-0.88232897708861402</v>
      </c>
      <c r="L1022">
        <f t="shared" si="69"/>
        <v>0.41359921082505197</v>
      </c>
      <c r="N1022">
        <v>1.0338500767152501</v>
      </c>
      <c r="O1022">
        <f t="shared" si="70"/>
        <v>212750829.16622913</v>
      </c>
      <c r="R1022">
        <v>0.7</v>
      </c>
    </row>
    <row r="1023" spans="1:18" x14ac:dyDescent="0.25">
      <c r="A1023">
        <v>278.99670237089202</v>
      </c>
      <c r="B1023">
        <v>0.116849485775029</v>
      </c>
      <c r="C1023">
        <v>4.13509321094713E-2</v>
      </c>
      <c r="D1023">
        <f t="shared" si="67"/>
        <v>0.88594444418844565</v>
      </c>
      <c r="F1023">
        <f t="shared" si="68"/>
        <v>-0.88315051422497104</v>
      </c>
      <c r="L1023">
        <f t="shared" si="69"/>
        <v>0.413509321094713</v>
      </c>
      <c r="N1023">
        <v>1.03373761103585</v>
      </c>
      <c r="O1023">
        <f t="shared" si="70"/>
        <v>212805092.88487354</v>
      </c>
      <c r="R1023">
        <v>0.7</v>
      </c>
    </row>
    <row r="1024" spans="1:18" x14ac:dyDescent="0.25">
      <c r="A1024">
        <v>279.09066063852998</v>
      </c>
      <c r="B1024">
        <v>0.11581844539476099</v>
      </c>
      <c r="C1024">
        <v>4.1339060257483601E-2</v>
      </c>
      <c r="D1024">
        <f t="shared" si="67"/>
        <v>0.8862428054396434</v>
      </c>
      <c r="F1024">
        <f t="shared" si="68"/>
        <v>-0.88418155460523895</v>
      </c>
      <c r="L1024">
        <f t="shared" si="69"/>
        <v>0.41339060257483601</v>
      </c>
      <c r="N1024">
        <v>1.03358907617047</v>
      </c>
      <c r="O1024">
        <f t="shared" si="70"/>
        <v>212876759.67412975</v>
      </c>
      <c r="R1024">
        <v>0.7</v>
      </c>
    </row>
    <row r="1025" spans="1:18" x14ac:dyDescent="0.25">
      <c r="A1025">
        <v>279.27613897605102</v>
      </c>
      <c r="B1025">
        <v>0.113923428195634</v>
      </c>
      <c r="C1025">
        <v>4.1315624625630001E-2</v>
      </c>
      <c r="D1025">
        <f t="shared" si="67"/>
        <v>0.88683178552882602</v>
      </c>
      <c r="F1025">
        <f t="shared" si="68"/>
        <v>-0.88607657180436594</v>
      </c>
      <c r="L1025">
        <f t="shared" si="69"/>
        <v>0.41315624625629999</v>
      </c>
      <c r="N1025">
        <v>1.03329586088896</v>
      </c>
      <c r="O1025">
        <f t="shared" si="70"/>
        <v>213018233.51417473</v>
      </c>
      <c r="R1025">
        <v>0.7</v>
      </c>
    </row>
    <row r="1026" spans="1:18" x14ac:dyDescent="0.25">
      <c r="A1026">
        <v>279.49513307599199</v>
      </c>
      <c r="B1026">
        <v>0.11185687617653001</v>
      </c>
      <c r="C1026">
        <v>4.1287954196980697E-2</v>
      </c>
      <c r="D1026">
        <f t="shared" si="67"/>
        <v>0.88752719377022826</v>
      </c>
      <c r="F1026">
        <f t="shared" si="68"/>
        <v>-0.88814312382347005</v>
      </c>
      <c r="L1026">
        <f t="shared" si="69"/>
        <v>0.41287954196980697</v>
      </c>
      <c r="N1026">
        <v>1.0329496618798499</v>
      </c>
      <c r="O1026">
        <f t="shared" si="70"/>
        <v>213185271.54503012</v>
      </c>
      <c r="R1026">
        <v>0.7</v>
      </c>
    </row>
    <row r="1027" spans="1:18" x14ac:dyDescent="0.25">
      <c r="A1027">
        <v>279.768222642789</v>
      </c>
      <c r="B1027">
        <v>0.109445153528302</v>
      </c>
      <c r="C1027">
        <v>4.1253448676626898E-2</v>
      </c>
      <c r="D1027">
        <f t="shared" ref="D1027:D1072" si="71">(A1027-$E$1)/($E$2-$E$1)</f>
        <v>0.88839438030832574</v>
      </c>
      <c r="F1027">
        <f t="shared" ref="F1027:F1072" si="72">B1027-1</f>
        <v>-0.89055484647169803</v>
      </c>
      <c r="L1027">
        <f t="shared" ref="L1027:L1072" si="73">C1027*10</f>
        <v>0.41253448676626897</v>
      </c>
      <c r="N1027">
        <v>1.03251794551192</v>
      </c>
      <c r="O1027">
        <f t="shared" ref="O1027:O1090" si="74">A1027/$Q$1</f>
        <v>213393570.96267295</v>
      </c>
      <c r="R1027">
        <v>0.7</v>
      </c>
    </row>
    <row r="1028" spans="1:18" x14ac:dyDescent="0.25">
      <c r="A1028">
        <v>280.08098993819902</v>
      </c>
      <c r="B1028">
        <v>0.106806910523381</v>
      </c>
      <c r="C1028">
        <v>4.12139297803015E-2</v>
      </c>
      <c r="D1028">
        <f t="shared" si="71"/>
        <v>0.88938756211061099</v>
      </c>
      <c r="F1028">
        <f t="shared" si="72"/>
        <v>-0.89319308947661902</v>
      </c>
      <c r="L1028">
        <f t="shared" si="73"/>
        <v>0.412139297803015</v>
      </c>
      <c r="N1028">
        <v>1.0320235042106101</v>
      </c>
      <c r="O1028">
        <f t="shared" si="74"/>
        <v>213632134.61875015</v>
      </c>
      <c r="R1028">
        <v>0.7</v>
      </c>
    </row>
    <row r="1029" spans="1:18" x14ac:dyDescent="0.25">
      <c r="A1029">
        <v>280.49359280918401</v>
      </c>
      <c r="B1029">
        <v>0.10343577616402</v>
      </c>
      <c r="C1029">
        <v>4.1161796420064199E-2</v>
      </c>
      <c r="D1029">
        <f t="shared" si="71"/>
        <v>0.89069776835354864</v>
      </c>
      <c r="F1029">
        <f t="shared" si="72"/>
        <v>-0.89656422383598</v>
      </c>
      <c r="L1029">
        <f t="shared" si="73"/>
        <v>0.41161796420064201</v>
      </c>
      <c r="N1029">
        <v>1.0313712368429899</v>
      </c>
      <c r="O1029">
        <f t="shared" si="74"/>
        <v>213946847.98825729</v>
      </c>
      <c r="R1029">
        <v>0.7</v>
      </c>
    </row>
    <row r="1030" spans="1:18" x14ac:dyDescent="0.25">
      <c r="A1030">
        <v>280.96128566604199</v>
      </c>
      <c r="B1030">
        <v>9.9696316393738604E-2</v>
      </c>
      <c r="C1030">
        <v>4.1102702308264398E-2</v>
      </c>
      <c r="D1030">
        <f t="shared" si="71"/>
        <v>0.89218291095415581</v>
      </c>
      <c r="F1030">
        <f t="shared" si="72"/>
        <v>-0.90030368360626145</v>
      </c>
      <c r="L1030">
        <f t="shared" si="73"/>
        <v>0.41102702308264399</v>
      </c>
      <c r="N1030">
        <v>1.03063187992123</v>
      </c>
      <c r="O1030">
        <f t="shared" si="74"/>
        <v>214303581.31520876</v>
      </c>
      <c r="R1030">
        <v>0.7</v>
      </c>
    </row>
    <row r="1031" spans="1:18" x14ac:dyDescent="0.25">
      <c r="A1031">
        <v>281.50019357435502</v>
      </c>
      <c r="B1031">
        <v>9.5434457347497906E-2</v>
      </c>
      <c r="C1031">
        <v>4.10339614933974E-2</v>
      </c>
      <c r="D1031">
        <f t="shared" si="71"/>
        <v>0.89389419450425478</v>
      </c>
      <c r="F1031">
        <f t="shared" si="72"/>
        <v>-0.90456554265250211</v>
      </c>
      <c r="L1031">
        <f t="shared" si="73"/>
        <v>0.41033961493397397</v>
      </c>
      <c r="N1031">
        <v>1.0297714058627301</v>
      </c>
      <c r="O1031">
        <f t="shared" si="74"/>
        <v>214714634.01407719</v>
      </c>
      <c r="R1031">
        <v>0.7</v>
      </c>
    </row>
    <row r="1032" spans="1:18" x14ac:dyDescent="0.25">
      <c r="A1032">
        <v>282.141722849654</v>
      </c>
      <c r="B1032">
        <v>9.0420066272582603E-2</v>
      </c>
      <c r="C1032">
        <v>4.0942193634572001E-2</v>
      </c>
      <c r="D1032">
        <f t="shared" si="71"/>
        <v>0.89593134867993318</v>
      </c>
      <c r="F1032">
        <f t="shared" si="72"/>
        <v>-0.90957993372741741</v>
      </c>
      <c r="L1032">
        <f t="shared" si="73"/>
        <v>0.40942193634571999</v>
      </c>
      <c r="N1032">
        <v>1.0286162779393599</v>
      </c>
      <c r="O1032">
        <f t="shared" si="74"/>
        <v>215203961.29235044</v>
      </c>
      <c r="R1032">
        <v>0.7</v>
      </c>
    </row>
    <row r="1033" spans="1:18" x14ac:dyDescent="0.25">
      <c r="A1033">
        <v>282.57326793284301</v>
      </c>
      <c r="B1033">
        <v>8.7070359036718503E-2</v>
      </c>
      <c r="C1033">
        <v>4.0880463063893903E-2</v>
      </c>
      <c r="D1033">
        <f t="shared" si="71"/>
        <v>0.89730170526701525</v>
      </c>
      <c r="F1033">
        <f t="shared" si="72"/>
        <v>-0.91292964096328144</v>
      </c>
      <c r="L1033">
        <f t="shared" si="73"/>
        <v>0.40880463063893901</v>
      </c>
      <c r="N1033">
        <v>1.0278392443806701</v>
      </c>
      <c r="O1033">
        <f t="shared" si="74"/>
        <v>215533122.85853258</v>
      </c>
      <c r="R1033">
        <v>0.7</v>
      </c>
    </row>
    <row r="1034" spans="1:18" x14ac:dyDescent="0.25">
      <c r="A1034">
        <v>283.00481301603202</v>
      </c>
      <c r="B1034">
        <v>8.3741080812314198E-2</v>
      </c>
      <c r="C1034">
        <v>4.0818732493215798E-2</v>
      </c>
      <c r="D1034">
        <f t="shared" si="71"/>
        <v>0.89867206185409743</v>
      </c>
      <c r="F1034">
        <f t="shared" si="72"/>
        <v>-0.91625891918768576</v>
      </c>
      <c r="L1034">
        <f t="shared" si="73"/>
        <v>0.40818732493215798</v>
      </c>
      <c r="N1034">
        <v>1.02706221082198</v>
      </c>
      <c r="O1034">
        <f t="shared" si="74"/>
        <v>215862284.42471468</v>
      </c>
      <c r="R1034">
        <v>0.7</v>
      </c>
    </row>
    <row r="1035" spans="1:18" x14ac:dyDescent="0.25">
      <c r="A1035">
        <v>283.37261748975999</v>
      </c>
      <c r="B1035">
        <v>8.0915184301930801E-2</v>
      </c>
      <c r="C1035">
        <v>4.0766119728187E-2</v>
      </c>
      <c r="D1035">
        <f t="shared" si="71"/>
        <v>0.89984001232547528</v>
      </c>
      <c r="F1035">
        <f t="shared" si="72"/>
        <v>-0.91908481569806921</v>
      </c>
      <c r="L1035">
        <f t="shared" si="73"/>
        <v>0.40766119728187</v>
      </c>
      <c r="N1035">
        <v>1.0263999476419501</v>
      </c>
      <c r="O1035">
        <f t="shared" si="74"/>
        <v>216142827.75920579</v>
      </c>
      <c r="R1035">
        <v>0.7</v>
      </c>
    </row>
    <row r="1036" spans="1:18" x14ac:dyDescent="0.25">
      <c r="A1036">
        <v>283.76695714165902</v>
      </c>
      <c r="B1036">
        <v>7.7904886720036107E-2</v>
      </c>
      <c r="C1036">
        <v>4.07097112260374E-2</v>
      </c>
      <c r="D1036">
        <f t="shared" si="71"/>
        <v>0.90109222434358982</v>
      </c>
      <c r="F1036">
        <f t="shared" si="72"/>
        <v>-0.92209511327996385</v>
      </c>
      <c r="L1036">
        <f t="shared" si="73"/>
        <v>0.40709711226037398</v>
      </c>
      <c r="N1036">
        <v>1.0256899056208899</v>
      </c>
      <c r="O1036">
        <f t="shared" si="74"/>
        <v>216443610.83491039</v>
      </c>
      <c r="R1036">
        <v>0.7</v>
      </c>
    </row>
    <row r="1037" spans="1:18" x14ac:dyDescent="0.25">
      <c r="A1037">
        <v>284.22003653911702</v>
      </c>
      <c r="B1037">
        <v>7.4462375467561903E-2</v>
      </c>
      <c r="C1037">
        <v>4.0644900269182403E-2</v>
      </c>
      <c r="D1037">
        <f t="shared" si="71"/>
        <v>0.90253096240587893</v>
      </c>
      <c r="F1037">
        <f t="shared" si="72"/>
        <v>-0.92553762453243804</v>
      </c>
      <c r="L1037">
        <f t="shared" si="73"/>
        <v>0.40644900269182405</v>
      </c>
      <c r="N1037">
        <v>1.0248740977011801</v>
      </c>
      <c r="O1037">
        <f t="shared" si="74"/>
        <v>216789197.72694504</v>
      </c>
      <c r="R1037">
        <v>0.7</v>
      </c>
    </row>
    <row r="1038" spans="1:18" x14ac:dyDescent="0.25">
      <c r="A1038">
        <v>284.78420137210298</v>
      </c>
      <c r="B1038">
        <v>7.0202283730344497E-2</v>
      </c>
      <c r="C1038">
        <v>4.0564199043624898E-2</v>
      </c>
      <c r="D1038">
        <f t="shared" si="71"/>
        <v>0.9043224484526422</v>
      </c>
      <c r="F1038">
        <f t="shared" si="72"/>
        <v>-0.92979771626965546</v>
      </c>
      <c r="L1038">
        <f t="shared" si="73"/>
        <v>0.40564199043624899</v>
      </c>
      <c r="N1038">
        <v>1.02385827102412</v>
      </c>
      <c r="O1038">
        <f t="shared" si="74"/>
        <v>217219515.17753038</v>
      </c>
      <c r="R1038">
        <v>0.7</v>
      </c>
    </row>
    <row r="1039" spans="1:18" x14ac:dyDescent="0.25">
      <c r="A1039">
        <v>285.39017874584403</v>
      </c>
      <c r="B1039">
        <v>6.5672491423716797E-2</v>
      </c>
      <c r="C1039">
        <v>4.0495719313169497E-2</v>
      </c>
      <c r="D1039">
        <f t="shared" si="71"/>
        <v>0.90624670878621449</v>
      </c>
      <c r="F1039">
        <f t="shared" si="72"/>
        <v>-0.93432750857628322</v>
      </c>
      <c r="L1039">
        <f t="shared" si="73"/>
        <v>0.40495719313169498</v>
      </c>
      <c r="N1039">
        <v>1.02299527647267</v>
      </c>
      <c r="O1039">
        <f t="shared" si="74"/>
        <v>217681725.19725192</v>
      </c>
      <c r="R1039">
        <v>0.7</v>
      </c>
    </row>
    <row r="1040" spans="1:18" x14ac:dyDescent="0.25">
      <c r="A1040">
        <v>285.91894191101301</v>
      </c>
      <c r="B1040">
        <v>6.1738051769101597E-2</v>
      </c>
      <c r="C1040">
        <v>4.0459595612245901E-2</v>
      </c>
      <c r="D1040">
        <f t="shared" si="71"/>
        <v>0.90792577805295516</v>
      </c>
      <c r="F1040">
        <f t="shared" si="72"/>
        <v>-0.93826194823089837</v>
      </c>
      <c r="L1040">
        <f t="shared" si="73"/>
        <v>0.40459595612245902</v>
      </c>
      <c r="N1040">
        <v>1.0225383857228101</v>
      </c>
      <c r="O1040">
        <f t="shared" si="74"/>
        <v>218085039.98026431</v>
      </c>
      <c r="R1040">
        <v>0.7</v>
      </c>
    </row>
    <row r="1041" spans="1:18" x14ac:dyDescent="0.25">
      <c r="A1041">
        <v>286.03737009023803</v>
      </c>
      <c r="B1041">
        <v>6.0863789051415103E-2</v>
      </c>
      <c r="C1041">
        <v>4.0451504912270897E-2</v>
      </c>
      <c r="D1041">
        <f t="shared" si="71"/>
        <v>0.90830184266779879</v>
      </c>
      <c r="F1041">
        <f t="shared" si="72"/>
        <v>-0.9391362109485849</v>
      </c>
      <c r="L1041">
        <f t="shared" si="73"/>
        <v>0.40451504912270897</v>
      </c>
      <c r="N1041">
        <v>1.0224360549570299</v>
      </c>
      <c r="O1041">
        <f t="shared" si="74"/>
        <v>218175371.22599587</v>
      </c>
      <c r="R1041">
        <v>0.7</v>
      </c>
    </row>
    <row r="1042" spans="1:18" x14ac:dyDescent="0.25">
      <c r="A1042">
        <v>286.10678856549998</v>
      </c>
      <c r="B1042">
        <v>6.0350783532102402E-2</v>
      </c>
      <c r="C1042">
        <v>4.0446762425645197E-2</v>
      </c>
      <c r="D1042">
        <f t="shared" si="71"/>
        <v>0.90852227865130586</v>
      </c>
      <c r="F1042">
        <f t="shared" si="72"/>
        <v>-0.93964921646789756</v>
      </c>
      <c r="L1042">
        <f t="shared" si="73"/>
        <v>0.404467624256452</v>
      </c>
      <c r="N1042">
        <v>1.0223760722250499</v>
      </c>
      <c r="O1042">
        <f t="shared" si="74"/>
        <v>218228320.25711527</v>
      </c>
      <c r="R1042">
        <v>0.7</v>
      </c>
    </row>
    <row r="1043" spans="1:18" x14ac:dyDescent="0.25">
      <c r="A1043">
        <v>286.152356924044</v>
      </c>
      <c r="B1043">
        <v>6.0019448116895698E-2</v>
      </c>
      <c r="C1043">
        <v>4.0443649315912801E-2</v>
      </c>
      <c r="D1043">
        <f t="shared" si="71"/>
        <v>0.90866697940848251</v>
      </c>
      <c r="F1043">
        <f t="shared" si="72"/>
        <v>-0.93998055188310425</v>
      </c>
      <c r="L1043">
        <f t="shared" si="73"/>
        <v>0.404436493159128</v>
      </c>
      <c r="N1043">
        <v>1.02233669776995</v>
      </c>
      <c r="O1043">
        <f t="shared" si="74"/>
        <v>218263077.58109137</v>
      </c>
      <c r="R1043">
        <v>0.7</v>
      </c>
    </row>
    <row r="1044" spans="1:18" x14ac:dyDescent="0.25">
      <c r="A1044">
        <v>286.19792528258802</v>
      </c>
      <c r="B1044">
        <v>5.9710853540193197E-2</v>
      </c>
      <c r="C1044">
        <v>4.0440536206180398E-2</v>
      </c>
      <c r="D1044">
        <f t="shared" si="71"/>
        <v>0.90881168016565916</v>
      </c>
      <c r="F1044">
        <f t="shared" si="72"/>
        <v>-0.94028914645980677</v>
      </c>
      <c r="L1044">
        <f t="shared" si="73"/>
        <v>0.404405362061804</v>
      </c>
      <c r="N1044">
        <v>1.02229732331486</v>
      </c>
      <c r="O1044">
        <f t="shared" si="74"/>
        <v>218297834.9050675</v>
      </c>
      <c r="R1044">
        <v>0.7</v>
      </c>
    </row>
    <row r="1045" spans="1:18" x14ac:dyDescent="0.25">
      <c r="A1045">
        <v>286.30208016862201</v>
      </c>
      <c r="B1045">
        <v>5.9085860066500899E-2</v>
      </c>
      <c r="C1045">
        <v>4.0433420619844902E-2</v>
      </c>
      <c r="D1045">
        <f t="shared" si="71"/>
        <v>0.90914242042829585</v>
      </c>
      <c r="F1045">
        <f t="shared" si="72"/>
        <v>-0.94091413993349915</v>
      </c>
      <c r="L1045">
        <f t="shared" si="73"/>
        <v>0.40433420619844901</v>
      </c>
      <c r="N1045">
        <v>1.0222073257372699</v>
      </c>
      <c r="O1045">
        <f t="shared" si="74"/>
        <v>218377279.17809483</v>
      </c>
      <c r="R1045">
        <v>0.7</v>
      </c>
    </row>
    <row r="1046" spans="1:18" x14ac:dyDescent="0.25">
      <c r="A1046">
        <v>286.44226354447801</v>
      </c>
      <c r="B1046">
        <v>5.8392747247117197E-2</v>
      </c>
      <c r="C1046">
        <v>4.0423843662376099E-2</v>
      </c>
      <c r="D1046">
        <f t="shared" si="71"/>
        <v>0.90958756792269924</v>
      </c>
      <c r="F1046">
        <f t="shared" si="72"/>
        <v>-0.94160725275288282</v>
      </c>
      <c r="L1046">
        <f t="shared" si="73"/>
        <v>0.40423843662376102</v>
      </c>
      <c r="N1046">
        <v>1.02208619686157</v>
      </c>
      <c r="O1046">
        <f t="shared" si="74"/>
        <v>218484204.2279841</v>
      </c>
      <c r="R1046">
        <v>0.7</v>
      </c>
    </row>
    <row r="1047" spans="1:18" x14ac:dyDescent="0.25">
      <c r="A1047">
        <v>286.60386586001698</v>
      </c>
      <c r="B1047">
        <v>5.7750821078219397E-2</v>
      </c>
      <c r="C1047">
        <v>4.0412803419598999E-2</v>
      </c>
      <c r="D1047">
        <f t="shared" si="71"/>
        <v>0.91010073052427509</v>
      </c>
      <c r="F1047">
        <f t="shared" si="72"/>
        <v>-0.94224917892178062</v>
      </c>
      <c r="L1047">
        <f t="shared" si="73"/>
        <v>0.40412803419598997</v>
      </c>
      <c r="N1047">
        <v>1.02194656042698</v>
      </c>
      <c r="O1047">
        <f t="shared" si="74"/>
        <v>218607466.60161233</v>
      </c>
      <c r="R1047">
        <v>0.7</v>
      </c>
    </row>
    <row r="1048" spans="1:18" x14ac:dyDescent="0.25">
      <c r="A1048">
        <v>286.78384741800102</v>
      </c>
      <c r="B1048">
        <v>5.7171611928868403E-2</v>
      </c>
      <c r="C1048">
        <v>4.0400507555589098E-2</v>
      </c>
      <c r="D1048">
        <f t="shared" si="71"/>
        <v>0.91067225577886524</v>
      </c>
      <c r="F1048">
        <f t="shared" si="72"/>
        <v>-0.94282838807113156</v>
      </c>
      <c r="L1048">
        <f t="shared" si="73"/>
        <v>0.40400507555589099</v>
      </c>
      <c r="N1048">
        <v>1.0217910429582799</v>
      </c>
      <c r="O1048">
        <f t="shared" si="74"/>
        <v>218744747.76600915</v>
      </c>
      <c r="R1048">
        <v>0.7</v>
      </c>
    </row>
    <row r="1049" spans="1:18" x14ac:dyDescent="0.25">
      <c r="A1049">
        <v>286.99893755181301</v>
      </c>
      <c r="B1049">
        <v>5.6601813473785102E-2</v>
      </c>
      <c r="C1049">
        <v>4.0385813166536902E-2</v>
      </c>
      <c r="D1049">
        <f t="shared" si="71"/>
        <v>0.9113552671099352</v>
      </c>
      <c r="F1049">
        <f t="shared" si="72"/>
        <v>-0.94339818652621488</v>
      </c>
      <c r="L1049">
        <f t="shared" si="73"/>
        <v>0.40385813166536899</v>
      </c>
      <c r="N1049">
        <v>1.0216051890656599</v>
      </c>
      <c r="O1049">
        <f t="shared" si="74"/>
        <v>218908808.04168808</v>
      </c>
      <c r="R1049">
        <v>0.7</v>
      </c>
    </row>
    <row r="1050" spans="1:18" x14ac:dyDescent="0.25">
      <c r="A1050">
        <v>287.24670681302001</v>
      </c>
      <c r="B1050">
        <v>5.6046492641948997E-2</v>
      </c>
      <c r="C1050">
        <v>4.0368886225933903E-2</v>
      </c>
      <c r="D1050">
        <f t="shared" si="71"/>
        <v>0.91214204988744352</v>
      </c>
      <c r="F1050">
        <f t="shared" si="72"/>
        <v>-0.94395350735805095</v>
      </c>
      <c r="L1050">
        <f t="shared" si="73"/>
        <v>0.40368886225933903</v>
      </c>
      <c r="N1050">
        <v>1.0213910979734699</v>
      </c>
      <c r="O1050">
        <f t="shared" si="74"/>
        <v>219097794.36373815</v>
      </c>
      <c r="R1050">
        <v>0.7</v>
      </c>
    </row>
    <row r="1051" spans="1:18" x14ac:dyDescent="0.25">
      <c r="A1051">
        <v>287.54991934912101</v>
      </c>
      <c r="B1051">
        <v>5.5447053819416198E-2</v>
      </c>
      <c r="C1051">
        <v>4.0348171547431401E-2</v>
      </c>
      <c r="D1051">
        <f t="shared" si="71"/>
        <v>0.91310489087977131</v>
      </c>
      <c r="F1051">
        <f t="shared" si="72"/>
        <v>-0.94455294618058383</v>
      </c>
      <c r="L1051">
        <f t="shared" si="73"/>
        <v>0.403481715474314</v>
      </c>
      <c r="N1051">
        <v>1.02112909976309</v>
      </c>
      <c r="O1051">
        <f t="shared" si="74"/>
        <v>219329070.11488685</v>
      </c>
      <c r="R1051">
        <v>0.7</v>
      </c>
    </row>
    <row r="1052" spans="1:18" x14ac:dyDescent="0.25">
      <c r="A1052">
        <v>287.93079539513099</v>
      </c>
      <c r="B1052">
        <v>5.47568591622518E-2</v>
      </c>
      <c r="C1052">
        <v>4.0322151103343598E-2</v>
      </c>
      <c r="D1052">
        <f t="shared" si="71"/>
        <v>0.91431434967989156</v>
      </c>
      <c r="F1052">
        <f t="shared" si="72"/>
        <v>-0.94524314083774819</v>
      </c>
      <c r="L1052">
        <f t="shared" si="73"/>
        <v>0.40322151103343595</v>
      </c>
      <c r="N1052">
        <v>1.02079999449683</v>
      </c>
      <c r="O1052">
        <f t="shared" si="74"/>
        <v>219619583.80791619</v>
      </c>
      <c r="R1052">
        <v>0.7</v>
      </c>
    </row>
    <row r="1053" spans="1:18" x14ac:dyDescent="0.25">
      <c r="A1053">
        <v>288.42283571798498</v>
      </c>
      <c r="B1053">
        <v>5.3907954309184797E-2</v>
      </c>
      <c r="C1053">
        <v>4.02885362098791E-2</v>
      </c>
      <c r="D1053">
        <f t="shared" si="71"/>
        <v>0.9158768068223766</v>
      </c>
      <c r="F1053">
        <f t="shared" si="72"/>
        <v>-0.94609204569081518</v>
      </c>
      <c r="L1053">
        <f t="shared" si="73"/>
        <v>0.402885362098791</v>
      </c>
      <c r="N1053">
        <v>1.02037483501736</v>
      </c>
      <c r="O1053">
        <f t="shared" si="74"/>
        <v>219994888.19581124</v>
      </c>
      <c r="R1053">
        <v>0.7</v>
      </c>
    </row>
    <row r="1054" spans="1:18" x14ac:dyDescent="0.25">
      <c r="A1054">
        <v>289.06760834718</v>
      </c>
      <c r="B1054">
        <v>5.2818069075986497E-2</v>
      </c>
      <c r="C1054">
        <v>4.0263796693556203E-2</v>
      </c>
      <c r="D1054">
        <f t="shared" si="71"/>
        <v>0.91792426015693507</v>
      </c>
      <c r="F1054">
        <f t="shared" si="72"/>
        <v>-0.94718193092401348</v>
      </c>
      <c r="L1054">
        <f t="shared" si="73"/>
        <v>0.40263796693556203</v>
      </c>
      <c r="N1054">
        <v>1.02006197347449</v>
      </c>
      <c r="O1054">
        <f t="shared" si="74"/>
        <v>220486689.34643224</v>
      </c>
      <c r="R1054">
        <v>0.7</v>
      </c>
    </row>
    <row r="1055" spans="1:18" x14ac:dyDescent="0.25">
      <c r="A1055">
        <v>289.271006202227</v>
      </c>
      <c r="B1055">
        <v>5.2477787547346798E-2</v>
      </c>
      <c r="C1055">
        <v>4.0265960777118401E-2</v>
      </c>
      <c r="D1055">
        <f t="shared" si="71"/>
        <v>0.91857014305844398</v>
      </c>
      <c r="F1055">
        <f t="shared" si="72"/>
        <v>-0.94752221245265322</v>
      </c>
      <c r="L1055">
        <f t="shared" si="73"/>
        <v>0.40265960777118404</v>
      </c>
      <c r="N1055">
        <v>1.02008938013574</v>
      </c>
      <c r="O1055">
        <f t="shared" si="74"/>
        <v>220641831.32147366</v>
      </c>
      <c r="R1055">
        <v>0.7</v>
      </c>
    </row>
    <row r="1056" spans="1:18" x14ac:dyDescent="0.25">
      <c r="A1056">
        <v>289.408332206122</v>
      </c>
      <c r="B1056">
        <v>5.2247488442165903E-2</v>
      </c>
      <c r="C1056">
        <v>4.0267421878798199E-2</v>
      </c>
      <c r="D1056">
        <f t="shared" si="71"/>
        <v>0.91900621706634267</v>
      </c>
      <c r="F1056">
        <f t="shared" si="72"/>
        <v>-0.94775251155783413</v>
      </c>
      <c r="L1056">
        <f t="shared" si="73"/>
        <v>0.40267421878798199</v>
      </c>
      <c r="N1056">
        <v>1.0201078840047599</v>
      </c>
      <c r="O1056">
        <f t="shared" si="74"/>
        <v>220746576.90723163</v>
      </c>
      <c r="R1056">
        <v>0.7</v>
      </c>
    </row>
    <row r="1057" spans="1:18" x14ac:dyDescent="0.25">
      <c r="A1057">
        <v>289.48790167953501</v>
      </c>
      <c r="B1057">
        <v>5.2118665458609201E-2</v>
      </c>
      <c r="C1057">
        <v>4.0268268470761599E-2</v>
      </c>
      <c r="D1057">
        <f t="shared" si="71"/>
        <v>0.91925888719576787</v>
      </c>
      <c r="F1057">
        <f t="shared" si="72"/>
        <v>-0.94788133454139079</v>
      </c>
      <c r="L1057">
        <f t="shared" si="73"/>
        <v>0.40268268470761598</v>
      </c>
      <c r="N1057">
        <v>1.02011860552198</v>
      </c>
      <c r="O1057">
        <f t="shared" si="74"/>
        <v>220807268.62522173</v>
      </c>
      <c r="R1057">
        <v>0.7</v>
      </c>
    </row>
    <row r="1058" spans="1:18" x14ac:dyDescent="0.25">
      <c r="A1058">
        <v>289.56747115294797</v>
      </c>
      <c r="B1058">
        <v>5.2013873940870703E-2</v>
      </c>
      <c r="C1058">
        <v>4.0269115062725E-2</v>
      </c>
      <c r="D1058">
        <f t="shared" si="71"/>
        <v>0.91951155732519285</v>
      </c>
      <c r="F1058">
        <f t="shared" si="72"/>
        <v>-0.94798612605912935</v>
      </c>
      <c r="L1058">
        <f t="shared" si="73"/>
        <v>0.40269115062725003</v>
      </c>
      <c r="N1058">
        <v>1.02012932703919</v>
      </c>
      <c r="O1058">
        <f t="shared" si="74"/>
        <v>220867960.34321177</v>
      </c>
      <c r="R1058">
        <v>0.7</v>
      </c>
    </row>
    <row r="1059" spans="1:18" x14ac:dyDescent="0.25">
      <c r="A1059">
        <v>289.73433098032501</v>
      </c>
      <c r="B1059">
        <v>5.1861421687346802E-2</v>
      </c>
      <c r="C1059">
        <v>4.0270890394178402E-2</v>
      </c>
      <c r="D1059">
        <f t="shared" si="71"/>
        <v>0.92004141497500269</v>
      </c>
      <c r="F1059">
        <f t="shared" si="72"/>
        <v>-0.94813857831265325</v>
      </c>
      <c r="L1059">
        <f t="shared" si="73"/>
        <v>0.40270890394178405</v>
      </c>
      <c r="N1059">
        <v>1.02015181041673</v>
      </c>
      <c r="O1059">
        <f t="shared" si="74"/>
        <v>220995232.89074358</v>
      </c>
      <c r="R1059">
        <v>0.7</v>
      </c>
    </row>
    <row r="1060" spans="1:18" x14ac:dyDescent="0.25">
      <c r="A1060">
        <v>289.95358742737801</v>
      </c>
      <c r="B1060">
        <v>5.1760435289918597E-2</v>
      </c>
      <c r="C1060">
        <v>4.02732232077316E-2</v>
      </c>
      <c r="D1060">
        <f t="shared" si="71"/>
        <v>0.92073765629064697</v>
      </c>
      <c r="F1060">
        <f t="shared" si="72"/>
        <v>-0.94823956471008142</v>
      </c>
      <c r="L1060">
        <f t="shared" si="73"/>
        <v>0.40273223207731601</v>
      </c>
      <c r="N1060">
        <v>1.02018135392971</v>
      </c>
      <c r="O1060">
        <f t="shared" si="74"/>
        <v>221162471.02719545</v>
      </c>
      <c r="R1060">
        <v>0.7</v>
      </c>
    </row>
    <row r="1061" spans="1:18" x14ac:dyDescent="0.25">
      <c r="A1061">
        <v>290.212868260726</v>
      </c>
      <c r="B1061">
        <v>5.1730467330912903E-2</v>
      </c>
      <c r="C1061">
        <v>4.02759818670562E-2</v>
      </c>
      <c r="D1061">
        <f t="shared" si="71"/>
        <v>0.92156099367003941</v>
      </c>
      <c r="F1061">
        <f t="shared" si="72"/>
        <v>-0.94826953266908709</v>
      </c>
      <c r="L1061">
        <f t="shared" si="73"/>
        <v>0.40275981867056199</v>
      </c>
      <c r="N1061">
        <v>1.0202162904926699</v>
      </c>
      <c r="O1061">
        <f t="shared" si="74"/>
        <v>221360237.81567359</v>
      </c>
      <c r="R1061">
        <v>0.7</v>
      </c>
    </row>
    <row r="1062" spans="1:18" x14ac:dyDescent="0.25">
      <c r="A1062">
        <v>290.53060468309502</v>
      </c>
      <c r="B1062">
        <v>5.1764922015892903E-2</v>
      </c>
      <c r="C1062">
        <v>4.0279362473840702E-2</v>
      </c>
      <c r="D1062">
        <f t="shared" si="71"/>
        <v>0.92256995476428183</v>
      </c>
      <c r="F1062">
        <f t="shared" si="72"/>
        <v>-0.94823507798410711</v>
      </c>
      <c r="L1062">
        <f t="shared" si="73"/>
        <v>0.40279362473840702</v>
      </c>
      <c r="N1062">
        <v>1.0202591036014499</v>
      </c>
      <c r="O1062">
        <f t="shared" si="74"/>
        <v>221602591.67971769</v>
      </c>
      <c r="R1062">
        <v>0.7</v>
      </c>
    </row>
    <row r="1063" spans="1:18" x14ac:dyDescent="0.25">
      <c r="A1063">
        <v>290.93410483515601</v>
      </c>
      <c r="B1063">
        <v>5.1861839270437797E-2</v>
      </c>
      <c r="C1063">
        <v>4.0283655577355401E-2</v>
      </c>
      <c r="D1063">
        <f t="shared" si="71"/>
        <v>0.92385125563597592</v>
      </c>
      <c r="F1063">
        <f t="shared" si="72"/>
        <v>-0.94813816072956225</v>
      </c>
      <c r="L1063">
        <f t="shared" si="73"/>
        <v>0.40283655577355404</v>
      </c>
      <c r="N1063">
        <v>1.0203134728669501</v>
      </c>
      <c r="O1063">
        <f t="shared" si="74"/>
        <v>221910361.93868029</v>
      </c>
      <c r="R1063">
        <v>0.7</v>
      </c>
    </row>
    <row r="1064" spans="1:18" x14ac:dyDescent="0.25">
      <c r="A1064">
        <v>291.46691432271899</v>
      </c>
      <c r="B1064">
        <v>5.2024989549265002E-2</v>
      </c>
      <c r="C1064">
        <v>4.0289324487942098E-2</v>
      </c>
      <c r="D1064">
        <f t="shared" si="71"/>
        <v>0.92554317386047813</v>
      </c>
      <c r="F1064">
        <f t="shared" si="72"/>
        <v>-0.94797501045073496</v>
      </c>
      <c r="L1064">
        <f t="shared" si="73"/>
        <v>0.40289324487942096</v>
      </c>
      <c r="N1064">
        <v>1.02038526580269</v>
      </c>
      <c r="O1064">
        <f t="shared" si="74"/>
        <v>222316763.059293</v>
      </c>
      <c r="R1064">
        <v>0.7</v>
      </c>
    </row>
    <row r="1065" spans="1:18" x14ac:dyDescent="0.25">
      <c r="A1065">
        <v>292.22279419384699</v>
      </c>
      <c r="B1065">
        <v>5.2275643877425101E-2</v>
      </c>
      <c r="C1065">
        <v>4.02973667910611E-2</v>
      </c>
      <c r="D1065">
        <f t="shared" si="71"/>
        <v>0.92794344442500076</v>
      </c>
      <c r="F1065">
        <f t="shared" si="72"/>
        <v>-0.94772435612257488</v>
      </c>
      <c r="L1065">
        <f t="shared" si="73"/>
        <v>0.40297366791061101</v>
      </c>
      <c r="N1065">
        <v>1.0204871161568601</v>
      </c>
      <c r="O1065">
        <f t="shared" si="74"/>
        <v>222893311.40132812</v>
      </c>
      <c r="R1065">
        <v>0.7</v>
      </c>
    </row>
    <row r="1066" spans="1:18" x14ac:dyDescent="0.25">
      <c r="A1066">
        <v>292.45935026898798</v>
      </c>
      <c r="B1066">
        <v>5.2355549029083299E-2</v>
      </c>
      <c r="C1066">
        <v>4.0299883666736203E-2</v>
      </c>
      <c r="D1066">
        <f t="shared" si="71"/>
        <v>0.92869462011535564</v>
      </c>
      <c r="F1066">
        <f t="shared" si="72"/>
        <v>-0.94764445097091665</v>
      </c>
      <c r="L1066">
        <f t="shared" si="73"/>
        <v>0.40299883666736203</v>
      </c>
      <c r="N1066">
        <v>1.0205189906926899</v>
      </c>
      <c r="O1066">
        <f t="shared" si="74"/>
        <v>223073744.85131183</v>
      </c>
      <c r="R1066">
        <v>0.7</v>
      </c>
    </row>
    <row r="1067" spans="1:18" x14ac:dyDescent="0.25">
      <c r="A1067">
        <v>292.69590634412901</v>
      </c>
      <c r="B1067">
        <v>5.2435518085291503E-2</v>
      </c>
      <c r="C1067">
        <v>4.0302400542411299E-2</v>
      </c>
      <c r="D1067">
        <f t="shared" si="71"/>
        <v>0.92944579580571063</v>
      </c>
      <c r="F1067">
        <f t="shared" si="72"/>
        <v>-0.94756448191470855</v>
      </c>
      <c r="L1067">
        <f t="shared" si="73"/>
        <v>0.40302400542411299</v>
      </c>
      <c r="N1067">
        <v>1.02055086522852</v>
      </c>
      <c r="O1067">
        <f t="shared" si="74"/>
        <v>223254178.30129558</v>
      </c>
      <c r="R1067">
        <v>0.7</v>
      </c>
    </row>
    <row r="1068" spans="1:18" x14ac:dyDescent="0.25">
      <c r="A1068">
        <v>292.86533829181701</v>
      </c>
      <c r="B1068">
        <v>5.2492900085246902E-2</v>
      </c>
      <c r="C1068">
        <v>4.0311091971153602E-2</v>
      </c>
      <c r="D1068">
        <f t="shared" si="71"/>
        <v>0.9299838211352095</v>
      </c>
      <c r="F1068">
        <f t="shared" si="72"/>
        <v>-0.94750709991475313</v>
      </c>
      <c r="L1068">
        <f t="shared" si="73"/>
        <v>0.40311091971153601</v>
      </c>
      <c r="N1068">
        <v>1.02066070472946</v>
      </c>
      <c r="O1068">
        <f t="shared" si="74"/>
        <v>223383412.73689646</v>
      </c>
      <c r="R1068">
        <v>0.7</v>
      </c>
    </row>
    <row r="1069" spans="1:18" x14ac:dyDescent="0.25">
      <c r="A1069">
        <v>293.03477023950597</v>
      </c>
      <c r="B1069">
        <v>5.2550284969132499E-2</v>
      </c>
      <c r="C1069">
        <v>4.0328335955573301E-2</v>
      </c>
      <c r="D1069">
        <f t="shared" si="71"/>
        <v>0.93052184646471148</v>
      </c>
      <c r="F1069">
        <f t="shared" si="72"/>
        <v>-0.9474497150308675</v>
      </c>
      <c r="L1069">
        <f t="shared" si="73"/>
        <v>0.40328335955573302</v>
      </c>
      <c r="N1069">
        <v>1.02087856906136</v>
      </c>
      <c r="O1069">
        <f t="shared" si="74"/>
        <v>223512647.17249808</v>
      </c>
      <c r="R1069">
        <v>0.7</v>
      </c>
    </row>
    <row r="1070" spans="1:18" x14ac:dyDescent="0.25">
      <c r="A1070">
        <v>293.168987346118</v>
      </c>
      <c r="B1070">
        <v>5.2595760452644497E-2</v>
      </c>
      <c r="C1070">
        <v>4.0341995939577803E-2</v>
      </c>
      <c r="D1070">
        <f t="shared" si="71"/>
        <v>0.9309480482760859</v>
      </c>
      <c r="F1070">
        <f t="shared" si="72"/>
        <v>-0.94740423954735553</v>
      </c>
      <c r="L1070">
        <f t="shared" si="73"/>
        <v>0.40341995939577802</v>
      </c>
      <c r="N1070">
        <v>1.02105115233541</v>
      </c>
      <c r="O1070">
        <f t="shared" si="74"/>
        <v>223615021.44286254</v>
      </c>
      <c r="R1070">
        <v>0.7</v>
      </c>
    </row>
    <row r="1071" spans="1:18" x14ac:dyDescent="0.25">
      <c r="A1071">
        <v>293.30320445272997</v>
      </c>
      <c r="B1071">
        <v>5.2716081737679298E-2</v>
      </c>
      <c r="C1071">
        <v>4.0355655923582298E-2</v>
      </c>
      <c r="D1071">
        <f t="shared" si="71"/>
        <v>0.93137425008746022</v>
      </c>
      <c r="F1071">
        <f t="shared" si="72"/>
        <v>-0.94728391826232072</v>
      </c>
      <c r="L1071">
        <f t="shared" si="73"/>
        <v>0.40355655923582301</v>
      </c>
      <c r="N1071">
        <v>1.02122373560946</v>
      </c>
      <c r="O1071">
        <f t="shared" si="74"/>
        <v>223717395.71322694</v>
      </c>
      <c r="R1071">
        <v>0.7</v>
      </c>
    </row>
    <row r="1072" spans="1:18" x14ac:dyDescent="0.25">
      <c r="A1072">
        <v>293.420905175538</v>
      </c>
      <c r="B1072">
        <v>5.2922879370643702E-2</v>
      </c>
      <c r="C1072">
        <v>4.0367634947951599E-2</v>
      </c>
      <c r="D1072">
        <f t="shared" si="71"/>
        <v>0.93174800468944152</v>
      </c>
      <c r="F1072">
        <f t="shared" si="72"/>
        <v>-0.94707712062935634</v>
      </c>
      <c r="L1072">
        <f t="shared" si="73"/>
        <v>0.40367634947951597</v>
      </c>
      <c r="N1072">
        <v>1.02137508126586</v>
      </c>
      <c r="O1072">
        <f t="shared" si="74"/>
        <v>223807172.09064263</v>
      </c>
      <c r="R1072">
        <v>0.7</v>
      </c>
    </row>
    <row r="1073" spans="1:18" x14ac:dyDescent="0.25">
      <c r="A1073">
        <v>293.58542044463002</v>
      </c>
      <c r="B1073">
        <v>5.3331201624025E-2</v>
      </c>
      <c r="C1073">
        <v>4.0384378536016001E-2</v>
      </c>
      <c r="N1073">
        <v>1.0215866234789901</v>
      </c>
      <c r="O1073">
        <f t="shared" si="74"/>
        <v>223932656.32333285</v>
      </c>
      <c r="R1073">
        <v>0.7</v>
      </c>
    </row>
    <row r="1074" spans="1:18" x14ac:dyDescent="0.25">
      <c r="A1074">
        <v>293.76406429266598</v>
      </c>
      <c r="B1074">
        <v>5.3885019217812101E-2</v>
      </c>
      <c r="C1074">
        <v>4.0402560064200302E-2</v>
      </c>
      <c r="N1074">
        <v>1.0218163329471901</v>
      </c>
      <c r="O1074">
        <f t="shared" si="74"/>
        <v>224068917.14774954</v>
      </c>
      <c r="R1074">
        <v>0.7</v>
      </c>
    </row>
    <row r="1075" spans="1:18" x14ac:dyDescent="0.25">
      <c r="A1075">
        <v>293.97343255476198</v>
      </c>
      <c r="B1075">
        <v>5.4629981680210798E-2</v>
      </c>
      <c r="C1075">
        <v>4.0423868578319498E-2</v>
      </c>
      <c r="N1075">
        <v>1.02208554945071</v>
      </c>
      <c r="O1075">
        <f t="shared" si="74"/>
        <v>224228613.05843186</v>
      </c>
      <c r="R1075">
        <v>0.7</v>
      </c>
    </row>
    <row r="1076" spans="1:18" x14ac:dyDescent="0.25">
      <c r="A1076">
        <v>294.212820780502</v>
      </c>
      <c r="B1076">
        <v>5.55595995131999E-2</v>
      </c>
      <c r="C1076">
        <v>4.0448232382733297E-2</v>
      </c>
      <c r="N1076">
        <v>1.0223933671709</v>
      </c>
      <c r="O1076">
        <f t="shared" si="74"/>
        <v>224411206.73492065</v>
      </c>
      <c r="R1076">
        <v>0.7</v>
      </c>
    </row>
    <row r="1077" spans="1:18" x14ac:dyDescent="0.25">
      <c r="A1077">
        <v>294.50257376318098</v>
      </c>
      <c r="B1077">
        <v>5.6748208560184497E-2</v>
      </c>
      <c r="C1077">
        <v>4.0477722074536197E-2</v>
      </c>
      <c r="N1077">
        <v>1.0227659464916701</v>
      </c>
      <c r="O1077">
        <f t="shared" si="74"/>
        <v>224632216.19441849</v>
      </c>
      <c r="R1077">
        <v>0.7</v>
      </c>
    </row>
    <row r="1078" spans="1:18" x14ac:dyDescent="0.25">
      <c r="A1078">
        <v>294.87542268572503</v>
      </c>
      <c r="B1078">
        <v>5.8333137462297097E-2</v>
      </c>
      <c r="C1078">
        <v>4.0515668879132202E-2</v>
      </c>
      <c r="N1078">
        <v>1.02324537485519</v>
      </c>
      <c r="O1078">
        <f t="shared" si="74"/>
        <v>224916607.18871969</v>
      </c>
      <c r="R1078">
        <v>0.7</v>
      </c>
    </row>
    <row r="1079" spans="1:18" x14ac:dyDescent="0.25">
      <c r="A1079">
        <v>295.34307817262601</v>
      </c>
      <c r="B1079">
        <v>6.0357352898100597E-2</v>
      </c>
      <c r="C1079">
        <v>4.0563264648642898E-2</v>
      </c>
      <c r="N1079">
        <v>1.02384671038607</v>
      </c>
      <c r="O1079">
        <f t="shared" si="74"/>
        <v>225273312.01168847</v>
      </c>
      <c r="R1079">
        <v>0.7</v>
      </c>
    </row>
    <row r="1080" spans="1:18" x14ac:dyDescent="0.25">
      <c r="A1080">
        <v>295.91577489133101</v>
      </c>
      <c r="B1080">
        <v>6.2868209812469503E-2</v>
      </c>
      <c r="C1080">
        <v>4.0621551019243703E-2</v>
      </c>
      <c r="N1080">
        <v>1.02458311334727</v>
      </c>
      <c r="O1080">
        <f t="shared" si="74"/>
        <v>225710137.1690585</v>
      </c>
      <c r="R1080">
        <v>0.7</v>
      </c>
    </row>
    <row r="1081" spans="1:18" x14ac:dyDescent="0.25">
      <c r="A1081">
        <v>296.39035426961499</v>
      </c>
      <c r="B1081">
        <v>6.4961781427238699E-2</v>
      </c>
      <c r="C1081">
        <v>4.0648643591033498E-2</v>
      </c>
      <c r="N1081">
        <v>1.0249253245154399</v>
      </c>
      <c r="O1081">
        <f t="shared" si="74"/>
        <v>226072123.19906795</v>
      </c>
      <c r="R1081">
        <v>0.7</v>
      </c>
    </row>
    <row r="1082" spans="1:18" x14ac:dyDescent="0.25">
      <c r="A1082">
        <v>296.864933647898</v>
      </c>
      <c r="B1082">
        <v>6.7058831263834703E-2</v>
      </c>
      <c r="C1082">
        <v>4.0654100025471901E-2</v>
      </c>
      <c r="N1082">
        <v>1.02499409584575</v>
      </c>
      <c r="O1082">
        <f t="shared" si="74"/>
        <v>226434109.22907665</v>
      </c>
      <c r="R1082">
        <v>0.7</v>
      </c>
    </row>
    <row r="1083" spans="1:18" x14ac:dyDescent="0.25">
      <c r="A1083">
        <v>296.92759353985599</v>
      </c>
      <c r="B1083">
        <v>6.7332488293971399E-2</v>
      </c>
      <c r="C1083">
        <v>4.0654820452039199E-2</v>
      </c>
      <c r="N1083">
        <v>1.025003175895</v>
      </c>
      <c r="O1083">
        <f t="shared" si="74"/>
        <v>226481903.14210489</v>
      </c>
      <c r="R1083">
        <v>0.7</v>
      </c>
    </row>
    <row r="1084" spans="1:18" x14ac:dyDescent="0.25">
      <c r="A1084">
        <v>296.99025343181398</v>
      </c>
      <c r="B1084">
        <v>6.7573950147194195E-2</v>
      </c>
      <c r="C1084">
        <v>4.06555408786064E-2</v>
      </c>
      <c r="N1084">
        <v>1.0250122559442501</v>
      </c>
      <c r="O1084">
        <f t="shared" si="74"/>
        <v>226529697.0551331</v>
      </c>
      <c r="R1084">
        <v>0.7</v>
      </c>
    </row>
    <row r="1085" spans="1:18" x14ac:dyDescent="0.25">
      <c r="A1085">
        <v>297.08723514812903</v>
      </c>
      <c r="B1085">
        <v>6.7889279585257298E-2</v>
      </c>
      <c r="C1085">
        <v>4.0656655917314398E-2</v>
      </c>
      <c r="N1085">
        <v>1.02502630957142</v>
      </c>
      <c r="O1085">
        <f t="shared" si="74"/>
        <v>226603669.98374903</v>
      </c>
      <c r="R1085">
        <v>0.7</v>
      </c>
    </row>
    <row r="1086" spans="1:18" x14ac:dyDescent="0.25">
      <c r="A1086">
        <v>297.24758097766301</v>
      </c>
      <c r="B1086">
        <v>6.8283929886765293E-2</v>
      </c>
      <c r="C1086">
        <v>4.06584994793113E-2</v>
      </c>
      <c r="N1086">
        <v>1.02504954529659</v>
      </c>
      <c r="O1086">
        <f t="shared" si="74"/>
        <v>226725973.97106397</v>
      </c>
      <c r="R1086">
        <v>0.7</v>
      </c>
    </row>
    <row r="1087" spans="1:18" x14ac:dyDescent="0.25">
      <c r="A1087">
        <v>297.44602699683401</v>
      </c>
      <c r="B1087">
        <v>6.8616456254159297E-2</v>
      </c>
      <c r="C1087">
        <v>4.0660781094869702E-2</v>
      </c>
      <c r="N1087">
        <v>1.02507830212286</v>
      </c>
      <c r="O1087">
        <f t="shared" si="74"/>
        <v>226877338.92693421</v>
      </c>
      <c r="R1087">
        <v>0.7</v>
      </c>
    </row>
    <row r="1088" spans="1:18" x14ac:dyDescent="0.25">
      <c r="A1088">
        <v>297.67726917063999</v>
      </c>
      <c r="B1088">
        <v>6.8864399205867302E-2</v>
      </c>
      <c r="C1088">
        <v>4.0663439781316098E-2</v>
      </c>
      <c r="N1088">
        <v>1.02511181144215</v>
      </c>
      <c r="O1088">
        <f t="shared" si="74"/>
        <v>227053719.19185314</v>
      </c>
      <c r="R1088">
        <v>0.7</v>
      </c>
    </row>
    <row r="1089" spans="1:18" x14ac:dyDescent="0.25">
      <c r="A1089">
        <v>297.95104483980202</v>
      </c>
      <c r="B1089">
        <v>6.9044417090486102E-2</v>
      </c>
      <c r="C1089">
        <v>4.0666587492864399E-2</v>
      </c>
      <c r="N1089">
        <v>1.0251514842931799</v>
      </c>
      <c r="O1089">
        <f t="shared" si="74"/>
        <v>227262541.93495566</v>
      </c>
      <c r="R1089">
        <v>0.7</v>
      </c>
    </row>
    <row r="1090" spans="1:18" x14ac:dyDescent="0.25">
      <c r="A1090">
        <v>298.286482256645</v>
      </c>
      <c r="B1090">
        <v>6.9177681777233394E-2</v>
      </c>
      <c r="C1090">
        <v>4.0670444154904402E-2</v>
      </c>
      <c r="N1090">
        <v>1.0252000925522899</v>
      </c>
      <c r="O1090">
        <f t="shared" si="74"/>
        <v>227518397.25525776</v>
      </c>
      <c r="R1090">
        <v>0.7</v>
      </c>
    </row>
    <row r="1091" spans="1:18" x14ac:dyDescent="0.25">
      <c r="A1091">
        <v>298.71332136059698</v>
      </c>
      <c r="B1091">
        <v>6.9282827414439793E-2</v>
      </c>
      <c r="C1091">
        <v>4.0675351699759998E-2</v>
      </c>
      <c r="N1091">
        <v>1.02526194583617</v>
      </c>
      <c r="O1091">
        <f t="shared" ref="O1091:O1140" si="75">A1091/$Q$1</f>
        <v>227843969.3297357</v>
      </c>
      <c r="R1091">
        <v>0.7</v>
      </c>
    </row>
    <row r="1092" spans="1:18" x14ac:dyDescent="0.25">
      <c r="A1092">
        <v>299.31302124114899</v>
      </c>
      <c r="B1092">
        <v>6.9386747216977004E-2</v>
      </c>
      <c r="C1092">
        <v>4.06822466961098E-2</v>
      </c>
      <c r="N1092">
        <v>1.0253488483870501</v>
      </c>
      <c r="O1092">
        <f t="shared" si="75"/>
        <v>228301391.18346879</v>
      </c>
      <c r="R1092">
        <v>0.7</v>
      </c>
    </row>
    <row r="1093" spans="1:18" x14ac:dyDescent="0.25">
      <c r="A1093">
        <v>300.18339537489101</v>
      </c>
      <c r="B1093">
        <v>6.9514921910253699E-2</v>
      </c>
      <c r="C1093">
        <v>4.0692253745752097E-2</v>
      </c>
      <c r="N1093">
        <v>1.02547497436256</v>
      </c>
      <c r="O1093">
        <f t="shared" si="75"/>
        <v>228965270.17129043</v>
      </c>
      <c r="R1093">
        <v>0.7</v>
      </c>
    </row>
    <row r="1094" spans="1:18" x14ac:dyDescent="0.25">
      <c r="A1094">
        <v>300.500683704604</v>
      </c>
      <c r="B1094">
        <v>6.9559777654401106E-2</v>
      </c>
      <c r="C1094">
        <v>4.0696131953400799E-2</v>
      </c>
      <c r="N1094">
        <v>1.0255238483233899</v>
      </c>
      <c r="O1094">
        <f t="shared" si="75"/>
        <v>229207282.25208592</v>
      </c>
      <c r="R1094">
        <v>0.7</v>
      </c>
    </row>
    <row r="1095" spans="1:18" x14ac:dyDescent="0.25">
      <c r="A1095">
        <v>300.81797203431699</v>
      </c>
      <c r="B1095">
        <v>6.9641996714552096E-2</v>
      </c>
      <c r="C1095">
        <v>4.0701544672879501E-2</v>
      </c>
      <c r="N1095">
        <v>1.0255920238165701</v>
      </c>
      <c r="O1095">
        <f t="shared" si="75"/>
        <v>229449294.33288142</v>
      </c>
      <c r="R1095">
        <v>0.7</v>
      </c>
    </row>
    <row r="1096" spans="1:18" x14ac:dyDescent="0.25">
      <c r="A1096">
        <v>301.28335611064398</v>
      </c>
      <c r="B1096">
        <v>6.9808180457156505E-2</v>
      </c>
      <c r="C1096">
        <v>4.0709483803377203E-2</v>
      </c>
      <c r="N1096">
        <v>1.02569202052602</v>
      </c>
      <c r="O1096">
        <f t="shared" si="75"/>
        <v>229804266.63451904</v>
      </c>
      <c r="R1096">
        <v>0.7</v>
      </c>
    </row>
    <row r="1097" spans="1:18" x14ac:dyDescent="0.25">
      <c r="A1097">
        <v>301.958167732378</v>
      </c>
      <c r="B1097">
        <v>7.0083284528816195E-2</v>
      </c>
      <c r="C1097">
        <v>4.0720995622966397E-2</v>
      </c>
      <c r="N1097">
        <v>1.0258370167669899</v>
      </c>
      <c r="O1097">
        <f t="shared" si="75"/>
        <v>230318980.06526059</v>
      </c>
      <c r="R1097">
        <v>0.7</v>
      </c>
    </row>
    <row r="1098" spans="1:18" x14ac:dyDescent="0.25">
      <c r="A1098">
        <v>302.87341882147302</v>
      </c>
      <c r="B1098">
        <v>7.0469864088571296E-2</v>
      </c>
      <c r="C1098">
        <v>4.0736609173588602E-2</v>
      </c>
      <c r="N1098">
        <v>1.0260336760466899</v>
      </c>
      <c r="O1098">
        <f t="shared" si="75"/>
        <v>231017089.00838682</v>
      </c>
      <c r="R1098">
        <v>0.7</v>
      </c>
    </row>
    <row r="1099" spans="1:18" x14ac:dyDescent="0.25">
      <c r="A1099">
        <v>303.23460814896498</v>
      </c>
      <c r="B1099">
        <v>7.0623151058305897E-2</v>
      </c>
      <c r="C1099">
        <v>4.0742770813728901E-2</v>
      </c>
      <c r="N1099">
        <v>1.0261112845126299</v>
      </c>
      <c r="O1099">
        <f t="shared" si="75"/>
        <v>231292586.63159448</v>
      </c>
      <c r="R1099">
        <v>0.7</v>
      </c>
    </row>
    <row r="1100" spans="1:18" x14ac:dyDescent="0.25">
      <c r="A1100">
        <v>303.59579747645699</v>
      </c>
      <c r="B1100">
        <v>7.0777129081979903E-2</v>
      </c>
      <c r="C1100">
        <v>4.0748932453869201E-2</v>
      </c>
      <c r="N1100">
        <v>1.0261888929785801</v>
      </c>
      <c r="O1100">
        <f t="shared" si="75"/>
        <v>231568084.25480217</v>
      </c>
      <c r="R1100">
        <v>0.7</v>
      </c>
    </row>
    <row r="1101" spans="1:18" x14ac:dyDescent="0.25">
      <c r="A1101">
        <v>303.78480648034002</v>
      </c>
      <c r="B1101">
        <v>7.0857349776032197E-2</v>
      </c>
      <c r="C1101">
        <v>4.0752156816763002E-2</v>
      </c>
      <c r="N1101">
        <v>1.0262295051941801</v>
      </c>
      <c r="O1101">
        <f t="shared" si="75"/>
        <v>231712251.11514711</v>
      </c>
      <c r="R1101">
        <v>0.7</v>
      </c>
    </row>
    <row r="1102" spans="1:18" x14ac:dyDescent="0.25">
      <c r="A1102">
        <v>303.973815484223</v>
      </c>
      <c r="B1102">
        <v>7.0937877596890506E-2</v>
      </c>
      <c r="C1102">
        <v>4.07643297600912E-2</v>
      </c>
      <c r="N1102">
        <v>1.0263822520458401</v>
      </c>
      <c r="O1102">
        <f t="shared" si="75"/>
        <v>231856417.975492</v>
      </c>
      <c r="R1102">
        <v>0.7</v>
      </c>
    </row>
    <row r="1103" spans="1:18" x14ac:dyDescent="0.25">
      <c r="A1103">
        <v>304.12165886897299</v>
      </c>
      <c r="B1103">
        <v>7.1000819952505304E-2</v>
      </c>
      <c r="C1103">
        <v>4.0776500973448003E-2</v>
      </c>
      <c r="N1103">
        <v>1.0265349319755199</v>
      </c>
      <c r="O1103">
        <f t="shared" si="75"/>
        <v>231969185.70699844</v>
      </c>
      <c r="R1103">
        <v>0.7</v>
      </c>
    </row>
    <row r="1104" spans="1:18" x14ac:dyDescent="0.25">
      <c r="A1104">
        <v>304.17306056243501</v>
      </c>
      <c r="B1104">
        <v>7.1027312319446395E-2</v>
      </c>
      <c r="C1104">
        <v>4.0780732620194299E-2</v>
      </c>
      <c r="N1104">
        <v>1.02658801522274</v>
      </c>
      <c r="O1104">
        <f t="shared" si="75"/>
        <v>232008392.41467157</v>
      </c>
      <c r="R1104">
        <v>0.7</v>
      </c>
    </row>
    <row r="1105" spans="1:18" x14ac:dyDescent="0.25">
      <c r="A1105">
        <v>304.22446225589698</v>
      </c>
      <c r="B1105">
        <v>7.1077428584143801E-2</v>
      </c>
      <c r="C1105">
        <v>4.0784964266940497E-2</v>
      </c>
      <c r="N1105">
        <v>1.0266410984699701</v>
      </c>
      <c r="O1105">
        <f t="shared" si="75"/>
        <v>232047599.12234467</v>
      </c>
      <c r="R1105">
        <v>0.7</v>
      </c>
    </row>
    <row r="1106" spans="1:18" x14ac:dyDescent="0.25">
      <c r="A1106">
        <v>304.34501836333902</v>
      </c>
      <c r="B1106">
        <v>7.1280811360563898E-2</v>
      </c>
      <c r="C1106">
        <v>4.0794889053955001E-2</v>
      </c>
      <c r="N1106">
        <v>1.0267655984470001</v>
      </c>
      <c r="O1106">
        <f t="shared" si="75"/>
        <v>232139553.44805545</v>
      </c>
      <c r="R1106">
        <v>0.7</v>
      </c>
    </row>
    <row r="1107" spans="1:18" x14ac:dyDescent="0.25">
      <c r="A1107">
        <v>304.511933702926</v>
      </c>
      <c r="B1107">
        <v>7.1723171767850397E-2</v>
      </c>
      <c r="C1107">
        <v>4.0808630366859E-2</v>
      </c>
      <c r="N1107">
        <v>1.0269379742509801</v>
      </c>
      <c r="O1107">
        <f t="shared" si="75"/>
        <v>232266868.33759665</v>
      </c>
      <c r="R1107">
        <v>0.7</v>
      </c>
    </row>
    <row r="1108" spans="1:18" x14ac:dyDescent="0.25">
      <c r="A1108">
        <v>304.70907365004501</v>
      </c>
      <c r="B1108">
        <v>7.2415801664354906E-2</v>
      </c>
      <c r="C1108">
        <v>4.08248599219493E-2</v>
      </c>
      <c r="N1108">
        <v>1.02714156342958</v>
      </c>
      <c r="O1108">
        <f t="shared" si="75"/>
        <v>232417237.08533266</v>
      </c>
      <c r="R1108">
        <v>0.7</v>
      </c>
    </row>
    <row r="1109" spans="1:18" x14ac:dyDescent="0.25">
      <c r="A1109">
        <v>304.93464008713602</v>
      </c>
      <c r="B1109">
        <v>7.3352030305907603E-2</v>
      </c>
      <c r="C1109">
        <v>4.0843429689116202E-2</v>
      </c>
      <c r="N1109">
        <v>1.0273745090416599</v>
      </c>
      <c r="O1109">
        <f t="shared" si="75"/>
        <v>232589288.17478621</v>
      </c>
      <c r="R1109">
        <v>0.7</v>
      </c>
    </row>
    <row r="1110" spans="1:18" x14ac:dyDescent="0.25">
      <c r="A1110">
        <v>305.17942486260199</v>
      </c>
      <c r="B1110">
        <v>7.4473511320993405E-2</v>
      </c>
      <c r="C1110">
        <v>4.0863581606861703E-2</v>
      </c>
      <c r="N1110">
        <v>1.0276273017003701</v>
      </c>
      <c r="O1110">
        <f t="shared" si="75"/>
        <v>232775998.07650608</v>
      </c>
      <c r="R1110">
        <v>0.7</v>
      </c>
    </row>
    <row r="1111" spans="1:18" x14ac:dyDescent="0.25">
      <c r="A1111">
        <v>305.43829346599</v>
      </c>
      <c r="B1111">
        <v>7.57265065389508E-2</v>
      </c>
      <c r="C1111">
        <v>4.0884892976379802E-2</v>
      </c>
      <c r="N1111">
        <v>1.0278946389250101</v>
      </c>
      <c r="O1111">
        <f t="shared" si="75"/>
        <v>232973450.43605307</v>
      </c>
      <c r="R1111">
        <v>0.7</v>
      </c>
    </row>
    <row r="1112" spans="1:18" x14ac:dyDescent="0.25">
      <c r="A1112">
        <v>305.79892998161102</v>
      </c>
      <c r="B1112">
        <v>7.7536389654184204E-2</v>
      </c>
      <c r="C1112">
        <v>4.0914582393889502E-2</v>
      </c>
      <c r="N1112">
        <v>1.02826707329491</v>
      </c>
      <c r="O1112">
        <f t="shared" si="75"/>
        <v>233248526.40129653</v>
      </c>
      <c r="R1112">
        <v>0.7</v>
      </c>
    </row>
    <row r="1113" spans="1:18" x14ac:dyDescent="0.25">
      <c r="A1113">
        <v>306.24135173825903</v>
      </c>
      <c r="B1113">
        <v>7.9807980886262703E-2</v>
      </c>
      <c r="C1113">
        <v>4.0951004785077197E-2</v>
      </c>
      <c r="N1113">
        <v>1.0287239684262399</v>
      </c>
      <c r="O1113">
        <f t="shared" si="75"/>
        <v>233585984.16412199</v>
      </c>
      <c r="R1113">
        <v>0.7</v>
      </c>
    </row>
    <row r="1114" spans="1:18" x14ac:dyDescent="0.25">
      <c r="A1114">
        <v>306.716258818597</v>
      </c>
      <c r="B1114">
        <v>8.2278229663448194E-2</v>
      </c>
      <c r="C1114">
        <v>4.0990101532011297E-2</v>
      </c>
      <c r="N1114">
        <v>1.0292144116053601</v>
      </c>
      <c r="O1114">
        <f t="shared" si="75"/>
        <v>233948220.14929381</v>
      </c>
      <c r="R1114">
        <v>0.7</v>
      </c>
    </row>
    <row r="1115" spans="1:18" x14ac:dyDescent="0.25">
      <c r="A1115">
        <v>307.30076324915302</v>
      </c>
      <c r="B1115">
        <v>8.5338690736327202E-2</v>
      </c>
      <c r="C1115">
        <v>4.1038220885774399E-2</v>
      </c>
      <c r="N1115">
        <v>1.0298180374997701</v>
      </c>
      <c r="O1115">
        <f t="shared" si="75"/>
        <v>234394051.6540359</v>
      </c>
      <c r="R1115">
        <v>0.7</v>
      </c>
    </row>
    <row r="1116" spans="1:18" x14ac:dyDescent="0.25">
      <c r="A1116">
        <v>307.63047923139499</v>
      </c>
      <c r="B1116">
        <v>8.7077206833166096E-2</v>
      </c>
      <c r="C1116">
        <v>4.1065364768970797E-2</v>
      </c>
      <c r="N1116">
        <v>1.03015853980271</v>
      </c>
      <c r="O1116">
        <f t="shared" si="75"/>
        <v>234645542.94275138</v>
      </c>
      <c r="R1116">
        <v>0.7</v>
      </c>
    </row>
    <row r="1117" spans="1:18" x14ac:dyDescent="0.25">
      <c r="A1117">
        <v>307.82681224136701</v>
      </c>
      <c r="B1117">
        <v>8.8097907618959401E-2</v>
      </c>
      <c r="C1117">
        <v>4.1081527892923901E-2</v>
      </c>
      <c r="N1117">
        <v>1.03036129564604</v>
      </c>
      <c r="O1117">
        <f t="shared" si="75"/>
        <v>234795296.19814262</v>
      </c>
      <c r="R1117">
        <v>0.7</v>
      </c>
    </row>
    <row r="1118" spans="1:18" x14ac:dyDescent="0.25">
      <c r="A1118">
        <v>308.02314525133801</v>
      </c>
      <c r="B1118">
        <v>8.9081931698704098E-2</v>
      </c>
      <c r="C1118">
        <v>4.1097691016876901E-2</v>
      </c>
      <c r="N1118">
        <v>1.0305640514893599</v>
      </c>
      <c r="O1118">
        <f t="shared" si="75"/>
        <v>234945049.45353308</v>
      </c>
      <c r="R1118">
        <v>0.7</v>
      </c>
    </row>
    <row r="1119" spans="1:18" x14ac:dyDescent="0.25">
      <c r="A1119">
        <v>308.28155918876098</v>
      </c>
      <c r="B1119">
        <v>9.0342741086648803E-2</v>
      </c>
      <c r="C1119">
        <v>4.1118964955998802E-2</v>
      </c>
      <c r="N1119">
        <v>1.0308309191741101</v>
      </c>
      <c r="O1119">
        <f t="shared" si="75"/>
        <v>235142155.01603159</v>
      </c>
      <c r="R1119">
        <v>0.7</v>
      </c>
    </row>
    <row r="1120" spans="1:18" x14ac:dyDescent="0.25">
      <c r="A1120">
        <v>308.80577773290298</v>
      </c>
      <c r="B1120">
        <v>9.2839693580192506E-2</v>
      </c>
      <c r="C1120">
        <v>4.11621212714278E-2</v>
      </c>
      <c r="N1120">
        <v>1.03137228699107</v>
      </c>
      <c r="O1120">
        <f t="shared" si="75"/>
        <v>235542003.38352165</v>
      </c>
      <c r="R1120">
        <v>0.7</v>
      </c>
    </row>
    <row r="1121" spans="1:18" x14ac:dyDescent="0.25">
      <c r="A1121">
        <v>309.27924748154101</v>
      </c>
      <c r="B1121">
        <v>9.5081891124703805E-2</v>
      </c>
      <c r="C1121">
        <v>4.1201099689964597E-2</v>
      </c>
      <c r="N1121">
        <v>1.0318612458176499</v>
      </c>
      <c r="O1121">
        <f t="shared" si="75"/>
        <v>235903143.0420942</v>
      </c>
      <c r="R1121">
        <v>0.7</v>
      </c>
    </row>
    <row r="1122" spans="1:18" x14ac:dyDescent="0.25">
      <c r="A1122">
        <v>310.10251698060898</v>
      </c>
      <c r="B1122">
        <v>9.8976068565918299E-2</v>
      </c>
      <c r="C1122">
        <v>4.1268875388825003E-2</v>
      </c>
      <c r="N1122">
        <v>1.0327114477352699</v>
      </c>
      <c r="O1122">
        <f t="shared" si="75"/>
        <v>236531092.90934941</v>
      </c>
      <c r="R1122">
        <v>0.7</v>
      </c>
    </row>
    <row r="1123" spans="1:18" x14ac:dyDescent="0.25">
      <c r="A1123">
        <v>310.81222683498203</v>
      </c>
      <c r="B1123">
        <v>0.102341229642848</v>
      </c>
      <c r="C1123">
        <v>4.1327302284783998E-2</v>
      </c>
      <c r="N1123">
        <v>1.0334443750207101</v>
      </c>
      <c r="O1123">
        <f t="shared" si="75"/>
        <v>237072425.01183566</v>
      </c>
      <c r="R1123">
        <v>0.7</v>
      </c>
    </row>
    <row r="1124" spans="1:18" x14ac:dyDescent="0.25">
      <c r="A1124">
        <v>311.00669189753802</v>
      </c>
      <c r="B1124">
        <v>0.103274973574353</v>
      </c>
      <c r="C1124">
        <v>4.1343311629881398E-2</v>
      </c>
      <c r="N1124">
        <v>1.0336452018086399</v>
      </c>
      <c r="O1124">
        <f t="shared" si="75"/>
        <v>237220753.48793742</v>
      </c>
      <c r="R1124">
        <v>0.7</v>
      </c>
    </row>
    <row r="1125" spans="1:18" x14ac:dyDescent="0.25">
      <c r="A1125">
        <v>311.20115696009498</v>
      </c>
      <c r="B1125">
        <v>0.104203548590446</v>
      </c>
      <c r="C1125">
        <v>4.13593209749787E-2</v>
      </c>
      <c r="N1125">
        <v>1.0338460285965601</v>
      </c>
      <c r="O1125">
        <f t="shared" si="75"/>
        <v>237369081.96403992</v>
      </c>
      <c r="R1125">
        <v>0.7</v>
      </c>
    </row>
    <row r="1126" spans="1:18" x14ac:dyDescent="0.25">
      <c r="A1126">
        <v>311.32669783586198</v>
      </c>
      <c r="B1126">
        <v>0.104805497942069</v>
      </c>
      <c r="C1126">
        <v>4.1376498658514699E-2</v>
      </c>
      <c r="N1126">
        <v>1.03406016934693</v>
      </c>
      <c r="O1126">
        <f t="shared" si="75"/>
        <v>237464838.42818958</v>
      </c>
      <c r="R1126">
        <v>0.7</v>
      </c>
    </row>
    <row r="1127" spans="1:18" x14ac:dyDescent="0.25">
      <c r="A1127">
        <v>311.39267207362798</v>
      </c>
      <c r="B1127">
        <v>0.10512125423667</v>
      </c>
      <c r="C1127">
        <v>4.1386297238114898E-2</v>
      </c>
      <c r="N1127">
        <v>1.03418222955003</v>
      </c>
      <c r="O1127">
        <f t="shared" si="75"/>
        <v>237515160.36273751</v>
      </c>
      <c r="R1127">
        <v>0.7</v>
      </c>
    </row>
    <row r="1128" spans="1:18" x14ac:dyDescent="0.25">
      <c r="A1128">
        <v>311.45864631139398</v>
      </c>
      <c r="B1128">
        <v>0.10547260751144499</v>
      </c>
      <c r="C1128">
        <v>4.1396095817715001E-2</v>
      </c>
      <c r="N1128">
        <v>1.03430428975313</v>
      </c>
      <c r="O1128">
        <f t="shared" si="75"/>
        <v>237565482.29728547</v>
      </c>
      <c r="R1128">
        <v>0.7</v>
      </c>
    </row>
    <row r="1129" spans="1:18" x14ac:dyDescent="0.25">
      <c r="A1129">
        <v>311.54132438184803</v>
      </c>
      <c r="B1129">
        <v>0.106004582191229</v>
      </c>
      <c r="C1129">
        <v>4.1408375272271203E-2</v>
      </c>
      <c r="N1129">
        <v>1.0344572540375701</v>
      </c>
      <c r="O1129">
        <f t="shared" si="75"/>
        <v>237628545.10165915</v>
      </c>
      <c r="R1129">
        <v>0.7</v>
      </c>
    </row>
    <row r="1130" spans="1:18" x14ac:dyDescent="0.25">
      <c r="A1130">
        <v>311.690184330124</v>
      </c>
      <c r="B1130">
        <v>0.107184857410967</v>
      </c>
      <c r="C1130">
        <v>4.1430484145398697E-2</v>
      </c>
      <c r="N1130">
        <v>1.0347326626839699</v>
      </c>
      <c r="O1130">
        <f t="shared" si="75"/>
        <v>237742088.21829998</v>
      </c>
      <c r="R1130">
        <v>0.7</v>
      </c>
    </row>
    <row r="1131" spans="1:18" x14ac:dyDescent="0.25">
      <c r="A1131">
        <v>311.86756399790499</v>
      </c>
      <c r="B1131">
        <v>0.108875408081898</v>
      </c>
      <c r="C1131">
        <v>4.1456828804360399E-2</v>
      </c>
      <c r="N1131">
        <v>1.03506083621061</v>
      </c>
      <c r="O1131">
        <f t="shared" si="75"/>
        <v>237877384.78760436</v>
      </c>
      <c r="R1131">
        <v>0.7</v>
      </c>
    </row>
    <row r="1132" spans="1:18" x14ac:dyDescent="0.25">
      <c r="A1132">
        <v>312.07083829051402</v>
      </c>
      <c r="B1132">
        <v>0.111074787883325</v>
      </c>
      <c r="C1132">
        <v>4.1487019366680401E-2</v>
      </c>
      <c r="N1132">
        <v>1.03543691787947</v>
      </c>
      <c r="O1132">
        <f t="shared" si="75"/>
        <v>238032432.5152376</v>
      </c>
      <c r="R1132">
        <v>0.7</v>
      </c>
    </row>
    <row r="1133" spans="1:18" x14ac:dyDescent="0.25">
      <c r="A1133">
        <v>312.30028436485202</v>
      </c>
      <c r="B1133">
        <v>0.113775092792402</v>
      </c>
      <c r="C1133">
        <v>4.15210969960624E-2</v>
      </c>
      <c r="N1133">
        <v>1.0358614204638501</v>
      </c>
      <c r="O1133">
        <f t="shared" si="75"/>
        <v>238207442.80298164</v>
      </c>
      <c r="R1133">
        <v>0.7</v>
      </c>
    </row>
    <row r="1134" spans="1:18" x14ac:dyDescent="0.25">
      <c r="A1134">
        <v>312.54021394836298</v>
      </c>
      <c r="B1134">
        <v>0.116753197931667</v>
      </c>
      <c r="C1134">
        <v>4.1556731649861602E-2</v>
      </c>
      <c r="N1134">
        <v>1.0363053187897</v>
      </c>
      <c r="O1134">
        <f t="shared" si="75"/>
        <v>238390449.40080515</v>
      </c>
      <c r="R1134">
        <v>0.7</v>
      </c>
    </row>
    <row r="1135" spans="1:18" x14ac:dyDescent="0.25">
      <c r="A1135">
        <v>312.84641429962699</v>
      </c>
      <c r="B1135">
        <v>0.120698175752952</v>
      </c>
      <c r="C1135">
        <v>4.16022089242803E-2</v>
      </c>
      <c r="N1135">
        <v>1.03687182593446</v>
      </c>
      <c r="O1135">
        <f t="shared" si="75"/>
        <v>238624004.1118049</v>
      </c>
      <c r="R1135">
        <v>0.7</v>
      </c>
    </row>
    <row r="1136" spans="1:18" x14ac:dyDescent="0.25">
      <c r="A1136">
        <v>313.21102453413999</v>
      </c>
      <c r="B1136">
        <v>0.12551919072623</v>
      </c>
      <c r="C1136">
        <v>4.1656361310528099E-2</v>
      </c>
      <c r="N1136">
        <v>1.0375463983249</v>
      </c>
      <c r="O1136">
        <f t="shared" si="75"/>
        <v>238902111.03623432</v>
      </c>
      <c r="R1136">
        <v>0.7</v>
      </c>
    </row>
    <row r="1137" spans="1:18" x14ac:dyDescent="0.25">
      <c r="A1137">
        <v>313.64679508350901</v>
      </c>
      <c r="B1137">
        <v>0.131393894279597</v>
      </c>
      <c r="C1137">
        <v>4.1721082519290402E-2</v>
      </c>
      <c r="N1137">
        <v>1.03835262577916</v>
      </c>
      <c r="O1137">
        <f t="shared" si="75"/>
        <v>239234495.5821695</v>
      </c>
      <c r="R1137">
        <v>0.7</v>
      </c>
    </row>
    <row r="1138" spans="1:18" x14ac:dyDescent="0.25">
      <c r="A1138">
        <v>314.08818542584402</v>
      </c>
      <c r="B1138">
        <v>0.13742443787275699</v>
      </c>
      <c r="C1138">
        <v>4.1786638387013297E-2</v>
      </c>
      <c r="N1138">
        <v>1.0391692505202199</v>
      </c>
      <c r="O1138">
        <f t="shared" si="75"/>
        <v>239571166.63240373</v>
      </c>
      <c r="R1138">
        <v>0.7</v>
      </c>
    </row>
    <row r="1139" spans="1:18" x14ac:dyDescent="0.25">
      <c r="A1139">
        <v>314.61228767514598</v>
      </c>
      <c r="B1139">
        <v>0.14468485155519201</v>
      </c>
      <c r="C1139">
        <v>4.1864478734735297E-2</v>
      </c>
      <c r="N1139">
        <v>1.0401389021473</v>
      </c>
      <c r="O1139">
        <f t="shared" si="75"/>
        <v>239970926.29585525</v>
      </c>
      <c r="R1139">
        <v>0.7</v>
      </c>
    </row>
    <row r="1140" spans="1:18" x14ac:dyDescent="0.25">
      <c r="A1140">
        <v>314.91444435487398</v>
      </c>
      <c r="B1140">
        <v>0.148923105833142</v>
      </c>
      <c r="C1140">
        <v>4.1909355437798203E-2</v>
      </c>
      <c r="N1140">
        <v>1.0406979280177699</v>
      </c>
      <c r="O1140">
        <f t="shared" si="75"/>
        <v>240201396.69120002</v>
      </c>
      <c r="R1140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2021-10-19T07:00:19Z</dcterms:modified>
</cp:coreProperties>
</file>