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Chinese data\input\"/>
    </mc:Choice>
  </mc:AlternateContent>
  <xr:revisionPtr revIDLastSave="0" documentId="13_ncr:1_{794EBD78-2E5D-45D6-BEED-3220849A7627}" xr6:coauthVersionLast="47" xr6:coauthVersionMax="47" xr10:uidLastSave="{00000000-0000-0000-0000-000000000000}"/>
  <bookViews>
    <workbookView xWindow="-120" yWindow="-120" windowWidth="20730" windowHeight="11160" xr2:uid="{43AE70DD-35E7-4D56-967A-3E88F8AFA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17" i="1" l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2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" i="1" l="1"/>
  <c r="E1" i="1"/>
  <c r="D3" i="1" l="1"/>
  <c r="D264" i="1"/>
  <c r="D248" i="1"/>
  <c r="D416" i="1"/>
  <c r="D400" i="1"/>
  <c r="D384" i="1"/>
  <c r="D368" i="1"/>
  <c r="D352" i="1"/>
  <c r="D328" i="1"/>
  <c r="D296" i="1"/>
  <c r="D14" i="1"/>
  <c r="D412" i="1"/>
  <c r="D396" i="1"/>
  <c r="D380" i="1"/>
  <c r="D364" i="1"/>
  <c r="D348" i="1"/>
  <c r="D320" i="1"/>
  <c r="D288" i="1"/>
  <c r="D256" i="1"/>
  <c r="D408" i="1"/>
  <c r="D392" i="1"/>
  <c r="D376" i="1"/>
  <c r="D360" i="1"/>
  <c r="D344" i="1"/>
  <c r="D312" i="1"/>
  <c r="D280" i="1"/>
  <c r="D2" i="1"/>
  <c r="D404" i="1"/>
  <c r="D388" i="1"/>
  <c r="D372" i="1"/>
  <c r="D356" i="1"/>
  <c r="D336" i="1"/>
  <c r="D304" i="1"/>
  <c r="D272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66" i="1"/>
  <c r="D50" i="1"/>
  <c r="D34" i="1"/>
  <c r="D18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62" i="1"/>
  <c r="D46" i="1"/>
  <c r="D30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4" i="1"/>
  <c r="D58" i="1"/>
  <c r="D42" i="1"/>
  <c r="D26" i="1"/>
  <c r="D10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0" i="1"/>
  <c r="D54" i="1"/>
  <c r="D38" i="1"/>
  <c r="D22" i="1"/>
  <c r="D6" i="1"/>
</calcChain>
</file>

<file path=xl/sharedStrings.xml><?xml version="1.0" encoding="utf-8"?>
<sst xmlns="http://schemas.openxmlformats.org/spreadsheetml/2006/main" count="9" uniqueCount="9">
  <si>
    <t>Other GR</t>
  </si>
  <si>
    <t>Other TT</t>
  </si>
  <si>
    <t>Other tim</t>
  </si>
  <si>
    <t>Normalt2</t>
  </si>
  <si>
    <t>Shear</t>
  </si>
  <si>
    <t>NRTUS</t>
  </si>
  <si>
    <t>NRTEUS</t>
  </si>
  <si>
    <t>NRTSUS</t>
  </si>
  <si>
    <t>NRGRUS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</si>
</sst>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C4FE-B0D3-40EC-8D6D-FA12D75883FE}">
  <dimension ref="A1:K426"/>
  <sheetViews>
    <sheetView tabSelected="1" topLeftCell="A401" workbookViewId="0">
      <selection activeCell="B416" sqref="B416"/>
    </sheetView>
  </sheetViews>
  <sheetFormatPr defaultRowHeight="15" x14ac:dyDescent="0.25"/>
  <cols>
    <col min="4" max="4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>
        <f>MIN(C:C)</f>
        <v>-9.6846704871060201</v>
      </c>
      <c r="F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0.41872355371900799</v>
      </c>
      <c r="B2">
        <v>0</v>
      </c>
      <c r="C2">
        <v>-9.6846704871060201</v>
      </c>
      <c r="D2">
        <f>(C2-$E$1)/($E$2-$E$1)</f>
        <v>0</v>
      </c>
      <c r="E2">
        <f>MAX(C:C)</f>
        <v>825.97347592247604</v>
      </c>
      <c r="F2">
        <v>0.46680440771349901</v>
      </c>
      <c r="H2" s="2">
        <f>(((C2)-(MIN($C$2:$C$1132)))/((MAX($C$2:$C$1132))-(MIN($C$2:$C$1132))))</f>
        <v>0</v>
      </c>
      <c r="I2" s="2">
        <f>(((B2)-(MIN($B$2:$B$1132)))/((MAX($B$2:$B$1132))-(MIN($B$2:$B$1132))))</f>
        <v>0</v>
      </c>
      <c r="J2" s="2">
        <f>(((F2)-(MIN($F$2:$F$1132)))/((MAX($F$2:$F$1132))-(MIN($F$2:$F$1132))))</f>
        <v>0.22137796508256538</v>
      </c>
      <c r="K2" s="2">
        <f>(((A2)-(MIN($A$2:$A$1132)))/((MAX($A$2:$A$1132))-(MIN($A$2:$A$1132))))</f>
        <v>0.22320041769605128</v>
      </c>
    </row>
    <row r="3" spans="1:11" x14ac:dyDescent="0.25">
      <c r="A3">
        <v>0.41872984602173702</v>
      </c>
      <c r="B3">
        <v>2.7688473836892002E-4</v>
      </c>
      <c r="C3">
        <v>-9.6819005738502408</v>
      </c>
      <c r="D3">
        <f>(C3-$E$1)/($E$2-$E$1)</f>
        <v>3.31464878034184E-6</v>
      </c>
      <c r="F3">
        <v>0.46681142254374303</v>
      </c>
      <c r="H3" s="2">
        <f>(((C3)-(MIN($C$2:$C$1132)))/((MAX($C$2:$C$1132))-(MIN($C$2:$C$1132))))</f>
        <v>3.31464878034184E-6</v>
      </c>
      <c r="I3" s="2">
        <f>(((B3)-(MIN($B$2:$B$1132)))/((MAX($B$2:$B$1132))-(MIN($B$2:$B$1132))))</f>
        <v>2.6868830705466295E-4</v>
      </c>
      <c r="J3" s="2">
        <f>(((F3)-(MIN($F$2:$F$1132)))/((MAX($F$2:$F$1132))-(MIN($F$2:$F$1132))))</f>
        <v>0.22138849299868907</v>
      </c>
      <c r="K3" s="2">
        <f>(((A3)-(MIN($A$2:$A$1132)))/((MAX($A$2:$A$1132))-(MIN($A$2:$A$1132))))</f>
        <v>0.22321103228127187</v>
      </c>
    </row>
    <row r="4" spans="1:11" x14ac:dyDescent="0.25">
      <c r="A4">
        <v>0.41873929123198</v>
      </c>
      <c r="B4">
        <v>6.8896669669521698E-4</v>
      </c>
      <c r="C4">
        <v>-9.6777427298647307</v>
      </c>
      <c r="D4">
        <f t="shared" ref="D4:D67" si="0">(C4-$E$1)/($E$2-$E$1)</f>
        <v>8.2901809442707771E-6</v>
      </c>
      <c r="F4">
        <v>0.46682195232104801</v>
      </c>
      <c r="H4" s="2">
        <f>(((C4)-(MIN($C$2:$C$1132)))/((MAX($C$2:$C$1132))-(MIN($C$2:$C$1132))))</f>
        <v>8.2901809442707771E-6</v>
      </c>
      <c r="I4" s="2">
        <f>(((B4)-(MIN($B$2:$B$1132)))/((MAX($B$2:$B$1132))-(MIN($B$2:$B$1132))))</f>
        <v>6.6857168236348166E-4</v>
      </c>
      <c r="J4" s="2">
        <f>(((F4)-(MIN($F$2:$F$1132)))/((MAX($F$2:$F$1132))-(MIN($F$2:$F$1132))))</f>
        <v>0.22140429617687182</v>
      </c>
      <c r="K4" s="2">
        <f>(((A4)-(MIN($A$2:$A$1132)))/((MAX($A$2:$A$1132))-(MIN($A$2:$A$1132))))</f>
        <v>0.22322696555615837</v>
      </c>
    </row>
    <row r="5" spans="1:11" x14ac:dyDescent="0.25">
      <c r="A5">
        <v>0.41874950192578603</v>
      </c>
      <c r="B5">
        <v>1.1307856260413E-3</v>
      </c>
      <c r="C5">
        <v>-9.6732479149547501</v>
      </c>
      <c r="D5">
        <f t="shared" si="0"/>
        <v>1.3668953267968745E-5</v>
      </c>
      <c r="F5">
        <v>0.46683333548025202</v>
      </c>
      <c r="H5" s="2">
        <f>(((C5)-(MIN($C$2:$C$1132)))/((MAX($C$2:$C$1132))-(MIN($C$2:$C$1132))))</f>
        <v>1.3668953267968745E-5</v>
      </c>
      <c r="I5" s="2">
        <f>(((B5)-(MIN($B$2:$B$1132)))/((MAX($B$2:$B$1132))-(MIN($B$2:$B$1132))))</f>
        <v>1.0973117452864585E-3</v>
      </c>
      <c r="J5" s="2">
        <f>(((F5)-(MIN($F$2:$F$1132)))/((MAX($F$2:$F$1132))-(MIN($F$2:$F$1132))))</f>
        <v>0.22142138011777326</v>
      </c>
      <c r="K5" s="2">
        <f>(((A5)-(MIN($A$2:$A$1132)))/((MAX($A$2:$A$1132))-(MIN($A$2:$A$1132))))</f>
        <v>0.22324419013740196</v>
      </c>
    </row>
    <row r="6" spans="1:11" x14ac:dyDescent="0.25">
      <c r="A6">
        <v>0.41876065080348901</v>
      </c>
      <c r="B6">
        <v>1.6101100042779301E-3</v>
      </c>
      <c r="C6">
        <v>-9.6683401052915698</v>
      </c>
      <c r="D6">
        <f t="shared" si="0"/>
        <v>1.954194054663856E-5</v>
      </c>
      <c r="F6">
        <v>0.46684576455238502</v>
      </c>
      <c r="H6" s="2">
        <f>(((C6)-(MIN($C$2:$C$1132)))/((MAX($C$2:$C$1132))-(MIN($C$2:$C$1132))))</f>
        <v>1.954194054663856E-5</v>
      </c>
      <c r="I6" s="2">
        <f>(((B6)-(MIN($B$2:$B$1132)))/((MAX($B$2:$B$1132))-(MIN($B$2:$B$1132))))</f>
        <v>1.5624470087072665E-3</v>
      </c>
      <c r="J6" s="2">
        <f>(((F6)-(MIN($F$2:$F$1132)))/((MAX($F$2:$F$1132))-(MIN($F$2:$F$1132))))</f>
        <v>0.22144003377357957</v>
      </c>
      <c r="K6" s="2">
        <f>(((A6)-(MIN($A$2:$A$1132)))/((MAX($A$2:$A$1132))-(MIN($A$2:$A$1132))))</f>
        <v>0.22326299735593363</v>
      </c>
    </row>
    <row r="7" spans="1:11" x14ac:dyDescent="0.25">
      <c r="A7">
        <v>0.41877291403959999</v>
      </c>
      <c r="B7">
        <v>2.13482036340127E-3</v>
      </c>
      <c r="C7">
        <v>-9.6629417476907999</v>
      </c>
      <c r="D7">
        <f t="shared" si="0"/>
        <v>2.6001947696648435E-5</v>
      </c>
      <c r="F7">
        <v>0.46685943594158302</v>
      </c>
      <c r="H7" s="2">
        <f>(((C7)-(MIN($C$2:$C$1132)))/((MAX($C$2:$C$1132))-(MIN($C$2:$C$1132))))</f>
        <v>2.6001947696648435E-5</v>
      </c>
      <c r="I7" s="2">
        <f>(((B7)-(MIN($B$2:$B$1132)))/((MAX($B$2:$B$1132))-(MIN($B$2:$B$1132))))</f>
        <v>2.0716247225726243E-3</v>
      </c>
      <c r="J7" s="2">
        <f>(((F7)-(MIN($F$2:$F$1132)))/((MAX($F$2:$F$1132))-(MIN($F$2:$F$1132))))</f>
        <v>0.22146055190926697</v>
      </c>
      <c r="K7" s="2">
        <f>(((A7)-(MIN($A$2:$A$1132)))/((MAX($A$2:$A$1132))-(MIN($A$2:$A$1132))))</f>
        <v>0.2232836844033288</v>
      </c>
    </row>
    <row r="8" spans="1:11" x14ac:dyDescent="0.25">
      <c r="A8">
        <v>0.41878651930331801</v>
      </c>
      <c r="B8">
        <v>2.7150009917131799E-3</v>
      </c>
      <c r="C8" s="1">
        <v>-9.6569526206663401</v>
      </c>
      <c r="D8">
        <f t="shared" si="0"/>
        <v>3.3168905920166315E-5</v>
      </c>
      <c r="F8">
        <v>0.46687460345966297</v>
      </c>
      <c r="H8" s="2">
        <f>(((C8)-(MIN($C$2:$C$1132)))/((MAX($C$2:$C$1132))-(MIN($C$2:$C$1132))))</f>
        <v>3.3168905920166315E-5</v>
      </c>
      <c r="I8" s="2">
        <f>(((B8)-(MIN($B$2:$B$1132)))/((MAX($B$2:$B$1132))-(MIN($B$2:$B$1132))))</f>
        <v>2.6346306568301261E-3</v>
      </c>
      <c r="J8" s="2">
        <f>(((F8)-(MIN($F$2:$F$1132)))/((MAX($F$2:$F$1132))-(MIN($F$2:$F$1132))))</f>
        <v>0.22148331544774125</v>
      </c>
      <c r="K8" s="2">
        <f>(((A8)-(MIN($A$2:$A$1132)))/((MAX($A$2:$A$1132))-(MIN($A$2:$A$1132))))</f>
        <v>0.22330663533836842</v>
      </c>
    </row>
    <row r="9" spans="1:11" x14ac:dyDescent="0.25">
      <c r="A9">
        <v>0.41880176467057401</v>
      </c>
      <c r="B9">
        <v>3.3637521856641401E-3</v>
      </c>
      <c r="C9">
        <v>-9.6502415092226492</v>
      </c>
      <c r="D9">
        <f t="shared" si="0"/>
        <v>4.1199835161417951E-5</v>
      </c>
      <c r="F9">
        <v>0.46689159940978098</v>
      </c>
      <c r="H9" s="2">
        <f>(((C9)-(MIN($C$2:$C$1132)))/((MAX($C$2:$C$1132))-(MIN($C$2:$C$1132))))</f>
        <v>4.1199835161417951E-5</v>
      </c>
      <c r="I9" s="2">
        <f>(((B9)-(MIN($B$2:$B$1132)))/((MAX($B$2:$B$1132))-(MIN($B$2:$B$1132))))</f>
        <v>3.2641773087301756E-3</v>
      </c>
      <c r="J9" s="2">
        <f>(((F9)-(MIN($F$2:$F$1132)))/((MAX($F$2:$F$1132))-(MIN($F$2:$F$1132))))</f>
        <v>0.22150882311236897</v>
      </c>
      <c r="K9" s="2">
        <f>(((A9)-(MIN($A$2:$A$1132)))/((MAX($A$2:$A$1132))-(MIN($A$2:$A$1132))))</f>
        <v>0.22333235299006557</v>
      </c>
    </row>
    <row r="10" spans="1:11" x14ac:dyDescent="0.25">
      <c r="A10">
        <v>0.41881904662309399</v>
      </c>
      <c r="B10">
        <v>4.0983958913371398E-3</v>
      </c>
      <c r="C10">
        <v>-9.6426338794828101</v>
      </c>
      <c r="D10">
        <f t="shared" si="0"/>
        <v>5.0303593405773469E-5</v>
      </c>
      <c r="F10">
        <v>0.46691086580055102</v>
      </c>
      <c r="H10" s="2">
        <f>(((C10)-(MIN($C$2:$C$1132)))/((MAX($C$2:$C$1132))-(MIN($C$2:$C$1132))))</f>
        <v>5.0303593405773469E-5</v>
      </c>
      <c r="I10" s="2">
        <f>(((B10)-(MIN($B$2:$B$1132)))/((MAX($B$2:$B$1132))-(MIN($B$2:$B$1132))))</f>
        <v>3.977073854521878E-3</v>
      </c>
      <c r="J10" s="2">
        <f>(((F10)-(MIN($F$2:$F$1132)))/((MAX($F$2:$F$1132))-(MIN($F$2:$F$1132))))</f>
        <v>0.22153773827338891</v>
      </c>
      <c r="K10" s="2">
        <f>(((A10)-(MIN($A$2:$A$1132)))/((MAX($A$2:$A$1132))-(MIN($A$2:$A$1132))))</f>
        <v>0.22336150618972891</v>
      </c>
    </row>
    <row r="11" spans="1:11" x14ac:dyDescent="0.25">
      <c r="A11">
        <v>0.41883889948028502</v>
      </c>
      <c r="B11">
        <v>4.9421794962914599E-3</v>
      </c>
      <c r="C11">
        <v>-9.6338945205122606</v>
      </c>
      <c r="D11">
        <f t="shared" si="0"/>
        <v>6.076164854243234E-5</v>
      </c>
      <c r="F11">
        <v>0.466932998305781</v>
      </c>
      <c r="H11" s="2">
        <f>(((C11)-(MIN($C$2:$C$1132)))/((MAX($C$2:$C$1132))-(MIN($C$2:$C$1132))))</f>
        <v>6.076164854243234E-5</v>
      </c>
      <c r="I11" s="2">
        <f>(((B11)-(MIN($B$2:$B$1132)))/((MAX($B$2:$B$1132))-(MIN($B$2:$B$1132))))</f>
        <v>4.7958795051012285E-3</v>
      </c>
      <c r="J11" s="2">
        <f>(((F11)-(MIN($F$2:$F$1132)))/((MAX($F$2:$F$1132))-(MIN($F$2:$F$1132))))</f>
        <v>0.22157095492305295</v>
      </c>
      <c r="K11" s="2">
        <f>(((A11)-(MIN($A$2:$A$1132)))/((MAX($A$2:$A$1132))-(MIN($A$2:$A$1132))))</f>
        <v>0.2233949962892364</v>
      </c>
    </row>
    <row r="12" spans="1:11" x14ac:dyDescent="0.25">
      <c r="A12">
        <v>0.41886204720582498</v>
      </c>
      <c r="B12">
        <v>5.9265278877586799E-3</v>
      </c>
      <c r="C12">
        <v>-9.6237047387143306</v>
      </c>
      <c r="D12">
        <f t="shared" si="0"/>
        <v>7.2955368955151948E-5</v>
      </c>
      <c r="F12">
        <v>0.466958804019872</v>
      </c>
      <c r="H12" s="2">
        <f>(((C12)-(MIN($C$2:$C$1132)))/((MAX($C$2:$C$1132))-(MIN($C$2:$C$1132))))</f>
        <v>7.2955368955151948E-5</v>
      </c>
      <c r="I12" s="2">
        <f>(((B12)-(MIN($B$2:$B$1132)))/((MAX($B$2:$B$1132))-(MIN($B$2:$B$1132))))</f>
        <v>5.7510888980541628E-3</v>
      </c>
      <c r="J12" s="2">
        <f>(((F12)-(MIN($F$2:$F$1132)))/((MAX($F$2:$F$1132))-(MIN($F$2:$F$1132))))</f>
        <v>0.22160968435541428</v>
      </c>
      <c r="K12" s="2">
        <f>(((A12)-(MIN($A$2:$A$1132)))/((MAX($A$2:$A$1132))-(MIN($A$2:$A$1132))))</f>
        <v>0.22343404455439272</v>
      </c>
    </row>
    <row r="13" spans="1:11" x14ac:dyDescent="0.25">
      <c r="A13">
        <v>0.41888945771332198</v>
      </c>
      <c r="B13">
        <v>7.0934401132755204E-3</v>
      </c>
      <c r="C13">
        <v>-9.6116384521202605</v>
      </c>
      <c r="D13">
        <f t="shared" si="0"/>
        <v>8.7394630566988256E-5</v>
      </c>
      <c r="F13">
        <v>0.46698936199924401</v>
      </c>
      <c r="H13" s="2">
        <f>(((C13)-(MIN($C$2:$C$1132)))/((MAX($C$2:$C$1132))-(MIN($C$2:$C$1132))))</f>
        <v>8.7394630566988256E-5</v>
      </c>
      <c r="I13" s="2">
        <f>(((B13)-(MIN($B$2:$B$1132)))/((MAX($B$2:$B$1132))-(MIN($B$2:$B$1132))))</f>
        <v>6.8834578115684764E-3</v>
      </c>
      <c r="J13" s="2">
        <f>(((F13)-(MIN($F$2:$F$1132)))/((MAX($F$2:$F$1132))-(MIN($F$2:$F$1132))))</f>
        <v>0.22165554602740734</v>
      </c>
      <c r="K13" s="2">
        <f>(((A13)-(MIN($A$2:$A$1132)))/((MAX($A$2:$A$1132))-(MIN($A$2:$A$1132))))</f>
        <v>0.22348028377400692</v>
      </c>
    </row>
    <row r="14" spans="1:11" x14ac:dyDescent="0.25">
      <c r="A14">
        <v>0.41892235508826398</v>
      </c>
      <c r="B14">
        <v>8.4961513213418702E-3</v>
      </c>
      <c r="C14">
        <v>-9.5971568102066307</v>
      </c>
      <c r="D14">
        <f t="shared" si="0"/>
        <v>1.0472425509808433E-4</v>
      </c>
      <c r="F14">
        <v>0.467026036887697</v>
      </c>
      <c r="H14" s="2">
        <f>(((C14)-(MIN($C$2:$C$1132)))/((MAX($C$2:$C$1132))-(MIN($C$2:$C$1132))))</f>
        <v>1.0472425509808433E-4</v>
      </c>
      <c r="I14" s="2">
        <f>(((B14)-(MIN($B$2:$B$1132)))/((MAX($B$2:$B$1132))-(MIN($B$2:$B$1132))))</f>
        <v>8.2446455101110351E-3</v>
      </c>
      <c r="J14" s="2">
        <f>(((F14)-(MIN($F$2:$F$1132)))/((MAX($F$2:$F$1132))-(MIN($F$2:$F$1132))))</f>
        <v>0.221710588007904</v>
      </c>
      <c r="K14" s="2">
        <f>(((A14)-(MIN($A$2:$A$1132)))/((MAX($A$2:$A$1132))-(MIN($A$2:$A$1132))))</f>
        <v>0.22353577887729315</v>
      </c>
    </row>
    <row r="15" spans="1:11" x14ac:dyDescent="0.25">
      <c r="A15">
        <v>0.41896207491724802</v>
      </c>
      <c r="B15">
        <v>1.01931556517615E-2</v>
      </c>
      <c r="C15">
        <v>-9.5796718789246693</v>
      </c>
      <c r="D15">
        <f t="shared" si="0"/>
        <v>1.2564780063771159E-4</v>
      </c>
      <c r="F15">
        <v>0.46707031763349799</v>
      </c>
      <c r="H15" s="2">
        <f>(((C15)-(MIN($C$2:$C$1132)))/((MAX($C$2:$C$1132))-(MIN($C$2:$C$1132))))</f>
        <v>1.2564780063771159E-4</v>
      </c>
      <c r="I15" s="2">
        <f>(((B15)-(MIN($B$2:$B$1132)))/((MAX($B$2:$B$1132))-(MIN($B$2:$B$1132))))</f>
        <v>9.8914145710961004E-3</v>
      </c>
      <c r="J15" s="2">
        <f>(((F15)-(MIN($F$2:$F$1132)))/((MAX($F$2:$F$1132))-(MIN($F$2:$F$1132))))</f>
        <v>0.22177704492296405</v>
      </c>
      <c r="K15" s="2">
        <f>(((A15)-(MIN($A$2:$A$1132)))/((MAX($A$2:$A$1132))-(MIN($A$2:$A$1132))))</f>
        <v>0.22360278288645397</v>
      </c>
    </row>
    <row r="16" spans="1:11" x14ac:dyDescent="0.25">
      <c r="A16">
        <v>0.41900725093518598</v>
      </c>
      <c r="B16">
        <v>1.2127777777065101E-2</v>
      </c>
      <c r="C16">
        <v>-9.5597850971973699</v>
      </c>
      <c r="D16">
        <f t="shared" si="0"/>
        <v>1.4944554833243971E-4</v>
      </c>
      <c r="F16">
        <v>0.46712068108716398</v>
      </c>
      <c r="H16" s="2">
        <f>(((C16)-(MIN($C$2:$C$1132)))/((MAX($C$2:$C$1132))-(MIN($C$2:$C$1132))))</f>
        <v>1.4944554833243971E-4</v>
      </c>
      <c r="I16" s="2">
        <f>(((B16)-(MIN($B$2:$B$1132)))/((MAX($B$2:$B$1132))-(MIN($B$2:$B$1132))))</f>
        <v>1.1768767388374624E-2</v>
      </c>
      <c r="J16" s="2">
        <f>(((F16)-(MIN($F$2:$F$1132)))/((MAX($F$2:$F$1132))-(MIN($F$2:$F$1132))))</f>
        <v>0.22185263081705564</v>
      </c>
      <c r="K16" s="2">
        <f>(((A16)-(MIN($A$2:$A$1132)))/((MAX($A$2:$A$1132))-(MIN($A$2:$A$1132))))</f>
        <v>0.22367899102725392</v>
      </c>
    </row>
    <row r="17" spans="1:11" x14ac:dyDescent="0.25">
      <c r="A17">
        <v>0.41905607481775398</v>
      </c>
      <c r="B17">
        <v>1.42238483892897E-2</v>
      </c>
      <c r="C17">
        <v>-9.5382925013466</v>
      </c>
      <c r="D17">
        <f t="shared" si="0"/>
        <v>1.7516491209753092E-4</v>
      </c>
      <c r="F17">
        <v>0.46717511127954697</v>
      </c>
      <c r="H17" s="2">
        <f>(((C17)-(MIN($C$2:$C$1132)))/((MAX($C$2:$C$1132))-(MIN($C$2:$C$1132))))</f>
        <v>1.7516491209753092E-4</v>
      </c>
      <c r="I17" s="2">
        <f>(((B17)-(MIN($B$2:$B$1132)))/((MAX($B$2:$B$1132))-(MIN($B$2:$B$1132))))</f>
        <v>1.3802789442400827E-2</v>
      </c>
      <c r="J17" s="2">
        <f>(((F17)-(MIN($F$2:$F$1132)))/((MAX($F$2:$F$1132))-(MIN($F$2:$F$1132))))</f>
        <v>0.22193432010675629</v>
      </c>
      <c r="K17" s="2">
        <f>(((A17)-(MIN($A$2:$A$1132)))/((MAX($A$2:$A$1132))-(MIN($A$2:$A$1132))))</f>
        <v>0.223761352808725</v>
      </c>
    </row>
    <row r="18" spans="1:11" x14ac:dyDescent="0.25">
      <c r="A18">
        <v>0.419110789454193</v>
      </c>
      <c r="B18">
        <v>1.65788352906663E-2</v>
      </c>
      <c r="C18">
        <v>-9.5142067567013093</v>
      </c>
      <c r="D18">
        <f t="shared" si="0"/>
        <v>2.0398739740300594E-4</v>
      </c>
      <c r="F18">
        <v>0.46723610864458598</v>
      </c>
      <c r="H18" s="2">
        <f>(((C18)-(MIN($C$2:$C$1132)))/((MAX($C$2:$C$1132))-(MIN($C$2:$C$1132))))</f>
        <v>2.0398739740300594E-4</v>
      </c>
      <c r="I18" s="2">
        <f>(((B18)-(MIN($B$2:$B$1132)))/((MAX($B$2:$B$1132))-(MIN($B$2:$B$1132))))</f>
        <v>1.608806326209291E-2</v>
      </c>
      <c r="J18" s="2">
        <f>(((F18)-(MIN($F$2:$F$1132)))/((MAX($F$2:$F$1132))-(MIN($F$2:$F$1132))))</f>
        <v>0.22202586546431421</v>
      </c>
      <c r="K18" s="2">
        <f>(((A18)-(MIN($A$2:$A$1132)))/((MAX($A$2:$A$1132))-(MIN($A$2:$A$1132))))</f>
        <v>0.22385365179628269</v>
      </c>
    </row>
    <row r="19" spans="1:11" x14ac:dyDescent="0.25">
      <c r="A19">
        <v>0.41917237684570502</v>
      </c>
      <c r="B19">
        <v>1.92362136266012E-2</v>
      </c>
      <c r="C19">
        <v>-9.4870955798415508</v>
      </c>
      <c r="D19">
        <f t="shared" si="0"/>
        <v>2.3643030121031292E-4</v>
      </c>
      <c r="F19">
        <v>0.46730476794393</v>
      </c>
      <c r="H19" s="2">
        <f>(((C19)-(MIN($C$2:$C$1132)))/((MAX($C$2:$C$1132))-(MIN($C$2:$C$1132))))</f>
        <v>2.3643030121031292E-4</v>
      </c>
      <c r="I19" s="2">
        <f>(((B19)-(MIN($B$2:$B$1132)))/((MAX($B$2:$B$1132))-(MIN($B$2:$B$1132))))</f>
        <v>1.8666777027583108E-2</v>
      </c>
      <c r="J19" s="2">
        <f>(((F19)-(MIN($F$2:$F$1132)))/((MAX($F$2:$F$1132))-(MIN($F$2:$F$1132))))</f>
        <v>0.22212890991720338</v>
      </c>
      <c r="K19" s="2">
        <f>(((A19)-(MIN($A$2:$A$1132)))/((MAX($A$2:$A$1132))-(MIN($A$2:$A$1132))))</f>
        <v>0.22395754454332148</v>
      </c>
    </row>
    <row r="20" spans="1:11" x14ac:dyDescent="0.25">
      <c r="A20">
        <v>0.41924192526089099</v>
      </c>
      <c r="B20">
        <v>2.2243340844038999E-2</v>
      </c>
      <c r="C20">
        <v>-9.4564799077353303</v>
      </c>
      <c r="D20">
        <f t="shared" si="0"/>
        <v>2.7306689984548592E-4</v>
      </c>
      <c r="F20">
        <v>0.46738230240902001</v>
      </c>
      <c r="H20" s="2">
        <f>(((C20)-(MIN($C$2:$C$1132)))/((MAX($C$2:$C$1132))-(MIN($C$2:$C$1132))))</f>
        <v>2.7306689984548592E-4</v>
      </c>
      <c r="I20" s="2">
        <f>(((B20)-(MIN($B$2:$B$1132)))/((MAX($B$2:$B$1132))-(MIN($B$2:$B$1132))))</f>
        <v>2.1584886295399858E-2</v>
      </c>
      <c r="J20" s="2">
        <f>(((F20)-(MIN($F$2:$F$1132)))/((MAX($F$2:$F$1132))-(MIN($F$2:$F$1132))))</f>
        <v>0.22224527429335617</v>
      </c>
      <c r="K20" s="2">
        <f>(((A20)-(MIN($A$2:$A$1132)))/((MAX($A$2:$A$1132))-(MIN($A$2:$A$1132))))</f>
        <v>0.22407486686739578</v>
      </c>
    </row>
    <row r="21" spans="1:11" x14ac:dyDescent="0.25">
      <c r="A21">
        <v>0.41932066933053702</v>
      </c>
      <c r="B21">
        <v>2.5652164788407299E-2</v>
      </c>
      <c r="C21">
        <v>-9.4218162477486391</v>
      </c>
      <c r="D21">
        <f t="shared" si="0"/>
        <v>3.1454757006407248E-4</v>
      </c>
      <c r="F21">
        <v>0.46747008843984</v>
      </c>
      <c r="H21" s="2">
        <f>(((C21)-(MIN($C$2:$C$1132)))/((MAX($C$2:$C$1132))-(MIN($C$2:$C$1132))))</f>
        <v>3.1454757006407248E-4</v>
      </c>
      <c r="I21" s="2">
        <f>(((B21)-(MIN($B$2:$B$1132)))/((MAX($B$2:$B$1132))-(MIN($B$2:$B$1132))))</f>
        <v>2.4892801134098412E-2</v>
      </c>
      <c r="J21" s="2">
        <f>(((F21)-(MIN($F$2:$F$1132)))/((MAX($F$2:$F$1132))-(MIN($F$2:$F$1132))))</f>
        <v>0.22237702430542419</v>
      </c>
      <c r="K21" s="2">
        <f>(((A21)-(MIN($A$2:$A$1132)))/((MAX($A$2:$A$1132))-(MIN($A$2:$A$1132))))</f>
        <v>0.22420770148675034</v>
      </c>
    </row>
    <row r="22" spans="1:11" x14ac:dyDescent="0.25">
      <c r="A22">
        <v>0.41941002932886401</v>
      </c>
      <c r="B22">
        <v>2.95193896888272E-2</v>
      </c>
      <c r="C22">
        <v>-9.3824793857810906</v>
      </c>
      <c r="D22">
        <f t="shared" si="0"/>
        <v>3.6162048156090871E-4</v>
      </c>
      <c r="F22">
        <v>0.46756970939672698</v>
      </c>
      <c r="H22" s="2">
        <f>(((C22)-(MIN($C$2:$C$1132)))/((MAX($C$2:$C$1132))-(MIN($C$2:$C$1132))))</f>
        <v>3.6162048156090871E-4</v>
      </c>
      <c r="I22" s="2">
        <f>(((B22)-(MIN($B$2:$B$1132)))/((MAX($B$2:$B$1132))-(MIN($B$2:$B$1132))))</f>
        <v>2.8645547195923594E-2</v>
      </c>
      <c r="J22" s="2">
        <f>(((F22)-(MIN($F$2:$F$1132)))/((MAX($F$2:$F$1132))-(MIN($F$2:$F$1132))))</f>
        <v>0.22252653627389446</v>
      </c>
      <c r="K22" s="2">
        <f>(((A22)-(MIN($A$2:$A$1132)))/((MAX($A$2:$A$1132))-(MIN($A$2:$A$1132))))</f>
        <v>0.2243584442844829</v>
      </c>
    </row>
    <row r="23" spans="1:11" x14ac:dyDescent="0.25">
      <c r="A23">
        <v>0.41951164892528803</v>
      </c>
      <c r="B23">
        <v>3.3905975996175598E-2</v>
      </c>
      <c r="C23">
        <v>-9.3377457676910307</v>
      </c>
      <c r="D23">
        <f t="shared" si="0"/>
        <v>4.1515148378024758E-4</v>
      </c>
      <c r="F23">
        <v>0.46768299768705501</v>
      </c>
      <c r="H23" s="2">
        <f>(((C23)-(MIN($C$2:$C$1132)))/((MAX($C$2:$C$1132))-(MIN($C$2:$C$1132))))</f>
        <v>4.1515148378024758E-4</v>
      </c>
      <c r="I23" s="2">
        <f>(((B23)-(MIN($B$2:$B$1132)))/((MAX($B$2:$B$1132))-(MIN($B$2:$B$1132))))</f>
        <v>3.2902280360827083E-2</v>
      </c>
      <c r="J23" s="2">
        <f>(((F23)-(MIN($F$2:$F$1132)))/((MAX($F$2:$F$1132))-(MIN($F$2:$F$1132))))</f>
        <v>0.22269656029113805</v>
      </c>
      <c r="K23" s="2">
        <f>(((A23)-(MIN($A$2:$A$1132)))/((MAX($A$2:$A$1132))-(MIN($A$2:$A$1132))))</f>
        <v>0.22452986799258723</v>
      </c>
    </row>
    <row r="24" spans="1:11" x14ac:dyDescent="0.25">
      <c r="A24">
        <v>0.41962745030105397</v>
      </c>
      <c r="B24">
        <v>3.8876713066045301E-2</v>
      </c>
      <c r="C24">
        <v>-9.2867692365877197</v>
      </c>
      <c r="D24">
        <f t="shared" si="0"/>
        <v>4.7615314016609444E-4</v>
      </c>
      <c r="F24">
        <v>0.46781209621076197</v>
      </c>
      <c r="H24" s="2">
        <f>(((C24)-(MIN($C$2:$C$1132)))/((MAX($C$2:$C$1132))-(MIN($C$2:$C$1132))))</f>
        <v>4.7615314016609444E-4</v>
      </c>
      <c r="I24" s="2">
        <f>(((B24)-(MIN($B$2:$B$1132)))/((MAX($B$2:$B$1132))-(MIN($B$2:$B$1132))))</f>
        <v>3.7725872069004317E-2</v>
      </c>
      <c r="J24" s="2">
        <f>(((F24)-(MIN($F$2:$F$1132)))/((MAX($F$2:$F$1132))-(MIN($F$2:$F$1132))))</f>
        <v>0.22289031243937257</v>
      </c>
      <c r="K24" s="2">
        <f>(((A24)-(MIN($A$2:$A$1132)))/((MAX($A$2:$A$1132))-(MIN($A$2:$A$1132))))</f>
        <v>0.2247252151690762</v>
      </c>
    </row>
    <row r="25" spans="1:11" x14ac:dyDescent="0.25">
      <c r="A25">
        <v>0.41975973322799698</v>
      </c>
      <c r="B25">
        <v>4.4500894103042199E-2</v>
      </c>
      <c r="C25">
        <v>-9.2285374177064892</v>
      </c>
      <c r="D25">
        <f t="shared" si="0"/>
        <v>5.4583692070652768E-4</v>
      </c>
      <c r="F25">
        <v>0.46795956881605</v>
      </c>
      <c r="H25" s="2">
        <f>(((C25)-(MIN($C$2:$C$1132)))/((MAX($C$2:$C$1132))-(MIN($C$2:$C$1132))))</f>
        <v>5.4583692070652768E-4</v>
      </c>
      <c r="I25" s="2">
        <f>(((B25)-(MIN($B$2:$B$1132)))/((MAX($B$2:$B$1132))-(MIN($B$2:$B$1132))))</f>
        <v>4.3183564285272966E-2</v>
      </c>
      <c r="J25" s="2">
        <f>(((F25)-(MIN($F$2:$F$1132)))/((MAX($F$2:$F$1132))-(MIN($F$2:$F$1132))))</f>
        <v>0.22311164056350477</v>
      </c>
      <c r="K25" s="2">
        <f>(((A25)-(MIN($A$2:$A$1132)))/((MAX($A$2:$A$1132))-(MIN($A$2:$A$1132))))</f>
        <v>0.22494836533551504</v>
      </c>
    </row>
    <row r="26" spans="1:11" x14ac:dyDescent="0.25">
      <c r="A26">
        <v>0.41991135008152503</v>
      </c>
      <c r="B26">
        <v>5.0855138373457301E-2</v>
      </c>
      <c r="C26">
        <v>-9.1617946765381699</v>
      </c>
      <c r="D26">
        <f t="shared" si="0"/>
        <v>6.2570539498046419E-4</v>
      </c>
      <c r="F26">
        <v>0.46812859540861201</v>
      </c>
      <c r="H26" s="2">
        <f>(((C26)-(MIN($C$2:$C$1132)))/((MAX($C$2:$C$1132))-(MIN($C$2:$C$1132))))</f>
        <v>6.2570539498046419E-4</v>
      </c>
      <c r="I26" s="2">
        <f>(((B26)-(MIN($B$2:$B$1132)))/((MAX($B$2:$B$1132))-(MIN($B$2:$B$1132))))</f>
        <v>4.9349708167695301E-2</v>
      </c>
      <c r="J26" s="2">
        <f>(((F26)-(MIN($F$2:$F$1132)))/((MAX($F$2:$F$1132))-(MIN($F$2:$F$1132))))</f>
        <v>0.22336531709269572</v>
      </c>
      <c r="K26" s="2">
        <f>(((A26)-(MIN($A$2:$A$1132)))/((MAX($A$2:$A$1132))-(MIN($A$2:$A$1132))))</f>
        <v>0.22520413020919591</v>
      </c>
    </row>
    <row r="27" spans="1:11" x14ac:dyDescent="0.25">
      <c r="A27">
        <v>0.420085471084295</v>
      </c>
      <c r="B27">
        <v>5.8007892386412199E-2</v>
      </c>
      <c r="C27">
        <v>-9.0851454601125496</v>
      </c>
      <c r="D27">
        <f t="shared" si="0"/>
        <v>7.1742856761384882E-4</v>
      </c>
      <c r="F27">
        <v>0.46832271023890099</v>
      </c>
      <c r="H27" s="2">
        <f>(((C27)-(MIN($C$2:$C$1132)))/((MAX($C$2:$C$1132))-(MIN($C$2:$C$1132))))</f>
        <v>7.1742856761384882E-4</v>
      </c>
      <c r="I27" s="2">
        <f>(((B27)-(MIN($B$2:$B$1132)))/((MAX($B$2:$B$1132))-(MIN($B$2:$B$1132))))</f>
        <v>5.6290724049757455E-2</v>
      </c>
      <c r="J27" s="2">
        <f>(((F27)-(MIN($F$2:$F$1132)))/((MAX($F$2:$F$1132))-(MIN($F$2:$F$1132))))</f>
        <v>0.22365664625969719</v>
      </c>
      <c r="K27" s="2">
        <f>(((A27)-(MIN($A$2:$A$1132)))/((MAX($A$2:$A$1132))-(MIN($A$2:$A$1132))))</f>
        <v>0.22549785768897382</v>
      </c>
    </row>
    <row r="28" spans="1:11" x14ac:dyDescent="0.25">
      <c r="A28">
        <v>0.42028773834418398</v>
      </c>
      <c r="B28">
        <v>6.6098631250247494E-2</v>
      </c>
      <c r="C28">
        <v>-8.9961060752452102</v>
      </c>
      <c r="D28">
        <f t="shared" si="0"/>
        <v>8.2397857882345472E-4</v>
      </c>
      <c r="F28">
        <v>0.46854820328225699</v>
      </c>
      <c r="H28" s="2">
        <f>(((C28)-(MIN($C$2:$C$1132)))/((MAX($C$2:$C$1132))-(MIN($C$2:$C$1132))))</f>
        <v>8.2397857882345472E-4</v>
      </c>
      <c r="I28" s="2">
        <f>(((B28)-(MIN($B$2:$B$1132)))/((MAX($B$2:$B$1132))-(MIN($B$2:$B$1132))))</f>
        <v>6.414195825266536E-2</v>
      </c>
      <c r="J28" s="2">
        <f>(((F28)-(MIN($F$2:$F$1132)))/((MAX($F$2:$F$1132))-(MIN($F$2:$F$1132))))</f>
        <v>0.22399506811230754</v>
      </c>
      <c r="K28" s="2">
        <f>(((A28)-(MIN($A$2:$A$1132)))/((MAX($A$2:$A$1132))-(MIN($A$2:$A$1132))))</f>
        <v>0.22583906553606653</v>
      </c>
    </row>
    <row r="29" spans="1:11" x14ac:dyDescent="0.25">
      <c r="A29">
        <v>0.420524601293079</v>
      </c>
      <c r="B29">
        <v>7.5253480628432706E-2</v>
      </c>
      <c r="C29">
        <v>-8.8918374393872792</v>
      </c>
      <c r="D29">
        <f t="shared" si="0"/>
        <v>9.4875284962536428E-4</v>
      </c>
      <c r="F29">
        <v>0.46881226454077901</v>
      </c>
      <c r="H29" s="2">
        <f>(((C29)-(MIN($C$2:$C$1132)))/((MAX($C$2:$C$1132))-(MIN($C$2:$C$1132))))</f>
        <v>9.4875284962536428E-4</v>
      </c>
      <c r="I29" s="2">
        <f>(((B29)-(MIN($B$2:$B$1132)))/((MAX($B$2:$B$1132))-(MIN($B$2:$B$1132))))</f>
        <v>7.3025802827325847E-2</v>
      </c>
      <c r="J29" s="2">
        <f>(((F29)-(MIN($F$2:$F$1132)))/((MAX($F$2:$F$1132))-(MIN($F$2:$F$1132))))</f>
        <v>0.22439137346604102</v>
      </c>
      <c r="K29" s="2">
        <f>(((A29)-(MIN($A$2:$A$1132)))/((MAX($A$2:$A$1132))-(MIN($A$2:$A$1132))))</f>
        <v>0.2262386333993622</v>
      </c>
    </row>
    <row r="30" spans="1:11" x14ac:dyDescent="0.25">
      <c r="A30">
        <v>0.42080467170616398</v>
      </c>
      <c r="B30">
        <v>8.5619334590096893E-2</v>
      </c>
      <c r="C30">
        <v>-8.76854859217468</v>
      </c>
      <c r="D30">
        <f t="shared" si="0"/>
        <v>1.0962878766484498E-3</v>
      </c>
      <c r="F30">
        <v>0.469124494655701</v>
      </c>
      <c r="H30" s="2">
        <f>(((C30)-(MIN($C$2:$C$1132)))/((MAX($C$2:$C$1132))-(MIN($C$2:$C$1132))))</f>
        <v>1.0962878766484498E-3</v>
      </c>
      <c r="I30" s="2">
        <f>(((B30)-(MIN($B$2:$B$1132)))/((MAX($B$2:$B$1132))-(MIN($B$2:$B$1132))))</f>
        <v>8.3084803437263599E-2</v>
      </c>
      <c r="J30" s="2">
        <f>(((F30)-(MIN($F$2:$F$1132)))/((MAX($F$2:$F$1132))-(MIN($F$2:$F$1132))))</f>
        <v>0.22485997104386438</v>
      </c>
      <c r="K30" s="2">
        <f>(((A30)-(MIN($A$2:$A$1132)))/((MAX($A$2:$A$1132))-(MIN($A$2:$A$1132))))</f>
        <v>0.22671108861893433</v>
      </c>
    </row>
    <row r="31" spans="1:11" x14ac:dyDescent="0.25">
      <c r="A31">
        <v>0.42113858420802602</v>
      </c>
      <c r="B31">
        <v>9.7329805651657303E-2</v>
      </c>
      <c r="C31">
        <v>-8.6215581015656504</v>
      </c>
      <c r="D31">
        <f t="shared" si="0"/>
        <v>1.2721857497686683E-3</v>
      </c>
      <c r="F31">
        <v>0.469496749395793</v>
      </c>
      <c r="H31" s="2">
        <f>(((C31)-(MIN($C$2:$C$1132)))/((MAX($C$2:$C$1132))-(MIN($C$2:$C$1132))))</f>
        <v>1.2721857497686683E-3</v>
      </c>
      <c r="I31" s="2">
        <f>(((B31)-(MIN($B$2:$B$1132)))/((MAX($B$2:$B$1132))-(MIN($B$2:$B$1132))))</f>
        <v>9.4448617358097883E-2</v>
      </c>
      <c r="J31" s="2">
        <f>(((F31)-(MIN($F$2:$F$1132)))/((MAX($F$2:$F$1132))-(MIN($F$2:$F$1132))))</f>
        <v>0.22541865408308356</v>
      </c>
      <c r="K31" s="2">
        <f>(((A31)-(MIN($A$2:$A$1132)))/((MAX($A$2:$A$1132))-(MIN($A$2:$A$1132))))</f>
        <v>0.22727437091158137</v>
      </c>
    </row>
    <row r="32" spans="1:11" x14ac:dyDescent="0.25">
      <c r="A32">
        <v>0.42153731686704599</v>
      </c>
      <c r="B32">
        <v>0.110419589654124</v>
      </c>
      <c r="C32">
        <v>-8.4460333492899107</v>
      </c>
      <c r="D32">
        <f t="shared" si="0"/>
        <v>1.4822294776134627E-3</v>
      </c>
      <c r="F32">
        <v>0.46994126741030701</v>
      </c>
      <c r="H32" s="2">
        <f>(((C32)-(MIN($C$2:$C$1132)))/((MAX($C$2:$C$1132))-(MIN($C$2:$C$1132))))</f>
        <v>1.4822294776134627E-3</v>
      </c>
      <c r="I32" s="2">
        <f>(((B32)-(MIN($B$2:$B$1132)))/((MAX($B$2:$B$1132))-(MIN($B$2:$B$1132))))</f>
        <v>0.10715091335336453</v>
      </c>
      <c r="J32" s="2">
        <f>(((F32)-(MIN($F$2:$F$1132)))/((MAX($F$2:$F$1132))-(MIN($F$2:$F$1132))))</f>
        <v>0.22608579045124635</v>
      </c>
      <c r="K32" s="2">
        <f>(((A32)-(MIN($A$2:$A$1132)))/((MAX($A$2:$A$1132))-(MIN($A$2:$A$1132))))</f>
        <v>0.22794699935488177</v>
      </c>
    </row>
    <row r="33" spans="1:11" x14ac:dyDescent="0.25">
      <c r="A33">
        <v>0.42200777902672698</v>
      </c>
      <c r="B33">
        <v>0.12468459236062</v>
      </c>
      <c r="C33">
        <v>-8.2389327966635495</v>
      </c>
      <c r="D33">
        <f t="shared" si="0"/>
        <v>1.7300587526778797E-3</v>
      </c>
      <c r="F33">
        <v>0.47046575142333003</v>
      </c>
      <c r="H33" s="2">
        <f>(((C33)-(MIN($C$2:$C$1132)))/((MAX($C$2:$C$1132))-(MIN($C$2:$C$1132))))</f>
        <v>1.7300587526778797E-3</v>
      </c>
      <c r="I33" s="2">
        <f>(((B33)-(MIN($B$2:$B$1132)))/((MAX($B$2:$B$1132))-(MIN($B$2:$B$1132))))</f>
        <v>0.12099363884960238</v>
      </c>
      <c r="J33" s="2">
        <f>(((F33)-(MIN($F$2:$F$1132)))/((MAX($F$2:$F$1132))-(MIN($F$2:$F$1132))))</f>
        <v>0.22687294046133127</v>
      </c>
      <c r="K33" s="2">
        <f>(((A33)-(MIN($A$2:$A$1132)))/((MAX($A$2:$A$1132))-(MIN($A$2:$A$1132))))</f>
        <v>0.22874062942991943</v>
      </c>
    </row>
    <row r="34" spans="1:11" x14ac:dyDescent="0.25">
      <c r="A34">
        <v>0.42254821240824197</v>
      </c>
      <c r="B34">
        <v>0.13961922108998001</v>
      </c>
      <c r="C34">
        <v>-8.0010304496495106</v>
      </c>
      <c r="D34">
        <f t="shared" si="0"/>
        <v>2.0147473517613565E-3</v>
      </c>
      <c r="F34">
        <v>0.47106824125779401</v>
      </c>
      <c r="H34" s="2">
        <f>(((C34)-(MIN($C$2:$C$1132)))/((MAX($C$2:$C$1132))-(MIN($C$2:$C$1132))))</f>
        <v>2.0147473517613565E-3</v>
      </c>
      <c r="I34" s="2">
        <f>(((B34)-(MIN($B$2:$B$1132)))/((MAX($B$2:$B$1132))-(MIN($B$2:$B$1132))))</f>
        <v>0.13548616788323617</v>
      </c>
      <c r="J34" s="2">
        <f>(((F34)-(MIN($F$2:$F$1132)))/((MAX($F$2:$F$1132))-(MIN($F$2:$F$1132))))</f>
        <v>0.22777716226313779</v>
      </c>
      <c r="K34" s="2">
        <f>(((A34)-(MIN($A$2:$A$1132)))/((MAX($A$2:$A$1132))-(MIN($A$2:$A$1132))))</f>
        <v>0.22965229506826837</v>
      </c>
    </row>
    <row r="35" spans="1:11" x14ac:dyDescent="0.25">
      <c r="A35">
        <v>0.42313881828820499</v>
      </c>
      <c r="B35">
        <v>0.154333178792777</v>
      </c>
      <c r="C35">
        <v>-7.74104183715892</v>
      </c>
      <c r="D35">
        <f t="shared" si="0"/>
        <v>2.3258657362438579E-3</v>
      </c>
      <c r="F35">
        <v>0.47172666475831099</v>
      </c>
      <c r="H35" s="2">
        <f>(((C35)-(MIN($C$2:$C$1132)))/((MAX($C$2:$C$1132))-(MIN($C$2:$C$1132))))</f>
        <v>2.3258657362438579E-3</v>
      </c>
      <c r="I35" s="2">
        <f>(((B35)-(MIN($B$2:$B$1132)))/((MAX($B$2:$B$1132))-(MIN($B$2:$B$1132))))</f>
        <v>0.14976455826519669</v>
      </c>
      <c r="J35" s="2">
        <f>(((F35)-(MIN($F$2:$F$1132)))/((MAX($F$2:$F$1132))-(MIN($F$2:$F$1132))))</f>
        <v>0.22876532978055139</v>
      </c>
      <c r="K35" s="2">
        <f>(((A35)-(MIN($A$2:$A$1132)))/((MAX($A$2:$A$1132))-(MIN($A$2:$A$1132))))</f>
        <v>0.23064859748959501</v>
      </c>
    </row>
    <row r="36" spans="1:11" x14ac:dyDescent="0.25">
      <c r="A36">
        <v>0.42376871917216802</v>
      </c>
      <c r="B36">
        <v>0.16837318315934599</v>
      </c>
      <c r="C36">
        <v>-7.46375530415271</v>
      </c>
      <c r="D36">
        <f t="shared" si="0"/>
        <v>2.6576838776663711E-3</v>
      </c>
      <c r="F36">
        <v>0.472428895398181</v>
      </c>
      <c r="H36" s="2">
        <f>(((C36)-(MIN($C$2:$C$1132)))/((MAX($C$2:$C$1132))-(MIN($C$2:$C$1132))))</f>
        <v>2.6576838776663711E-3</v>
      </c>
      <c r="I36" s="2">
        <f>(((B36)-(MIN($B$2:$B$1132)))/((MAX($B$2:$B$1132))-(MIN($B$2:$B$1132))))</f>
        <v>0.16338894589492292</v>
      </c>
      <c r="J36" s="2">
        <f>(((F36)-(MIN($F$2:$F$1132)))/((MAX($F$2:$F$1132))-(MIN($F$2:$F$1132))))</f>
        <v>0.22981924342049176</v>
      </c>
      <c r="K36" s="2">
        <f>(((A36)-(MIN($A$2:$A$1132)))/((MAX($A$2:$A$1132))-(MIN($A$2:$A$1132))))</f>
        <v>0.23171118727608248</v>
      </c>
    </row>
    <row r="37" spans="1:11" x14ac:dyDescent="0.25">
      <c r="A37">
        <v>0.42444224547925602</v>
      </c>
      <c r="B37">
        <v>0.18171470996869099</v>
      </c>
      <c r="C37">
        <v>-7.1672645715065002</v>
      </c>
      <c r="D37">
        <f t="shared" si="0"/>
        <v>3.0124829470227661E-3</v>
      </c>
      <c r="F37">
        <v>0.47317976084643898</v>
      </c>
      <c r="H37" s="2">
        <f>(((C37)-(MIN($C$2:$C$1132)))/((MAX($C$2:$C$1132))-(MIN($C$2:$C$1132))))</f>
        <v>3.0124829470227661E-3</v>
      </c>
      <c r="I37" s="2">
        <f>(((B37)-(MIN($B$2:$B$1132)))/((MAX($B$2:$B$1132))-(MIN($B$2:$B$1132))))</f>
        <v>0.17633553252531731</v>
      </c>
      <c r="J37" s="2">
        <f>(((F37)-(MIN($F$2:$F$1132)))/((MAX($F$2:$F$1132))-(MIN($F$2:$F$1132))))</f>
        <v>0.2309461485891775</v>
      </c>
      <c r="K37" s="2">
        <f>(((A37)-(MIN($A$2:$A$1132)))/((MAX($A$2:$A$1132))-(MIN($A$2:$A$1132))))</f>
        <v>0.23284736948039947</v>
      </c>
    </row>
    <row r="38" spans="1:11" x14ac:dyDescent="0.25">
      <c r="A38">
        <v>0.42516299582390599</v>
      </c>
      <c r="B38">
        <v>0.19431216761320699</v>
      </c>
      <c r="C38">
        <v>-6.8499855053559404</v>
      </c>
      <c r="D38">
        <f t="shared" si="0"/>
        <v>3.3921586164502157E-3</v>
      </c>
      <c r="F38">
        <v>0.47398327293635001</v>
      </c>
      <c r="H38" s="2">
        <f>(((C38)-(MIN($C$2:$C$1132)))/((MAX($C$2:$C$1132))-(MIN($C$2:$C$1132))))</f>
        <v>3.3921586164502157E-3</v>
      </c>
      <c r="I38" s="2">
        <f>(((B38)-(MIN($B$2:$B$1132)))/((MAX($B$2:$B$1132))-(MIN($B$2:$B$1132))))</f>
        <v>0.18856007616624543</v>
      </c>
      <c r="J38" s="2">
        <f>(((F38)-(MIN($F$2:$F$1132)))/((MAX($F$2:$F$1132))-(MIN($F$2:$F$1132))))</f>
        <v>0.23215206627965448</v>
      </c>
      <c r="K38" s="2">
        <f>(((A38)-(MIN($A$2:$A$1132)))/((MAX($A$2:$A$1132))-(MIN($A$2:$A$1132))))</f>
        <v>0.2340632146622858</v>
      </c>
    </row>
    <row r="39" spans="1:11" x14ac:dyDescent="0.25">
      <c r="A39">
        <v>0.42576609826533302</v>
      </c>
      <c r="B39">
        <v>0.20366921038618599</v>
      </c>
      <c r="C39">
        <v>-6.58449582390221</v>
      </c>
      <c r="D39">
        <f t="shared" si="0"/>
        <v>3.7098599188241719E-3</v>
      </c>
      <c r="F39">
        <v>0.47465562794351501</v>
      </c>
      <c r="H39" s="2">
        <f>(((C39)-(MIN($C$2:$C$1132)))/((MAX($C$2:$C$1132))-(MIN($C$2:$C$1132))))</f>
        <v>3.7098599188241719E-3</v>
      </c>
      <c r="I39" s="2">
        <f>(((B39)-(MIN($B$2:$B$1132)))/((MAX($B$2:$B$1132))-(MIN($B$2:$B$1132))))</f>
        <v>0.19764012874162423</v>
      </c>
      <c r="J39" s="2">
        <f>(((F39)-(MIN($F$2:$F$1132)))/((MAX($F$2:$F$1132))-(MIN($F$2:$F$1132))))</f>
        <v>0.23316114231920834</v>
      </c>
      <c r="K39" s="2">
        <f>(((A39)-(MIN($A$2:$A$1132)))/((MAX($A$2:$A$1132))-(MIN($A$2:$A$1132))))</f>
        <v>0.23508059773124437</v>
      </c>
    </row>
    <row r="40" spans="1:11" x14ac:dyDescent="0.25">
      <c r="A40">
        <v>0.42636920070675999</v>
      </c>
      <c r="B40">
        <v>0.212044331695489</v>
      </c>
      <c r="C40">
        <v>-6.3190061424484902</v>
      </c>
      <c r="D40">
        <f t="shared" si="0"/>
        <v>4.0275612211981152E-3</v>
      </c>
      <c r="F40">
        <v>0.47532798295068002</v>
      </c>
      <c r="H40" s="2">
        <f>(((C40)-(MIN($C$2:$C$1132)))/((MAX($C$2:$C$1132))-(MIN($C$2:$C$1132))))</f>
        <v>4.0275612211981152E-3</v>
      </c>
      <c r="I40" s="2">
        <f>(((B40)-(MIN($B$2:$B$1132)))/((MAX($B$2:$B$1132))-(MIN($B$2:$B$1132))))</f>
        <v>0.20576732700914221</v>
      </c>
      <c r="J40" s="2">
        <f>(((F40)-(MIN($F$2:$F$1132)))/((MAX($F$2:$F$1132))-(MIN($F$2:$F$1132))))</f>
        <v>0.23417021835876217</v>
      </c>
      <c r="K40" s="2">
        <f>(((A40)-(MIN($A$2:$A$1132)))/((MAX($A$2:$A$1132))-(MIN($A$2:$A$1132))))</f>
        <v>0.23609798080020283</v>
      </c>
    </row>
    <row r="41" spans="1:11" x14ac:dyDescent="0.25">
      <c r="A41">
        <v>0.42721974073999902</v>
      </c>
      <c r="B41">
        <v>0.222388988569025</v>
      </c>
      <c r="C41">
        <v>-5.9445927974217199</v>
      </c>
      <c r="D41">
        <f t="shared" si="0"/>
        <v>4.4756072872066182E-3</v>
      </c>
      <c r="F41">
        <v>0.47627618811594102</v>
      </c>
      <c r="H41" s="2">
        <f>(((C41)-(MIN($C$2:$C$1132)))/((MAX($C$2:$C$1132))-(MIN($C$2:$C$1132))))</f>
        <v>4.4756072872066182E-3</v>
      </c>
      <c r="I41" s="2">
        <f>(((B41)-(MIN($B$2:$B$1132)))/((MAX($B$2:$B$1132))-(MIN($B$2:$B$1132))))</f>
        <v>0.21580575801399013</v>
      </c>
      <c r="J41" s="2">
        <f>(((F41)-(MIN($F$2:$F$1132)))/((MAX($F$2:$F$1132))-(MIN($F$2:$F$1132))))</f>
        <v>0.23559329263150464</v>
      </c>
      <c r="K41" s="2">
        <f>(((A41)-(MIN($A$2:$A$1132)))/((MAX($A$2:$A$1132))-(MIN($A$2:$A$1132))))</f>
        <v>0.23753277026522535</v>
      </c>
    </row>
    <row r="42" spans="1:11" x14ac:dyDescent="0.25">
      <c r="A42">
        <v>0.42812403479035999</v>
      </c>
      <c r="B42">
        <v>0.23175549541457899</v>
      </c>
      <c r="C42">
        <v>-5.5465165787233399</v>
      </c>
      <c r="D42">
        <f t="shared" si="0"/>
        <v>4.9519698050719922E-3</v>
      </c>
      <c r="F42">
        <v>0.47728431972169499</v>
      </c>
      <c r="H42" s="2">
        <f>(((C42)-(MIN($C$2:$C$1132)))/((MAX($C$2:$C$1132))-(MIN($C$2:$C$1132))))</f>
        <v>4.9519698050719922E-3</v>
      </c>
      <c r="I42" s="2">
        <f>(((B42)-(MIN($B$2:$B$1132)))/((MAX($B$2:$B$1132))-(MIN($B$2:$B$1132))))</f>
        <v>0.2248949945034156</v>
      </c>
      <c r="J42" s="2">
        <f>(((F42)-(MIN($F$2:$F$1132)))/((MAX($F$2:$F$1132))-(MIN($F$2:$F$1132))))</f>
        <v>0.23710630500925528</v>
      </c>
      <c r="K42" s="2">
        <f>(((A42)-(MIN($A$2:$A$1132)))/((MAX($A$2:$A$1132))-(MIN($A$2:$A$1132))))</f>
        <v>0.23905823823385158</v>
      </c>
    </row>
    <row r="43" spans="1:11" x14ac:dyDescent="0.25">
      <c r="A43">
        <v>0.429092294341332</v>
      </c>
      <c r="B43">
        <v>0.24021109550111799</v>
      </c>
      <c r="C43">
        <v>-5.1202823238200397</v>
      </c>
      <c r="D43">
        <f t="shared" si="0"/>
        <v>5.4620279631054204E-3</v>
      </c>
      <c r="F43">
        <v>0.47836376180750501</v>
      </c>
      <c r="H43" s="2">
        <f>(((C43)-(MIN($C$2:$C$1132)))/((MAX($C$2:$C$1132))-(MIN($C$2:$C$1132))))</f>
        <v>5.4620279631054204E-3</v>
      </c>
      <c r="I43" s="2">
        <f>(((B43)-(MIN($B$2:$B$1132)))/((MAX($B$2:$B$1132))-(MIN($B$2:$B$1132))))</f>
        <v>0.23310028918945325</v>
      </c>
      <c r="J43" s="2">
        <f>(((F43)-(MIN($F$2:$F$1132)))/((MAX($F$2:$F$1132))-(MIN($F$2:$F$1132))))</f>
        <v>0.23872634075416585</v>
      </c>
      <c r="K43" s="2">
        <f>(((A43)-(MIN($A$2:$A$1132)))/((MAX($A$2:$A$1132))-(MIN($A$2:$A$1132))))</f>
        <v>0.2406916106194541</v>
      </c>
    </row>
    <row r="44" spans="1:11" x14ac:dyDescent="0.25">
      <c r="A44">
        <v>0.430132269096896</v>
      </c>
      <c r="B44">
        <v>0.24778062248425001</v>
      </c>
      <c r="C44">
        <v>-4.6624785617899001</v>
      </c>
      <c r="D44">
        <f t="shared" si="0"/>
        <v>6.0098641374993402E-3</v>
      </c>
      <c r="F44">
        <v>0.479523153954176</v>
      </c>
      <c r="H44" s="2">
        <f>(((C44)-(MIN($C$2:$C$1132)))/((MAX($C$2:$C$1132))-(MIN($C$2:$C$1132))))</f>
        <v>6.0098641374993402E-3</v>
      </c>
      <c r="I44" s="2">
        <f>(((B44)-(MIN($B$2:$B$1132)))/((MAX($B$2:$B$1132))-(MIN($B$2:$B$1132))))</f>
        <v>0.2404457405938295</v>
      </c>
      <c r="J44" s="2">
        <f>(((F44)-(MIN($F$2:$F$1132)))/((MAX($F$2:$F$1132))-(MIN($F$2:$F$1132))))</f>
        <v>0.24046636622164255</v>
      </c>
      <c r="K44" s="2">
        <f>(((A44)-(MIN($A$2:$A$1132)))/((MAX($A$2:$A$1132))-(MIN($A$2:$A$1132))))</f>
        <v>0.24244596052052833</v>
      </c>
    </row>
    <row r="45" spans="1:11" x14ac:dyDescent="0.25">
      <c r="A45">
        <v>0.43125229856772002</v>
      </c>
      <c r="B45">
        <v>0.25448943531052398</v>
      </c>
      <c r="C45">
        <v>-4.1694341849104699</v>
      </c>
      <c r="D45">
        <f t="shared" si="0"/>
        <v>6.5998714018308162E-3</v>
      </c>
      <c r="F45">
        <v>0.48077179327504999</v>
      </c>
      <c r="H45" s="2">
        <f>(((C45)-(MIN($C$2:$C$1132)))/((MAX($C$2:$C$1132))-(MIN($C$2:$C$1132))))</f>
        <v>6.5998714018308162E-3</v>
      </c>
      <c r="I45" s="2">
        <f>(((B45)-(MIN($B$2:$B$1132)))/((MAX($B$2:$B$1132))-(MIN($B$2:$B$1132))))</f>
        <v>0.24695595697937983</v>
      </c>
      <c r="J45" s="2">
        <f>(((F45)-(MIN($F$2:$F$1132)))/((MAX($F$2:$F$1132))-(MIN($F$2:$F$1132))))</f>
        <v>0.24234033459744364</v>
      </c>
      <c r="K45" s="2">
        <f>(((A45)-(MIN($A$2:$A$1132)))/((MAX($A$2:$A$1132))-(MIN($A$2:$A$1132))))</f>
        <v>0.24433535598982001</v>
      </c>
    </row>
    <row r="46" spans="1:11" x14ac:dyDescent="0.25">
      <c r="A46">
        <v>0.43246248499537998</v>
      </c>
      <c r="B46">
        <v>0.26037160810877902</v>
      </c>
      <c r="C46">
        <v>-3.6367021196594198</v>
      </c>
      <c r="D46">
        <f t="shared" si="0"/>
        <v>7.2373713981390454E-3</v>
      </c>
      <c r="F46">
        <v>0.48212094202383499</v>
      </c>
      <c r="H46" s="2">
        <f>(((C46)-(MIN($C$2:$C$1132)))/((MAX($C$2:$C$1132))-(MIN($C$2:$C$1132))))</f>
        <v>7.2373713981390454E-3</v>
      </c>
      <c r="I46" s="2">
        <f>(((B46)-(MIN($B$2:$B$1132)))/((MAX($B$2:$B$1132))-(MIN($B$2:$B$1132))))</f>
        <v>0.25266400380159337</v>
      </c>
      <c r="J46" s="2">
        <f>(((F46)-(MIN($F$2:$F$1132)))/((MAX($F$2:$F$1132))-(MIN($F$2:$F$1132))))</f>
        <v>0.24436514836648707</v>
      </c>
      <c r="K46" s="2">
        <f>(((A46)-(MIN($A$2:$A$1132)))/((MAX($A$2:$A$1132))-(MIN($A$2:$A$1132))))</f>
        <v>0.24637683865878657</v>
      </c>
    </row>
    <row r="47" spans="1:11" x14ac:dyDescent="0.25">
      <c r="A47">
        <v>0.43377529912211799</v>
      </c>
      <c r="B47">
        <v>0.265469498088161</v>
      </c>
      <c r="C47">
        <v>-3.0587926628660602</v>
      </c>
      <c r="D47">
        <f t="shared" si="0"/>
        <v>7.9289334433083006E-3</v>
      </c>
      <c r="F47">
        <v>0.48358450292320898</v>
      </c>
      <c r="H47" s="2">
        <f>(((C47)-(MIN($C$2:$C$1132)))/((MAX($C$2:$C$1132))-(MIN($C$2:$C$1132))))</f>
        <v>7.9289334433083006E-3</v>
      </c>
      <c r="I47" s="2">
        <f>(((B47)-(MIN($B$2:$B$1132)))/((MAX($B$2:$B$1132))-(MIN($B$2:$B$1132))))</f>
        <v>0.25761098439785157</v>
      </c>
      <c r="J47" s="2">
        <f>(((F47)-(MIN($F$2:$F$1132)))/((MAX($F$2:$F$1132))-(MIN($F$2:$F$1132))))</f>
        <v>0.2465616728516892</v>
      </c>
      <c r="K47" s="2">
        <f>(((A47)-(MIN($A$2:$A$1132)))/((MAX($A$2:$A$1132))-(MIN($A$2:$A$1132))))</f>
        <v>0.24859144562020521</v>
      </c>
    </row>
    <row r="48" spans="1:11" x14ac:dyDescent="0.25">
      <c r="A48">
        <v>0.43520636765321802</v>
      </c>
      <c r="B48">
        <v>0.26983282839022599</v>
      </c>
      <c r="C48">
        <v>-2.4288268355657099</v>
      </c>
      <c r="D48">
        <f t="shared" si="0"/>
        <v>8.6827893471931716E-3</v>
      </c>
      <c r="F48">
        <v>0.48517989704929598</v>
      </c>
      <c r="H48" s="2">
        <f>(((C48)-(MIN($C$2:$C$1132)))/((MAX($C$2:$C$1132))-(MIN($C$2:$C$1132))))</f>
        <v>8.6827893471931716E-3</v>
      </c>
      <c r="I48" s="2">
        <f>(((B48)-(MIN($B$2:$B$1132)))/((MAX($B$2:$B$1132))-(MIN($B$2:$B$1132))))</f>
        <v>0.26184514998923958</v>
      </c>
      <c r="J48" s="2">
        <f>(((F48)-(MIN($F$2:$F$1132)))/((MAX($F$2:$F$1132))-(MIN($F$2:$F$1132))))</f>
        <v>0.2489560537503567</v>
      </c>
      <c r="K48" s="2">
        <f>(((A48)-(MIN($A$2:$A$1132)))/((MAX($A$2:$A$1132))-(MIN($A$2:$A$1132))))</f>
        <v>0.25100553781093754</v>
      </c>
    </row>
    <row r="49" spans="1:11" x14ac:dyDescent="0.25">
      <c r="A49">
        <v>0.43677556445556498</v>
      </c>
      <c r="B49">
        <v>0.27351768109069802</v>
      </c>
      <c r="C49">
        <v>-1.7380560301819601</v>
      </c>
      <c r="D49">
        <f t="shared" si="0"/>
        <v>9.5094082323816387E-3</v>
      </c>
      <c r="F49">
        <v>0.486929280329504</v>
      </c>
      <c r="H49" s="2">
        <f>(((C49)-(MIN($C$2:$C$1132)))/((MAX($C$2:$C$1132))-(MIN($C$2:$C$1132))))</f>
        <v>9.5094082323816387E-3</v>
      </c>
      <c r="I49" s="2">
        <f>(((B49)-(MIN($B$2:$B$1132)))/((MAX($B$2:$B$1132))-(MIN($B$2:$B$1132))))</f>
        <v>0.26542092249179067</v>
      </c>
      <c r="J49" s="2">
        <f>(((F49)-(MIN($F$2:$F$1132)))/((MAX($F$2:$F$1132))-(MIN($F$2:$F$1132))))</f>
        <v>0.25158154286435508</v>
      </c>
      <c r="K49" s="2">
        <f>(((A49)-(MIN($A$2:$A$1132)))/((MAX($A$2:$A$1132))-(MIN($A$2:$A$1132))))</f>
        <v>0.25365264077207667</v>
      </c>
    </row>
    <row r="50" spans="1:11" x14ac:dyDescent="0.25">
      <c r="A50">
        <v>0.43850861856735701</v>
      </c>
      <c r="B50">
        <v>0.27658563102400902</v>
      </c>
      <c r="C50">
        <v>-0.97515415402087602</v>
      </c>
      <c r="D50">
        <f t="shared" si="0"/>
        <v>1.0422343598881568E-2</v>
      </c>
      <c r="F50">
        <v>0.48886133619549299</v>
      </c>
      <c r="H50" s="2">
        <f>(((C50)-(MIN($C$2:$C$1132)))/((MAX($C$2:$C$1132))-(MIN($C$2:$C$1132))))</f>
        <v>1.0422343598881568E-2</v>
      </c>
      <c r="I50" s="2">
        <f>(((B50)-(MIN($B$2:$B$1132)))/((MAX($B$2:$B$1132))-(MIN($B$2:$B$1132))))</f>
        <v>0.26839805398183136</v>
      </c>
      <c r="J50" s="2">
        <f>(((F50)-(MIN($F$2:$F$1132)))/((MAX($F$2:$F$1132))-(MIN($F$2:$F$1132))))</f>
        <v>0.25448118852873325</v>
      </c>
      <c r="K50" s="2">
        <f>(((A50)-(MIN($A$2:$A$1132)))/((MAX($A$2:$A$1132))-(MIN($A$2:$A$1132))))</f>
        <v>0.25657615722602156</v>
      </c>
    </row>
    <row r="51" spans="1:11" x14ac:dyDescent="0.25">
      <c r="A51">
        <v>0.44043954277007502</v>
      </c>
      <c r="B51">
        <v>0.279103037037012</v>
      </c>
      <c r="C51">
        <v>-0.12514855583745901</v>
      </c>
      <c r="D51">
        <f t="shared" si="0"/>
        <v>1.1439512643227607E-2</v>
      </c>
      <c r="F51">
        <v>0.49101398302126498</v>
      </c>
      <c r="H51" s="2">
        <f>(((C51)-(MIN($C$2:$C$1132)))/((MAX($C$2:$C$1132))-(MIN($C$2:$C$1132))))</f>
        <v>1.1439512643227607E-2</v>
      </c>
      <c r="I51" s="2">
        <f>(((B51)-(MIN($B$2:$B$1132)))/((MAX($B$2:$B$1132))-(MIN($B$2:$B$1132))))</f>
        <v>0.27084093893023098</v>
      </c>
      <c r="J51" s="2">
        <f>(((F51)-(MIN($F$2:$F$1132)))/((MAX($F$2:$F$1132))-(MIN($F$2:$F$1132))))</f>
        <v>0.2577118989575396</v>
      </c>
      <c r="K51" s="2">
        <f>(((A51)-(MIN($A$2:$A$1132)))/((MAX($A$2:$A$1132))-(MIN($A$2:$A$1132))))</f>
        <v>0.25983346387303058</v>
      </c>
    </row>
    <row r="52" spans="1:11" x14ac:dyDescent="0.25">
      <c r="A52">
        <v>0.44261446298895202</v>
      </c>
      <c r="B52">
        <v>0.28114059145126402</v>
      </c>
      <c r="C52">
        <v>0.83226570156624702</v>
      </c>
      <c r="D52">
        <f t="shared" si="0"/>
        <v>1.2585213503701774E-2</v>
      </c>
      <c r="F52">
        <v>0.49343864324297898</v>
      </c>
      <c r="H52" s="2">
        <f>(((C52)-(MIN($C$2:$C$1132)))/((MAX($C$2:$C$1132))-(MIN($C$2:$C$1132))))</f>
        <v>1.2585213503701774E-2</v>
      </c>
      <c r="I52" s="2">
        <f>(((B52)-(MIN($B$2:$B$1132)))/((MAX($B$2:$B$1132))-(MIN($B$2:$B$1132))))</f>
        <v>0.27281817700164712</v>
      </c>
      <c r="J52" s="2">
        <f>(((F52)-(MIN($F$2:$F$1132)))/((MAX($F$2:$F$1132))-(MIN($F$2:$F$1132))))</f>
        <v>0.26135084937468206</v>
      </c>
      <c r="K52" s="2">
        <f>(((A52)-(MIN($A$2:$A$1132)))/((MAX($A$2:$A$1132))-(MIN($A$2:$A$1132))))</f>
        <v>0.26350237126757781</v>
      </c>
    </row>
    <row r="53" spans="1:11" x14ac:dyDescent="0.25">
      <c r="A53">
        <v>0.44509784783509398</v>
      </c>
      <c r="B53">
        <v>0.28277319637156301</v>
      </c>
      <c r="C53">
        <v>1.92546812696109</v>
      </c>
      <c r="D53">
        <f t="shared" si="0"/>
        <v>1.3893406848183373E-2</v>
      </c>
      <c r="F53">
        <v>0.49620718822195498</v>
      </c>
      <c r="H53" s="2">
        <f>(((C53)-(MIN($C$2:$C$1132)))/((MAX($C$2:$C$1132))-(MIN($C$2:$C$1132))))</f>
        <v>1.3893406848183373E-2</v>
      </c>
      <c r="I53" s="2">
        <f>(((B53)-(MIN($B$2:$B$1132)))/((MAX($B$2:$B$1132))-(MIN($B$2:$B$1132))))</f>
        <v>0.2744024530246173</v>
      </c>
      <c r="J53" s="2">
        <f>(((F53)-(MIN($F$2:$F$1132)))/((MAX($F$2:$F$1132))-(MIN($F$2:$F$1132))))</f>
        <v>0.26550590492263038</v>
      </c>
      <c r="K53" s="2">
        <f>(((A53)-(MIN($A$2:$A$1132)))/((MAX($A$2:$A$1132))-(MIN($A$2:$A$1132))))</f>
        <v>0.26769163253170886</v>
      </c>
    </row>
    <row r="54" spans="1:11" x14ac:dyDescent="0.25">
      <c r="A54">
        <v>0.44737650027293702</v>
      </c>
      <c r="B54">
        <v>0.28408052184478899</v>
      </c>
      <c r="C54">
        <v>3.19569399861938</v>
      </c>
      <c r="D54">
        <f t="shared" si="0"/>
        <v>1.5413437350028935E-2</v>
      </c>
      <c r="F54">
        <v>0.498747491943074</v>
      </c>
      <c r="H54" s="2">
        <f>(((C54)-(MIN($C$2:$C$1132)))/((MAX($C$2:$C$1132))-(MIN($C$2:$C$1132))))</f>
        <v>1.5413437350028935E-2</v>
      </c>
      <c r="I54" s="2">
        <f>(((B54)-(MIN($B$2:$B$1132)))/((MAX($B$2:$B$1132))-(MIN($B$2:$B$1132))))</f>
        <v>0.27567107862760198</v>
      </c>
      <c r="J54" s="2">
        <f>(((F54)-(MIN($F$2:$F$1132)))/((MAX($F$2:$F$1132))-(MIN($F$2:$F$1132))))</f>
        <v>0.26931841407457252</v>
      </c>
      <c r="K54" s="2">
        <f>(((A54)-(MIN($A$2:$A$1132)))/((MAX($A$2:$A$1132))-(MIN($A$2:$A$1132))))</f>
        <v>0.27153552745081633</v>
      </c>
    </row>
    <row r="55" spans="1:11" x14ac:dyDescent="0.25">
      <c r="A55">
        <v>0.44791111653423099</v>
      </c>
      <c r="B55">
        <v>0.28514865860204103</v>
      </c>
      <c r="C55">
        <v>4.7058026771562798</v>
      </c>
      <c r="D55">
        <f t="shared" si="0"/>
        <v>1.7220526391193799E-2</v>
      </c>
      <c r="F55">
        <v>0.49934349669368</v>
      </c>
      <c r="H55" s="2">
        <f>(((C55)-(MIN($C$2:$C$1132)))/((MAX($C$2:$C$1132))-(MIN($C$2:$C$1132))))</f>
        <v>1.7220526391193799E-2</v>
      </c>
      <c r="I55" s="2">
        <f>(((B55)-(MIN($B$2:$B$1132)))/((MAX($B$2:$B$1132))-(MIN($B$2:$B$1132))))</f>
        <v>0.27670759605611595</v>
      </c>
      <c r="J55" s="2">
        <f>(((F55)-(MIN($F$2:$F$1132)))/((MAX($F$2:$F$1132))-(MIN($F$2:$F$1132))))</f>
        <v>0.27021290300807904</v>
      </c>
      <c r="K55" s="2">
        <f>(((A55)-(MIN($A$2:$A$1132)))/((MAX($A$2:$A$1132))-(MIN($A$2:$A$1132))))</f>
        <v>0.27243738009685015</v>
      </c>
    </row>
    <row r="56" spans="1:11" x14ac:dyDescent="0.25">
      <c r="A56">
        <v>0.44856674978612698</v>
      </c>
      <c r="B56">
        <v>0.28607424175428398</v>
      </c>
      <c r="C56">
        <v>6.5577430974275304</v>
      </c>
      <c r="D56">
        <f t="shared" si="0"/>
        <v>1.9436672345407423E-2</v>
      </c>
      <c r="F56">
        <v>0.50007441447728695</v>
      </c>
      <c r="H56" s="2">
        <f>(((C56)-(MIN($C$2:$C$1132)))/((MAX($C$2:$C$1132))-(MIN($C$2:$C$1132))))</f>
        <v>1.9436672345407423E-2</v>
      </c>
      <c r="I56" s="2">
        <f>(((B56)-(MIN($B$2:$B$1132)))/((MAX($B$2:$B$1132))-(MIN($B$2:$B$1132))))</f>
        <v>0.27760577979740658</v>
      </c>
      <c r="J56" s="2">
        <f>(((F56)-(MIN($F$2:$F$1132)))/((MAX($F$2:$F$1132))-(MIN($F$2:$F$1132))))</f>
        <v>0.2713098705541846</v>
      </c>
      <c r="K56" s="2">
        <f>(((A56)-(MIN($A$2:$A$1132)))/((MAX($A$2:$A$1132))-(MIN($A$2:$A$1132))))</f>
        <v>0.27354337822271901</v>
      </c>
    </row>
    <row r="57" spans="1:11" x14ac:dyDescent="0.25">
      <c r="A57">
        <v>0.449096169079305</v>
      </c>
      <c r="B57">
        <v>0.28666150420671999</v>
      </c>
      <c r="C57">
        <v>8.0531721127704099</v>
      </c>
      <c r="D57">
        <f t="shared" si="0"/>
        <v>2.122619479758241E-2</v>
      </c>
      <c r="F57">
        <v>0.50066462550647195</v>
      </c>
      <c r="H57" s="2">
        <f>(((C57)-(MIN($C$2:$C$1132)))/((MAX($C$2:$C$1132))-(MIN($C$2:$C$1132))))</f>
        <v>2.122619479758241E-2</v>
      </c>
      <c r="I57" s="2">
        <f>(((B57)-(MIN($B$2:$B$1132)))/((MAX($B$2:$B$1132))-(MIN($B$2:$B$1132))))</f>
        <v>0.27817565791734672</v>
      </c>
      <c r="J57" s="2">
        <f>(((F57)-(MIN($F$2:$F$1132)))/((MAX($F$2:$F$1132))-(MIN($F$2:$F$1132))))</f>
        <v>0.27219566422194086</v>
      </c>
      <c r="K57" s="2">
        <f>(((A57)-(MIN($A$2:$A$1132)))/((MAX($A$2:$A$1132))-(MIN($A$2:$A$1132))))</f>
        <v>0.27443646402085453</v>
      </c>
    </row>
    <row r="58" spans="1:11" x14ac:dyDescent="0.25">
      <c r="A58">
        <v>0.44962558837248301</v>
      </c>
      <c r="B58">
        <v>0.28704327652686501</v>
      </c>
      <c r="C58">
        <v>9.5486011281132797</v>
      </c>
      <c r="D58">
        <f t="shared" si="0"/>
        <v>2.3015717249757386E-2</v>
      </c>
      <c r="F58">
        <v>0.50125483653565595</v>
      </c>
      <c r="H58" s="2">
        <f>(((C58)-(MIN($C$2:$C$1132)))/((MAX($C$2:$C$1132))-(MIN($C$2:$C$1132))))</f>
        <v>2.3015717249757386E-2</v>
      </c>
      <c r="I58" s="2">
        <f>(((B58)-(MIN($B$2:$B$1132)))/((MAX($B$2:$B$1132))-(MIN($B$2:$B$1132))))</f>
        <v>0.2785461288901579</v>
      </c>
      <c r="J58" s="2">
        <f>(((F58)-(MIN($F$2:$F$1132)))/((MAX($F$2:$F$1132))-(MIN($F$2:$F$1132))))</f>
        <v>0.27308145788969568</v>
      </c>
      <c r="K58" s="2">
        <f>(((A58)-(MIN($A$2:$A$1132)))/((MAX($A$2:$A$1132))-(MIN($A$2:$A$1132))))</f>
        <v>0.27532954981899005</v>
      </c>
    </row>
    <row r="59" spans="1:11" x14ac:dyDescent="0.25">
      <c r="A59">
        <v>0.45025806505001398</v>
      </c>
      <c r="B59">
        <v>0.28719415862648501</v>
      </c>
      <c r="C59">
        <v>11.3351321202676</v>
      </c>
      <c r="D59">
        <f t="shared" si="0"/>
        <v>2.5153590254203256E-2</v>
      </c>
      <c r="F59">
        <v>0.50195993874026101</v>
      </c>
      <c r="H59" s="2">
        <f>(((C59)-(MIN($C$2:$C$1132)))/((MAX($C$2:$C$1132))-(MIN($C$2:$C$1132))))</f>
        <v>2.5153590254203256E-2</v>
      </c>
      <c r="I59" s="2">
        <f>(((B59)-(MIN($B$2:$B$1132)))/((MAX($B$2:$B$1132))-(MIN($B$2:$B$1132))))</f>
        <v>0.27869254452920889</v>
      </c>
      <c r="J59" s="2">
        <f>(((F59)-(MIN($F$2:$F$1132)))/((MAX($F$2:$F$1132))-(MIN($F$2:$F$1132))))</f>
        <v>0.27413968119809878</v>
      </c>
      <c r="K59" s="2">
        <f>(((A59)-(MIN($A$2:$A$1132)))/((MAX($A$2:$A$1132))-(MIN($A$2:$A$1132))))</f>
        <v>0.2763964847524793</v>
      </c>
    </row>
    <row r="60" spans="1:11" x14ac:dyDescent="0.25">
      <c r="A60">
        <v>0.45112918717073403</v>
      </c>
      <c r="B60">
        <v>0.28714748697398401</v>
      </c>
      <c r="C60">
        <v>13.795755131210401</v>
      </c>
      <c r="D60">
        <f t="shared" si="0"/>
        <v>2.8098123280674552E-2</v>
      </c>
      <c r="F60">
        <v>0.50293108937651498</v>
      </c>
      <c r="H60" s="2">
        <f>(((C60)-(MIN($C$2:$C$1132)))/((MAX($C$2:$C$1132))-(MIN($C$2:$C$1132))))</f>
        <v>2.8098123280674552E-2</v>
      </c>
      <c r="I60" s="2">
        <f>(((B60)-(MIN($B$2:$B$1132)))/((MAX($B$2:$B$1132))-(MIN($B$2:$B$1132))))</f>
        <v>0.27864725446601574</v>
      </c>
      <c r="J60" s="2">
        <f>(((F60)-(MIN($F$2:$F$1132)))/((MAX($F$2:$F$1132))-(MIN($F$2:$F$1132))))</f>
        <v>0.27559719222634771</v>
      </c>
      <c r="K60" s="2">
        <f>(((A60)-(MIN($A$2:$A$1132)))/((MAX($A$2:$A$1132))-(MIN($A$2:$A$1132))))</f>
        <v>0.27786599446714544</v>
      </c>
    </row>
    <row r="61" spans="1:11" x14ac:dyDescent="0.25">
      <c r="A61">
        <v>0.452344280388492</v>
      </c>
      <c r="B61">
        <v>0.28690141170482703</v>
      </c>
      <c r="C61">
        <v>17.227979225789301</v>
      </c>
      <c r="D61">
        <f t="shared" si="0"/>
        <v>3.2205333997551433E-2</v>
      </c>
      <c r="F61">
        <v>0.50428570834837405</v>
      </c>
      <c r="H61" s="2">
        <f>(((C61)-(MIN($C$2:$C$1132)))/((MAX($C$2:$C$1132))-(MIN($C$2:$C$1132))))</f>
        <v>3.2205333997551433E-2</v>
      </c>
      <c r="I61" s="2">
        <f>(((B61)-(MIN($B$2:$B$1132)))/((MAX($B$2:$B$1132))-(MIN($B$2:$B$1132))))</f>
        <v>0.27840846359633004</v>
      </c>
      <c r="J61" s="2">
        <f>(((F61)-(MIN($F$2:$F$1132)))/((MAX($F$2:$F$1132))-(MIN($F$2:$F$1132))))</f>
        <v>0.27763021575210628</v>
      </c>
      <c r="K61" s="2">
        <f>(((A61)-(MIN($A$2:$A$1132)))/((MAX($A$2:$A$1132))-(MIN($A$2:$A$1132))))</f>
        <v>0.27991575447811184</v>
      </c>
    </row>
    <row r="62" spans="1:11" x14ac:dyDescent="0.25">
      <c r="A62">
        <v>0.45188316423980401</v>
      </c>
      <c r="B62">
        <v>0.286420479017095</v>
      </c>
      <c r="C62">
        <v>22.544648006632499</v>
      </c>
      <c r="D62">
        <f t="shared" si="0"/>
        <v>3.8567587275026606E-2</v>
      </c>
      <c r="F62">
        <v>0.50377164352263504</v>
      </c>
      <c r="H62" s="2">
        <f>(((C62)-(MIN($C$2:$C$1132)))/((MAX($C$2:$C$1132))-(MIN($C$2:$C$1132))))</f>
        <v>3.8567587275026606E-2</v>
      </c>
      <c r="I62" s="2">
        <f>(((B62)-(MIN($B$2:$B$1132)))/((MAX($B$2:$B$1132))-(MIN($B$2:$B$1132))))</f>
        <v>0.27794176763311018</v>
      </c>
      <c r="J62" s="2">
        <f>(((F62)-(MIN($F$2:$F$1132)))/((MAX($F$2:$F$1132))-(MIN($F$2:$F$1132))))</f>
        <v>0.27685870294577219</v>
      </c>
      <c r="K62" s="2">
        <f>(((A62)-(MIN($A$2:$A$1132)))/((MAX($A$2:$A$1132))-(MIN($A$2:$A$1132))))</f>
        <v>0.2791378903371734</v>
      </c>
    </row>
    <row r="63" spans="1:11" x14ac:dyDescent="0.25">
      <c r="A63">
        <v>0.45178330939327799</v>
      </c>
      <c r="B63">
        <v>0.28633826818421498</v>
      </c>
      <c r="C63">
        <v>23.421035979294501</v>
      </c>
      <c r="D63">
        <f t="shared" si="0"/>
        <v>3.961632709336909E-2</v>
      </c>
      <c r="F63">
        <v>0.50366032262349902</v>
      </c>
      <c r="H63" s="2">
        <f>(((C63)-(MIN($C$2:$C$1132)))/((MAX($C$2:$C$1132))-(MIN($C$2:$C$1132))))</f>
        <v>3.961632709336909E-2</v>
      </c>
      <c r="I63" s="2">
        <f>(((B63)-(MIN($B$2:$B$1132)))/((MAX($B$2:$B$1132))-(MIN($B$2:$B$1132))))</f>
        <v>0.2778619904318162</v>
      </c>
      <c r="J63" s="2">
        <f>(((F63)-(MIN($F$2:$F$1132)))/((MAX($F$2:$F$1132))-(MIN($F$2:$F$1132))))</f>
        <v>0.27669163160574695</v>
      </c>
      <c r="K63" s="2">
        <f>(((A63)-(MIN($A$2:$A$1132)))/((MAX($A$2:$A$1132))-(MIN($A$2:$A$1132))))</f>
        <v>0.27896944361364717</v>
      </c>
    </row>
    <row r="64" spans="1:11" x14ac:dyDescent="0.25">
      <c r="A64">
        <v>0.45168345454675302</v>
      </c>
      <c r="B64">
        <v>0.28638567939412601</v>
      </c>
      <c r="C64">
        <v>24.2974239519565</v>
      </c>
      <c r="D64">
        <f t="shared" si="0"/>
        <v>4.0665066911711574E-2</v>
      </c>
      <c r="F64">
        <v>0.50354900172436301</v>
      </c>
      <c r="H64" s="2">
        <f>(((C64)-(MIN($C$2:$C$1132)))/((MAX($C$2:$C$1132))-(MIN($C$2:$C$1132))))</f>
        <v>4.0665066911711574E-2</v>
      </c>
      <c r="I64" s="2">
        <f>(((B64)-(MIN($B$2:$B$1132)))/((MAX($B$2:$B$1132))-(MIN($B$2:$B$1132))))</f>
        <v>0.27790799815980238</v>
      </c>
      <c r="J64" s="2">
        <f>(((F64)-(MIN($F$2:$F$1132)))/((MAX($F$2:$F$1132))-(MIN($F$2:$F$1132))))</f>
        <v>0.2765245602657217</v>
      </c>
      <c r="K64" s="2">
        <f>(((A64)-(MIN($A$2:$A$1132)))/((MAX($A$2:$A$1132))-(MIN($A$2:$A$1132))))</f>
        <v>0.27880099689012278</v>
      </c>
    </row>
    <row r="65" spans="1:11" x14ac:dyDescent="0.25">
      <c r="A65">
        <v>0.45155351044201902</v>
      </c>
      <c r="B65">
        <v>0.28675861670842501</v>
      </c>
      <c r="C65">
        <v>25.4378938887718</v>
      </c>
      <c r="D65">
        <f t="shared" si="0"/>
        <v>4.2029823471215415E-2</v>
      </c>
      <c r="F65">
        <v>0.50340413650169402</v>
      </c>
      <c r="H65" s="2">
        <f>(((C65)-(MIN($C$2:$C$1132)))/((MAX($C$2:$C$1132))-(MIN($C$2:$C$1132))))</f>
        <v>4.2029823471215415E-2</v>
      </c>
      <c r="I65" s="2">
        <f>(((B65)-(MIN($B$2:$B$1132)))/((MAX($B$2:$B$1132))-(MIN($B$2:$B$1132))))</f>
        <v>0.27826989566345967</v>
      </c>
      <c r="J65" s="2">
        <f>(((F65)-(MIN($F$2:$F$1132)))/((MAX($F$2:$F$1132))-(MIN($F$2:$F$1132))))</f>
        <v>0.27630714532331457</v>
      </c>
      <c r="K65" s="2">
        <f>(((A65)-(MIN($A$2:$A$1132)))/((MAX($A$2:$A$1132))-(MIN($A$2:$A$1132))))</f>
        <v>0.27858179211994383</v>
      </c>
    </row>
    <row r="66" spans="1:11" x14ac:dyDescent="0.25">
      <c r="A66">
        <v>0.45136677796733599</v>
      </c>
      <c r="B66">
        <v>0.28768192186643698</v>
      </c>
      <c r="C66">
        <v>27.076773728986801</v>
      </c>
      <c r="D66">
        <f t="shared" si="0"/>
        <v>4.3991008014507997E-2</v>
      </c>
      <c r="F66">
        <v>0.50319596205946004</v>
      </c>
      <c r="H66" s="2">
        <f>(((C66)-(MIN($C$2:$C$1132)))/((MAX($C$2:$C$1132))-(MIN($C$2:$C$1132))))</f>
        <v>4.3991008014507997E-2</v>
      </c>
      <c r="I66" s="2">
        <f>(((B66)-(MIN($B$2:$B$1132)))/((MAX($B$2:$B$1132))-(MIN($B$2:$B$1132))))</f>
        <v>0.27916586884443917</v>
      </c>
      <c r="J66" s="2">
        <f>(((F66)-(MIN($F$2:$F$1132)))/((MAX($F$2:$F$1132))-(MIN($F$2:$F$1132))))</f>
        <v>0.27599471537266762</v>
      </c>
      <c r="K66" s="2">
        <f>(((A66)-(MIN($A$2:$A$1132)))/((MAX($A$2:$A$1132))-(MIN($A$2:$A$1132))))</f>
        <v>0.27826679014827593</v>
      </c>
    </row>
    <row r="67" spans="1:11" x14ac:dyDescent="0.25">
      <c r="A67">
        <v>0.45113252362954598</v>
      </c>
      <c r="B67">
        <v>0.28918400967733998</v>
      </c>
      <c r="C67">
        <v>29.1327348698509</v>
      </c>
      <c r="D67">
        <f t="shared" si="0"/>
        <v>4.6451297727110652E-2</v>
      </c>
      <c r="F67">
        <v>0.50293480895155596</v>
      </c>
      <c r="H67" s="2">
        <f>(((C67)-(MIN($C$2:$C$1132)))/((MAX($C$2:$C$1132))-(MIN($C$2:$C$1132))))</f>
        <v>4.6451297727110652E-2</v>
      </c>
      <c r="I67" s="2">
        <f>(((B67)-(MIN($B$2:$B$1132)))/((MAX($B$2:$B$1132))-(MIN($B$2:$B$1132))))</f>
        <v>0.28062349136757453</v>
      </c>
      <c r="J67" s="2">
        <f>(((F67)-(MIN($F$2:$F$1132)))/((MAX($F$2:$F$1132))-(MIN($F$2:$F$1132))))</f>
        <v>0.27560277459579713</v>
      </c>
      <c r="K67" s="2">
        <f>(((A67)-(MIN($A$2:$A$1132)))/((MAX($A$2:$A$1132))-(MIN($A$2:$A$1132))))</f>
        <v>0.27787162279240563</v>
      </c>
    </row>
    <row r="68" spans="1:11" x14ac:dyDescent="0.25">
      <c r="A68">
        <v>0.45082883290266601</v>
      </c>
      <c r="B68">
        <v>0.291380206926174</v>
      </c>
      <c r="C68">
        <v>31.798112762943401</v>
      </c>
      <c r="D68">
        <f t="shared" ref="D68:D131" si="1">(C68-$E$1)/($E$2-$E$1)</f>
        <v>4.9640853054901492E-2</v>
      </c>
      <c r="F68">
        <v>0.50259624626830102</v>
      </c>
      <c r="H68" s="2">
        <f>(((C68)-(MIN($C$2:$C$1132)))/((MAX($C$2:$C$1132))-(MIN($C$2:$C$1132))))</f>
        <v>4.9640853054901492E-2</v>
      </c>
      <c r="I68" s="2">
        <f>(((B68)-(MIN($B$2:$B$1132)))/((MAX($B$2:$B$1132))-(MIN($B$2:$B$1132))))</f>
        <v>0.28275467607722465</v>
      </c>
      <c r="J68" s="2">
        <f>(((F68)-(MIN($F$2:$F$1132)))/((MAX($F$2:$F$1132))-(MIN($F$2:$F$1132))))</f>
        <v>0.27509465687834289</v>
      </c>
      <c r="K68" s="2">
        <f>(((A68)-(MIN($A$2:$A$1132)))/((MAX($A$2:$A$1132))-(MIN($A$2:$A$1132))))</f>
        <v>0.27735932209105818</v>
      </c>
    </row>
    <row r="69" spans="1:11" x14ac:dyDescent="0.25">
      <c r="A69">
        <v>0.45367628595107001</v>
      </c>
      <c r="B69">
        <v>0.29459975795070498</v>
      </c>
      <c r="C69">
        <v>35.504086119357801</v>
      </c>
      <c r="D69">
        <f t="shared" si="1"/>
        <v>5.4075648996683628E-2</v>
      </c>
      <c r="F69">
        <v>0.50577066438246299</v>
      </c>
      <c r="H69" s="2">
        <f>(((C69)-(MIN($C$2:$C$1132)))/((MAX($C$2:$C$1132))-(MIN($C$2:$C$1132))))</f>
        <v>5.4075648996683628E-2</v>
      </c>
      <c r="I69" s="2">
        <f>(((B69)-(MIN($B$2:$B$1132)))/((MAX($B$2:$B$1132))-(MIN($B$2:$B$1132))))</f>
        <v>0.28587892091409511</v>
      </c>
      <c r="J69" s="2">
        <f>(((F69)-(MIN($F$2:$F$1132)))/((MAX($F$2:$F$1132))-(MIN($F$2:$F$1132))))</f>
        <v>0.27985885023511287</v>
      </c>
      <c r="K69" s="2">
        <f>(((A69)-(MIN($A$2:$A$1132)))/((MAX($A$2:$A$1132))-(MIN($A$2:$A$1132))))</f>
        <v>0.28216273577687595</v>
      </c>
    </row>
    <row r="70" spans="1:11" x14ac:dyDescent="0.25">
      <c r="A70">
        <v>0.45536852350233598</v>
      </c>
      <c r="B70">
        <v>0.29601215334367198</v>
      </c>
      <c r="C70">
        <v>37.100764844298702</v>
      </c>
      <c r="D70">
        <f t="shared" si="1"/>
        <v>5.5986333086584572E-2</v>
      </c>
      <c r="F70">
        <v>0.50765721683649501</v>
      </c>
      <c r="H70" s="2">
        <f>(((C70)-(MIN($C$2:$C$1132)))/((MAX($C$2:$C$1132))-(MIN($C$2:$C$1132))))</f>
        <v>5.5986333086584572E-2</v>
      </c>
      <c r="I70" s="2">
        <f>(((B70)-(MIN($B$2:$B$1132)))/((MAX($B$2:$B$1132))-(MIN($B$2:$B$1132))))</f>
        <v>0.28724950612317396</v>
      </c>
      <c r="J70" s="2">
        <f>(((F70)-(MIN($F$2:$F$1132)))/((MAX($F$2:$F$1132))-(MIN($F$2:$F$1132))))</f>
        <v>0.28269020399679912</v>
      </c>
      <c r="K70" s="2">
        <f>(((A70)-(MIN($A$2:$A$1132)))/((MAX($A$2:$A$1132))-(MIN($A$2:$A$1132))))</f>
        <v>0.28501739812783611</v>
      </c>
    </row>
    <row r="71" spans="1:11" x14ac:dyDescent="0.25">
      <c r="A71">
        <v>0.45629776913803299</v>
      </c>
      <c r="B71">
        <v>0.296768352266913</v>
      </c>
      <c r="C71">
        <v>37.977536982849799</v>
      </c>
      <c r="D71">
        <f t="shared" si="1"/>
        <v>5.7035532621487882E-2</v>
      </c>
      <c r="F71">
        <v>0.50869316514830798</v>
      </c>
      <c r="H71" s="2">
        <f>(((C71)-(MIN($C$2:$C$1132)))/((MAX($C$2:$C$1132))-(MIN($C$2:$C$1132))))</f>
        <v>5.7035532621487882E-2</v>
      </c>
      <c r="I71" s="2">
        <f>(((B71)-(MIN($B$2:$B$1132)))/((MAX($B$2:$B$1132))-(MIN($B$2:$B$1132))))</f>
        <v>0.28798331980203218</v>
      </c>
      <c r="J71" s="2">
        <f>(((F71)-(MIN($F$2:$F$1132)))/((MAX($F$2:$F$1132))-(MIN($F$2:$F$1132))))</f>
        <v>0.28424496392054011</v>
      </c>
      <c r="K71" s="2">
        <f>(((A71)-(MIN($A$2:$A$1132)))/((MAX($A$2:$A$1132))-(MIN($A$2:$A$1132))))</f>
        <v>0.2865849573213039</v>
      </c>
    </row>
    <row r="72" spans="1:11" x14ac:dyDescent="0.25">
      <c r="A72">
        <v>0.45722701477372901</v>
      </c>
      <c r="B72">
        <v>0.29735611335455397</v>
      </c>
      <c r="C72">
        <v>38.854309121400902</v>
      </c>
      <c r="D72">
        <f t="shared" si="1"/>
        <v>5.8084732156391206E-2</v>
      </c>
      <c r="F72">
        <v>0.50972911346012195</v>
      </c>
      <c r="H72" s="2">
        <f>(((C72)-(MIN($C$2:$C$1132)))/((MAX($C$2:$C$1132))-(MIN($C$2:$C$1132))))</f>
        <v>5.8084732156391206E-2</v>
      </c>
      <c r="I72" s="2">
        <f>(((B72)-(MIN($B$2:$B$1132)))/((MAX($B$2:$B$1132))-(MIN($B$2:$B$1132))))</f>
        <v>0.28855368179641716</v>
      </c>
      <c r="J72" s="2">
        <f>(((F72)-(MIN($F$2:$F$1132)))/((MAX($F$2:$F$1132))-(MIN($F$2:$F$1132))))</f>
        <v>0.28579972384428259</v>
      </c>
      <c r="K72" s="2">
        <f>(((A72)-(MIN($A$2:$A$1132)))/((MAX($A$2:$A$1132))-(MIN($A$2:$A$1132))))</f>
        <v>0.28815251651476997</v>
      </c>
    </row>
    <row r="73" spans="1:11" x14ac:dyDescent="0.25">
      <c r="A73">
        <v>0.45852583317977302</v>
      </c>
      <c r="B73">
        <v>0.29797698051682098</v>
      </c>
      <c r="C73">
        <v>40.079784655223001</v>
      </c>
      <c r="D73">
        <f t="shared" si="1"/>
        <v>5.9551211648139563E-2</v>
      </c>
      <c r="F73">
        <v>0.51117707154935699</v>
      </c>
      <c r="H73" s="2">
        <f>(((C73)-(MIN($C$2:$C$1132)))/((MAX($C$2:$C$1132))-(MIN($C$2:$C$1132))))</f>
        <v>5.9551211648139563E-2</v>
      </c>
      <c r="I73" s="2">
        <f>(((B73)-(MIN($B$2:$B$1132)))/((MAX($B$2:$B$1132))-(MIN($B$2:$B$1132))))</f>
        <v>0.28915616984873116</v>
      </c>
      <c r="J73" s="2">
        <f>(((F73)-(MIN($F$2:$F$1132)))/((MAX($F$2:$F$1132))-(MIN($F$2:$F$1132))))</f>
        <v>0.2879728315010337</v>
      </c>
      <c r="K73" s="2">
        <f>(((A73)-(MIN($A$2:$A$1132)))/((MAX($A$2:$A$1132))-(MIN($A$2:$A$1132))))</f>
        <v>0.2903435138730866</v>
      </c>
    </row>
    <row r="74" spans="1:11" x14ac:dyDescent="0.25">
      <c r="A74">
        <v>0.46058818042291799</v>
      </c>
      <c r="B74">
        <v>0.29868505263273398</v>
      </c>
      <c r="C74">
        <v>42.025673377586898</v>
      </c>
      <c r="D74">
        <f t="shared" si="1"/>
        <v>6.1879781926218506E-2</v>
      </c>
      <c r="F74">
        <v>0.51347623235553896</v>
      </c>
      <c r="H74" s="2">
        <f>(((C74)-(MIN($C$2:$C$1132)))/((MAX($C$2:$C$1132))-(MIN($C$2:$C$1132))))</f>
        <v>6.1879781926218506E-2</v>
      </c>
      <c r="I74" s="2">
        <f>(((B74)-(MIN($B$2:$B$1132)))/((MAX($B$2:$B$1132))-(MIN($B$2:$B$1132))))</f>
        <v>0.28984328138553167</v>
      </c>
      <c r="J74" s="2">
        <f>(((F74)-(MIN($F$2:$F$1132)))/((MAX($F$2:$F$1132))-(MIN($F$2:$F$1132))))</f>
        <v>0.29142343134170712</v>
      </c>
      <c r="K74" s="2">
        <f>(((A74)-(MIN($A$2:$A$1132)))/((MAX($A$2:$A$1132))-(MIN($A$2:$A$1132))))</f>
        <v>0.29382252013033944</v>
      </c>
    </row>
    <row r="75" spans="1:11" x14ac:dyDescent="0.25">
      <c r="A75">
        <v>0.46337640253506901</v>
      </c>
      <c r="B75">
        <v>0.29938200558567601</v>
      </c>
      <c r="C75">
        <v>44.656447599296101</v>
      </c>
      <c r="D75">
        <f t="shared" si="1"/>
        <v>6.5027928369847832E-2</v>
      </c>
      <c r="F75">
        <v>0.51658461821077895</v>
      </c>
      <c r="H75" s="2">
        <f>(((C75)-(MIN($C$2:$C$1132)))/((MAX($C$2:$C$1132))-(MIN($C$2:$C$1132))))</f>
        <v>6.5027928369847832E-2</v>
      </c>
      <c r="I75" s="2">
        <f>(((B75)-(MIN($B$2:$B$1132)))/((MAX($B$2:$B$1132))-(MIN($B$2:$B$1132))))</f>
        <v>0.29051960291240914</v>
      </c>
      <c r="J75" s="2">
        <f>(((F75)-(MIN($F$2:$F$1132)))/((MAX($F$2:$F$1132))-(MIN($F$2:$F$1132))))</f>
        <v>0.29608852292990884</v>
      </c>
      <c r="K75" s="2">
        <f>(((A75)-(MIN($A$2:$A$1132)))/((MAX($A$2:$A$1132))-(MIN($A$2:$A$1132))))</f>
        <v>0.2985260162108499</v>
      </c>
    </row>
    <row r="76" spans="1:11" x14ac:dyDescent="0.25">
      <c r="A76">
        <v>0.46584155615702</v>
      </c>
      <c r="B76">
        <v>0.30018650609664999</v>
      </c>
      <c r="C76">
        <v>48.348182479591898</v>
      </c>
      <c r="D76">
        <f t="shared" si="1"/>
        <v>6.9445685674263999E-2</v>
      </c>
      <c r="F76">
        <v>0.51933283852510603</v>
      </c>
      <c r="H76" s="2">
        <f>(((C76)-(MIN($C$2:$C$1132)))/((MAX($C$2:$C$1132))-(MIN($C$2:$C$1132))))</f>
        <v>6.9445685674263999E-2</v>
      </c>
      <c r="I76" s="2">
        <f>(((B76)-(MIN($B$2:$B$1132)))/((MAX($B$2:$B$1132))-(MIN($B$2:$B$1132))))</f>
        <v>0.29130028833982408</v>
      </c>
      <c r="J76" s="2">
        <f>(((F76)-(MIN($F$2:$F$1132)))/((MAX($F$2:$F$1132))-(MIN($F$2:$F$1132))))</f>
        <v>0.30021307505051503</v>
      </c>
      <c r="K76" s="2">
        <f>(((A76)-(MIN($A$2:$A$1132)))/((MAX($A$2:$A$1132))-(MIN($A$2:$A$1132))))</f>
        <v>0.30268452293388776</v>
      </c>
    </row>
    <row r="77" spans="1:11" x14ac:dyDescent="0.25">
      <c r="A77">
        <v>0.46631861329858099</v>
      </c>
      <c r="B77">
        <v>0.30059940563195697</v>
      </c>
      <c r="C77">
        <v>50.369468161825203</v>
      </c>
      <c r="D77">
        <f t="shared" si="1"/>
        <v>7.1864480597663941E-2</v>
      </c>
      <c r="F77">
        <v>0.51986467480332299</v>
      </c>
      <c r="H77" s="2">
        <f>(((C77)-(MIN($C$2:$C$1132)))/((MAX($C$2:$C$1132))-(MIN($C$2:$C$1132))))</f>
        <v>7.1864480597663941E-2</v>
      </c>
      <c r="I77" s="2">
        <f>(((B77)-(MIN($B$2:$B$1132)))/((MAX($B$2:$B$1132))-(MIN($B$2:$B$1132))))</f>
        <v>0.29170096508993615</v>
      </c>
      <c r="J77" s="2">
        <f>(((F77)-(MIN($F$2:$F$1132)))/((MAX($F$2:$F$1132))-(MIN($F$2:$F$1132))))</f>
        <v>0.30101125940192941</v>
      </c>
      <c r="K77" s="2">
        <f>(((A77)-(MIN($A$2:$A$1132)))/((MAX($A$2:$A$1132))-(MIN($A$2:$A$1132))))</f>
        <v>0.30348927818840393</v>
      </c>
    </row>
    <row r="78" spans="1:11" x14ac:dyDescent="0.25">
      <c r="A78">
        <v>0.46679567044014098</v>
      </c>
      <c r="B78">
        <v>0.30100770962068601</v>
      </c>
      <c r="C78">
        <v>52.390753844058402</v>
      </c>
      <c r="D78">
        <f t="shared" si="1"/>
        <v>7.4283275521063757E-2</v>
      </c>
      <c r="F78">
        <v>0.52039651108153995</v>
      </c>
      <c r="H78" s="2">
        <f>(((C78)-(MIN($C$2:$C$1132)))/((MAX($C$2:$C$1132))-(MIN($C$2:$C$1132))))</f>
        <v>7.4283275521063757E-2</v>
      </c>
      <c r="I78" s="2">
        <f>(((B78)-(MIN($B$2:$B$1132)))/((MAX($B$2:$B$1132))-(MIN($B$2:$B$1132))))</f>
        <v>0.29209718233232201</v>
      </c>
      <c r="J78" s="2">
        <f>(((F78)-(MIN($F$2:$F$1132)))/((MAX($F$2:$F$1132))-(MIN($F$2:$F$1132))))</f>
        <v>0.30180944375334384</v>
      </c>
      <c r="K78" s="2">
        <f>(((A78)-(MIN($A$2:$A$1132)))/((MAX($A$2:$A$1132))-(MIN($A$2:$A$1132))))</f>
        <v>0.30429403344291839</v>
      </c>
    </row>
    <row r="79" spans="1:11" x14ac:dyDescent="0.25">
      <c r="A79">
        <v>0.46728053760605798</v>
      </c>
      <c r="B79">
        <v>0.30090320166200502</v>
      </c>
      <c r="C79">
        <v>54.445130510651097</v>
      </c>
      <c r="D79">
        <f t="shared" si="1"/>
        <v>7.6741669154177197E-2</v>
      </c>
      <c r="F79">
        <v>0.52093705418735603</v>
      </c>
      <c r="H79" s="2">
        <f>(((C79)-(MIN($C$2:$C$1132)))/((MAX($C$2:$C$1132))-(MIN($C$2:$C$1132))))</f>
        <v>7.6741669154177197E-2</v>
      </c>
      <c r="I79" s="2">
        <f>(((B79)-(MIN($B$2:$B$1132)))/((MAX($B$2:$B$1132))-(MIN($B$2:$B$1132))))</f>
        <v>0.29199576805193533</v>
      </c>
      <c r="J79" s="2">
        <f>(((F79)-(MIN($F$2:$F$1132)))/((MAX($F$2:$F$1132))-(MIN($F$2:$F$1132))))</f>
        <v>0.30262069538471775</v>
      </c>
      <c r="K79" s="2">
        <f>(((A79)-(MIN($A$2:$A$1132)))/((MAX($A$2:$A$1132))-(MIN($A$2:$A$1132))))</f>
        <v>0.30511196355132697</v>
      </c>
    </row>
    <row r="80" spans="1:11" x14ac:dyDescent="0.25">
      <c r="A80">
        <v>0.46771233087113001</v>
      </c>
      <c r="B80">
        <v>0.30029682072678499</v>
      </c>
      <c r="C80">
        <v>56.2746336630833</v>
      </c>
      <c r="D80">
        <f t="shared" si="1"/>
        <v>7.8930965291949207E-2</v>
      </c>
      <c r="F80">
        <v>0.52141842906480496</v>
      </c>
      <c r="H80" s="2">
        <f>(((C80)-(MIN($C$2:$C$1132)))/((MAX($C$2:$C$1132))-(MIN($C$2:$C$1132))))</f>
        <v>7.8930965291949207E-2</v>
      </c>
      <c r="I80" s="2">
        <f>(((B80)-(MIN($B$2:$B$1132)))/((MAX($B$2:$B$1132))-(MIN($B$2:$B$1132))))</f>
        <v>0.29140733740070385</v>
      </c>
      <c r="J80" s="2">
        <f>(((F80)-(MIN($F$2:$F$1132)))/((MAX($F$2:$F$1132))-(MIN($F$2:$F$1132))))</f>
        <v>0.30334314684220748</v>
      </c>
      <c r="K80" s="2">
        <f>(((A80)-(MIN($A$2:$A$1132)))/((MAX($A$2:$A$1132))-(MIN($A$2:$A$1132))))</f>
        <v>0.30584036245506074</v>
      </c>
    </row>
    <row r="81" spans="1:11" x14ac:dyDescent="0.25">
      <c r="A81">
        <v>0.46827149371645299</v>
      </c>
      <c r="B81">
        <v>0.299215422345534</v>
      </c>
      <c r="C81">
        <v>58.6438002781968</v>
      </c>
      <c r="D81">
        <f t="shared" si="1"/>
        <v>8.1766055963047979E-2</v>
      </c>
      <c r="F81">
        <v>0.52204179901499703</v>
      </c>
      <c r="H81" s="2">
        <f>(((C81)-(MIN($C$2:$C$1132)))/((MAX($C$2:$C$1132))-(MIN($C$2:$C$1132))))</f>
        <v>8.1766055963047979E-2</v>
      </c>
      <c r="I81" s="2">
        <f>(((B81)-(MIN($B$2:$B$1132)))/((MAX($B$2:$B$1132))-(MIN($B$2:$B$1132))))</f>
        <v>0.29035795092306116</v>
      </c>
      <c r="J81" s="2">
        <f>(((F81)-(MIN($F$2:$F$1132)))/((MAX($F$2:$F$1132))-(MIN($F$2:$F$1132))))</f>
        <v>0.30427870569699911</v>
      </c>
      <c r="K81" s="2">
        <f>(((A81)-(MIN($A$2:$A$1132)))/((MAX($A$2:$A$1132))-(MIN($A$2:$A$1132))))</f>
        <v>0.30678362312281104</v>
      </c>
    </row>
    <row r="82" spans="1:11" x14ac:dyDescent="0.25">
      <c r="A82">
        <v>0.468455809287044</v>
      </c>
      <c r="B82">
        <v>0.29751908984141301</v>
      </c>
      <c r="C82">
        <v>61.912362182118301</v>
      </c>
      <c r="D82">
        <f t="shared" si="1"/>
        <v>8.567741842384001E-2</v>
      </c>
      <c r="F82">
        <v>0.52224727902680501</v>
      </c>
      <c r="H82" s="2">
        <f>(((C82)-(MIN($C$2:$C$1132)))/((MAX($C$2:$C$1132))-(MIN($C$2:$C$1132))))</f>
        <v>8.567741842384001E-2</v>
      </c>
      <c r="I82" s="2">
        <f>(((B82)-(MIN($B$2:$B$1132)))/((MAX($B$2:$B$1132))-(MIN($B$2:$B$1132))))</f>
        <v>0.28871183380075599</v>
      </c>
      <c r="J82" s="2">
        <f>(((F82)-(MIN($F$2:$F$1132)))/((MAX($F$2:$F$1132))-(MIN($F$2:$F$1132))))</f>
        <v>0.30458709182384147</v>
      </c>
      <c r="K82" s="2">
        <f>(((A82)-(MIN($A$2:$A$1132)))/((MAX($A$2:$A$1132))-(MIN($A$2:$A$1132))))</f>
        <v>0.30709454798065283</v>
      </c>
    </row>
    <row r="83" spans="1:11" x14ac:dyDescent="0.25">
      <c r="A83">
        <v>0.46517269035568398</v>
      </c>
      <c r="B83">
        <v>0.29478111406380197</v>
      </c>
      <c r="C83">
        <v>66.970739479012707</v>
      </c>
      <c r="D83">
        <f t="shared" si="1"/>
        <v>9.17305842053594E-2</v>
      </c>
      <c r="F83">
        <v>0.51858716873543398</v>
      </c>
      <c r="H83" s="2">
        <f>(((C83)-(MIN($C$2:$C$1132)))/((MAX($C$2:$C$1132))-(MIN($C$2:$C$1132))))</f>
        <v>9.17305842053594E-2</v>
      </c>
      <c r="I83" s="2">
        <f>(((B83)-(MIN($B$2:$B$1132)))/((MAX($B$2:$B$1132))-(MIN($B$2:$B$1132))))</f>
        <v>0.286054908465049</v>
      </c>
      <c r="J83" s="2">
        <f>(((F83)-(MIN($F$2:$F$1132)))/((MAX($F$2:$F$1132))-(MIN($F$2:$F$1132))))</f>
        <v>0.29909396756985551</v>
      </c>
      <c r="K83" s="2">
        <f>(((A83)-(MIN($A$2:$A$1132)))/((MAX($A$2:$A$1132))-(MIN($A$2:$A$1132))))</f>
        <v>0.30155620261060317</v>
      </c>
    </row>
    <row r="84" spans="1:11" x14ac:dyDescent="0.25">
      <c r="A84">
        <v>0.46419528926933301</v>
      </c>
      <c r="B84">
        <v>0.29391512211285398</v>
      </c>
      <c r="C84">
        <v>68.476643946236095</v>
      </c>
      <c r="D84">
        <f t="shared" si="1"/>
        <v>9.3532642228360233E-2</v>
      </c>
      <c r="F84">
        <v>0.51749753541731702</v>
      </c>
      <c r="H84" s="2">
        <f>(((C84)-(MIN($C$2:$C$1132)))/((MAX($C$2:$C$1132))-(MIN($C$2:$C$1132))))</f>
        <v>9.3532642228360233E-2</v>
      </c>
      <c r="I84" s="2">
        <f>(((B84)-(MIN($B$2:$B$1132)))/((MAX($B$2:$B$1132))-(MIN($B$2:$B$1132))))</f>
        <v>0.28521455188709577</v>
      </c>
      <c r="J84" s="2">
        <f>(((F84)-(MIN($F$2:$F$1132)))/((MAX($F$2:$F$1132))-(MIN($F$2:$F$1132))))</f>
        <v>0.29745863673793754</v>
      </c>
      <c r="K84" s="2">
        <f>(((A84)-(MIN($A$2:$A$1132)))/((MAX($A$2:$A$1132))-(MIN($A$2:$A$1132))))</f>
        <v>0.29990740922405623</v>
      </c>
    </row>
    <row r="85" spans="1:11" x14ac:dyDescent="0.25">
      <c r="A85">
        <v>0.46321788818298198</v>
      </c>
      <c r="B85">
        <v>0.29296991580969001</v>
      </c>
      <c r="C85">
        <v>69.982548413459497</v>
      </c>
      <c r="D85">
        <f t="shared" si="1"/>
        <v>9.5334700251361079E-2</v>
      </c>
      <c r="F85">
        <v>0.51640790209919896</v>
      </c>
      <c r="H85" s="2">
        <f>(((C85)-(MIN($C$2:$C$1132)))/((MAX($C$2:$C$1132))-(MIN($C$2:$C$1132))))</f>
        <v>9.5334700251361079E-2</v>
      </c>
      <c r="I85" s="2">
        <f>(((B85)-(MIN($B$2:$B$1132)))/((MAX($B$2:$B$1132))-(MIN($B$2:$B$1132))))</f>
        <v>0.2842973258857257</v>
      </c>
      <c r="J85" s="2">
        <f>(((F85)-(MIN($F$2:$F$1132)))/((MAX($F$2:$F$1132))-(MIN($F$2:$F$1132))))</f>
        <v>0.29582330590601785</v>
      </c>
      <c r="K85" s="2">
        <f>(((A85)-(MIN($A$2:$A$1132)))/((MAX($A$2:$A$1132))-(MIN($A$2:$A$1132))))</f>
        <v>0.29825861583750923</v>
      </c>
    </row>
    <row r="86" spans="1:11" x14ac:dyDescent="0.25">
      <c r="A86">
        <v>0.46198950935683297</v>
      </c>
      <c r="B86">
        <v>0.29172436047938899</v>
      </c>
      <c r="C86">
        <v>71.875140091093996</v>
      </c>
      <c r="D86">
        <f t="shared" si="1"/>
        <v>9.7599492003545923E-2</v>
      </c>
      <c r="F86">
        <v>0.51503847196971397</v>
      </c>
      <c r="H86" s="2">
        <f>(((C86)-(MIN($C$2:$C$1132)))/((MAX($C$2:$C$1132))-(MIN($C$2:$C$1132))))</f>
        <v>9.7599492003545923E-2</v>
      </c>
      <c r="I86" s="2">
        <f>(((B86)-(MIN($B$2:$B$1132)))/((MAX($B$2:$B$1132))-(MIN($B$2:$B$1132))))</f>
        <v>0.28308864188597566</v>
      </c>
      <c r="J86" s="2">
        <f>(((F86)-(MIN($F$2:$F$1132)))/((MAX($F$2:$F$1132))-(MIN($F$2:$F$1132))))</f>
        <v>0.29376805367054626</v>
      </c>
      <c r="K86" s="2">
        <f>(((A86)-(MIN($A$2:$A$1132)))/((MAX($A$2:$A$1132))-(MIN($A$2:$A$1132))))</f>
        <v>0.29618644412314149</v>
      </c>
    </row>
    <row r="87" spans="1:11" x14ac:dyDescent="0.25">
      <c r="A87">
        <v>0.45892659513978101</v>
      </c>
      <c r="B87">
        <v>0.28862374438733202</v>
      </c>
      <c r="C87">
        <v>76.446950154404703</v>
      </c>
      <c r="D87">
        <f t="shared" si="1"/>
        <v>0.10307040146928088</v>
      </c>
      <c r="F87">
        <v>0.51162385188381398</v>
      </c>
      <c r="H87" s="2">
        <f>(((C87)-(MIN($C$2:$C$1132)))/((MAX($C$2:$C$1132))-(MIN($C$2:$C$1132))))</f>
        <v>0.10307040146928088</v>
      </c>
      <c r="I87" s="2">
        <f>(((B87)-(MIN($B$2:$B$1132)))/((MAX($B$2:$B$1132))-(MIN($B$2:$B$1132))))</f>
        <v>0.28007981123135423</v>
      </c>
      <c r="J87" s="2">
        <f>(((F87)-(MIN($F$2:$F$1132)))/((MAX($F$2:$F$1132))-(MIN($F$2:$F$1132))))</f>
        <v>0.28864336317796041</v>
      </c>
      <c r="K87" s="2">
        <f>(((A87)-(MIN($A$2:$A$1132)))/((MAX($A$2:$A$1132))-(MIN($A$2:$A$1132))))</f>
        <v>0.29101956557639264</v>
      </c>
    </row>
    <row r="88" spans="1:11" x14ac:dyDescent="0.25">
      <c r="A88">
        <v>0.45617718265728002</v>
      </c>
      <c r="B88">
        <v>0.286350236229239</v>
      </c>
      <c r="C88">
        <v>79.775301415432295</v>
      </c>
      <c r="D88">
        <f t="shared" si="1"/>
        <v>0.10705331155677049</v>
      </c>
      <c r="F88">
        <v>0.50855873205939806</v>
      </c>
      <c r="H88" s="2">
        <f>(((C88)-(MIN($C$2:$C$1132)))/((MAX($C$2:$C$1132))-(MIN($C$2:$C$1132))))</f>
        <v>0.10705331155677049</v>
      </c>
      <c r="I88" s="2">
        <f>(((B88)-(MIN($B$2:$B$1132)))/((MAX($B$2:$B$1132))-(MIN($B$2:$B$1132))))</f>
        <v>0.27787360419491197</v>
      </c>
      <c r="J88" s="2">
        <f>(((F88)-(MIN($F$2:$F$1132)))/((MAX($F$2:$F$1132))-(MIN($F$2:$F$1132))))</f>
        <v>0.28404320561206226</v>
      </c>
      <c r="K88" s="2">
        <f>(((A88)-(MIN($A$2:$A$1132)))/((MAX($A$2:$A$1132))-(MIN($A$2:$A$1132))))</f>
        <v>0.28638153807535777</v>
      </c>
    </row>
    <row r="89" spans="1:11" x14ac:dyDescent="0.25">
      <c r="A89">
        <v>0.45446158718792501</v>
      </c>
      <c r="B89">
        <v>0.28493496711622601</v>
      </c>
      <c r="C89">
        <v>81.8521466978993</v>
      </c>
      <c r="D89">
        <f t="shared" si="1"/>
        <v>0.10953859251931504</v>
      </c>
      <c r="F89">
        <v>0.50664613956290505</v>
      </c>
      <c r="H89" s="2">
        <f>(((C89)-(MIN($C$2:$C$1132)))/((MAX($C$2:$C$1132))-(MIN($C$2:$C$1132))))</f>
        <v>0.10953859251931504</v>
      </c>
      <c r="I89" s="2">
        <f>(((B89)-(MIN($B$2:$B$1132)))/((MAX($B$2:$B$1132))-(MIN($B$2:$B$1132))))</f>
        <v>0.27650023033457466</v>
      </c>
      <c r="J89" s="2">
        <f>(((F89)-(MIN($F$2:$F$1132)))/((MAX($F$2:$F$1132))-(MIN($F$2:$F$1132))))</f>
        <v>0.28117277073602964</v>
      </c>
      <c r="K89" s="2">
        <f>(((A89)-(MIN($A$2:$A$1132)))/((MAX($A$2:$A$1132))-(MIN($A$2:$A$1132))))</f>
        <v>0.28348747288209819</v>
      </c>
    </row>
    <row r="90" spans="1:11" x14ac:dyDescent="0.25">
      <c r="A90">
        <v>0.45341244021370403</v>
      </c>
      <c r="B90">
        <v>0.28413531865733799</v>
      </c>
      <c r="C90">
        <v>83.122210639514407</v>
      </c>
      <c r="D90">
        <f t="shared" si="1"/>
        <v>0.11105842924569885</v>
      </c>
      <c r="F90">
        <v>0.50547652197737403</v>
      </c>
      <c r="H90" s="2">
        <f>(((C90)-(MIN($C$2:$C$1132)))/((MAX($C$2:$C$1132))-(MIN($C$2:$C$1132))))</f>
        <v>0.11105842924569885</v>
      </c>
      <c r="I90" s="2">
        <f>(((B90)-(MIN($B$2:$B$1132)))/((MAX($B$2:$B$1132))-(MIN($B$2:$B$1132))))</f>
        <v>0.27572425332723516</v>
      </c>
      <c r="J90" s="2">
        <f>(((F90)-(MIN($F$2:$F$1132)))/((MAX($F$2:$F$1132))-(MIN($F$2:$F$1132))))</f>
        <v>0.27941739884406347</v>
      </c>
      <c r="K90" s="2">
        <f>(((A90)-(MIN($A$2:$A$1132)))/((MAX($A$2:$A$1132))-(MIN($A$2:$A$1132))))</f>
        <v>0.28171765021997142</v>
      </c>
    </row>
    <row r="91" spans="1:11" x14ac:dyDescent="0.25">
      <c r="A91">
        <v>0.45236329323948399</v>
      </c>
      <c r="B91">
        <v>0.28344285476306302</v>
      </c>
      <c r="C91">
        <v>84.392274581129499</v>
      </c>
      <c r="D91">
        <f t="shared" si="1"/>
        <v>0.11257826597208266</v>
      </c>
      <c r="F91">
        <v>0.504306904391843</v>
      </c>
      <c r="H91" s="2">
        <f>(((C91)-(MIN($C$2:$C$1132)))/((MAX($C$2:$C$1132))-(MIN($C$2:$C$1132))))</f>
        <v>0.11257826597208266</v>
      </c>
      <c r="I91" s="2">
        <f>(((B91)-(MIN($B$2:$B$1132)))/((MAX($B$2:$B$1132))-(MIN($B$2:$B$1132))))</f>
        <v>0.27505228797246245</v>
      </c>
      <c r="J91" s="2">
        <f>(((F91)-(MIN($F$2:$F$1132)))/((MAX($F$2:$F$1132))-(MIN($F$2:$F$1132))))</f>
        <v>0.2776620269520973</v>
      </c>
      <c r="K91" s="2">
        <f>(((A91)-(MIN($A$2:$A$1132)))/((MAX($A$2:$A$1132))-(MIN($A$2:$A$1132))))</f>
        <v>0.27994782755784625</v>
      </c>
    </row>
    <row r="92" spans="1:11" x14ac:dyDescent="0.25">
      <c r="A92">
        <v>0.45122673532803298</v>
      </c>
      <c r="B92">
        <v>0.28276446823311202</v>
      </c>
      <c r="C92">
        <v>85.768155421811798</v>
      </c>
      <c r="D92">
        <f t="shared" si="1"/>
        <v>0.11422472971637067</v>
      </c>
      <c r="F92">
        <v>0.50303983871575597</v>
      </c>
      <c r="H92" s="2">
        <f>(((C92)-(MIN($C$2:$C$1132)))/((MAX($C$2:$C$1132))-(MIN($C$2:$C$1132))))</f>
        <v>0.11422472971637067</v>
      </c>
      <c r="I92" s="2">
        <f>(((B92)-(MIN($B$2:$B$1132)))/((MAX($B$2:$B$1132))-(MIN($B$2:$B$1132))))</f>
        <v>0.27439398325933539</v>
      </c>
      <c r="J92" s="2">
        <f>(((F92)-(MIN($F$2:$F$1132)))/((MAX($F$2:$F$1132))-(MIN($F$2:$F$1132))))</f>
        <v>0.27576040414769276</v>
      </c>
      <c r="K92" s="2">
        <f>(((A92)-(MIN($A$2:$A$1132)))/((MAX($A$2:$A$1132))-(MIN($A$2:$A$1132))))</f>
        <v>0.27803055000004834</v>
      </c>
    </row>
    <row r="93" spans="1:11" x14ac:dyDescent="0.25">
      <c r="A93">
        <v>0.448615485023449</v>
      </c>
      <c r="B93">
        <v>0.28134034705650601</v>
      </c>
      <c r="C93">
        <v>88.929251946774201</v>
      </c>
      <c r="D93">
        <f t="shared" si="1"/>
        <v>0.11800749248670217</v>
      </c>
      <c r="F93">
        <v>0.50012874584553901</v>
      </c>
      <c r="H93" s="2">
        <f>(((C93)-(MIN($C$2:$C$1132)))/((MAX($C$2:$C$1132))-(MIN($C$2:$C$1132))))</f>
        <v>0.11800749248670217</v>
      </c>
      <c r="I93" s="2">
        <f>(((B93)-(MIN($B$2:$B$1132)))/((MAX($B$2:$B$1132))-(MIN($B$2:$B$1132))))</f>
        <v>0.27301201937704611</v>
      </c>
      <c r="J93" s="2">
        <f>(((F93)-(MIN($F$2:$F$1132)))/((MAX($F$2:$F$1132))-(MIN($F$2:$F$1132))))</f>
        <v>0.27139141152779983</v>
      </c>
      <c r="K93" s="2">
        <f>(((A93)-(MIN($A$2:$A$1132)))/((MAX($A$2:$A$1132))-(MIN($A$2:$A$1132))))</f>
        <v>0.27362559046711948</v>
      </c>
    </row>
    <row r="94" spans="1:11" x14ac:dyDescent="0.25">
      <c r="A94">
        <v>0.44572104275765201</v>
      </c>
      <c r="B94">
        <v>0.27936741326098002</v>
      </c>
      <c r="C94">
        <v>93.574980938152294</v>
      </c>
      <c r="D94">
        <f t="shared" si="1"/>
        <v>0.12356685789388278</v>
      </c>
      <c r="F94">
        <v>0.49690194287363598</v>
      </c>
      <c r="H94" s="2">
        <f>(((C94)-(MIN($C$2:$C$1132)))/((MAX($C$2:$C$1132))-(MIN($C$2:$C$1132))))</f>
        <v>0.12356685789388278</v>
      </c>
      <c r="I94" s="2">
        <f>(((B94)-(MIN($B$2:$B$1132)))/((MAX($B$2:$B$1132))-(MIN($B$2:$B$1132))))</f>
        <v>0.27109748900396174</v>
      </c>
      <c r="J94" s="2">
        <f>(((F94)-(MIN($F$2:$F$1132)))/((MAX($F$2:$F$1132))-(MIN($F$2:$F$1132))))</f>
        <v>0.26654859853673157</v>
      </c>
      <c r="K94" s="2">
        <f>(((A94)-(MIN($A$2:$A$1132)))/((MAX($A$2:$A$1132))-(MIN($A$2:$A$1132))))</f>
        <v>0.26874290992559785</v>
      </c>
    </row>
    <row r="95" spans="1:11" x14ac:dyDescent="0.25">
      <c r="A95">
        <v>0.44373311643297902</v>
      </c>
      <c r="B95">
        <v>0.27774796103745503</v>
      </c>
      <c r="C95">
        <v>97.452152613076194</v>
      </c>
      <c r="D95">
        <f t="shared" si="1"/>
        <v>0.12820652028643195</v>
      </c>
      <c r="F95">
        <v>0.49468574853175001</v>
      </c>
      <c r="H95" s="2">
        <f>(((C95)-(MIN($C$2:$C$1132)))/((MAX($C$2:$C$1132))-(MIN($C$2:$C$1132))))</f>
        <v>0.12820652028643195</v>
      </c>
      <c r="I95" s="2">
        <f>(((B95)-(MIN($B$2:$B$1132)))/((MAX($B$2:$B$1132))-(MIN($B$2:$B$1132))))</f>
        <v>0.26952597632739422</v>
      </c>
      <c r="J95" s="2">
        <f>(((F95)-(MIN($F$2:$F$1132)))/((MAX($F$2:$F$1132))-(MIN($F$2:$F$1132))))</f>
        <v>0.26322251546222397</v>
      </c>
      <c r="K95" s="2">
        <f>(((A95)-(MIN($A$2:$A$1132)))/((MAX($A$2:$A$1132))-(MIN($A$2:$A$1132))))</f>
        <v>0.26538944549545251</v>
      </c>
    </row>
    <row r="96" spans="1:11" x14ac:dyDescent="0.25">
      <c r="A96">
        <v>0.44174519010830698</v>
      </c>
      <c r="B96">
        <v>0.27631770686055801</v>
      </c>
      <c r="C96">
        <v>101.329324288</v>
      </c>
      <c r="D96">
        <f t="shared" si="1"/>
        <v>0.13284618267898102</v>
      </c>
      <c r="F96">
        <v>0.49246955418986299</v>
      </c>
      <c r="H96" s="2">
        <f>(((C96)-(MIN($C$2:$C$1132)))/((MAX($C$2:$C$1132))-(MIN($C$2:$C$1132))))</f>
        <v>0.13284618267898102</v>
      </c>
      <c r="I96" s="2">
        <f>(((B96)-(MIN($B$2:$B$1132)))/((MAX($B$2:$B$1132))-(MIN($B$2:$B$1132))))</f>
        <v>0.26813806099586629</v>
      </c>
      <c r="J96" s="2">
        <f>(((F96)-(MIN($F$2:$F$1132)))/((MAX($F$2:$F$1132))-(MIN($F$2:$F$1132))))</f>
        <v>0.25989643238771482</v>
      </c>
      <c r="K96" s="2">
        <f>(((A96)-(MIN($A$2:$A$1132)))/((MAX($A$2:$A$1132))-(MIN($A$2:$A$1132))))</f>
        <v>0.26203598106530884</v>
      </c>
    </row>
    <row r="97" spans="1:11" x14ac:dyDescent="0.25">
      <c r="A97">
        <v>0.43959775433280801</v>
      </c>
      <c r="B97">
        <v>0.27493887682458201</v>
      </c>
      <c r="C97">
        <v>105.517596790431</v>
      </c>
      <c r="D97">
        <f t="shared" si="1"/>
        <v>0.13785812748012488</v>
      </c>
      <c r="F97">
        <v>0.49007553437325302</v>
      </c>
      <c r="H97" s="2">
        <f>(((C97)-(MIN($C$2:$C$1132)))/((MAX($C$2:$C$1132))-(MIN($C$2:$C$1132))))</f>
        <v>0.13785812748012488</v>
      </c>
      <c r="I97" s="2">
        <f>(((B97)-(MIN($B$2:$B$1132)))/((MAX($B$2:$B$1132))-(MIN($B$2:$B$1132))))</f>
        <v>0.26680004753125675</v>
      </c>
      <c r="J97" s="2">
        <f>(((F97)-(MIN($F$2:$F$1132)))/((MAX($F$2:$F$1132))-(MIN($F$2:$F$1132))))</f>
        <v>0.25630346734779602</v>
      </c>
      <c r="K97" s="2">
        <f>(((A97)-(MIN($A$2:$A$1132)))/((MAX($A$2:$A$1132))-(MIN($A$2:$A$1132))))</f>
        <v>0.25841343761398555</v>
      </c>
    </row>
    <row r="98" spans="1:11" x14ac:dyDescent="0.25">
      <c r="A98">
        <v>0.43753426969220099</v>
      </c>
      <c r="B98">
        <v>0.273291840399005</v>
      </c>
      <c r="C98">
        <v>110.62670653212299</v>
      </c>
      <c r="D98">
        <f t="shared" si="1"/>
        <v>0.14397200282932521</v>
      </c>
      <c r="F98">
        <v>0.48777510556544101</v>
      </c>
      <c r="H98" s="2">
        <f>(((C98)-(MIN($C$2:$C$1132)))/((MAX($C$2:$C$1132))-(MIN($C$2:$C$1132))))</f>
        <v>0.14397200282932521</v>
      </c>
      <c r="I98" s="2">
        <f>(((B98)-(MIN($B$2:$B$1132)))/((MAX($B$2:$B$1132))-(MIN($B$2:$B$1132))))</f>
        <v>0.26520176720908162</v>
      </c>
      <c r="J98" s="2">
        <f>(((F98)-(MIN($F$2:$F$1132)))/((MAX($F$2:$F$1132))-(MIN($F$2:$F$1132))))</f>
        <v>0.25285096447963068</v>
      </c>
      <c r="K98" s="2">
        <f>(((A98)-(MIN($A$2:$A$1132)))/((MAX($A$2:$A$1132))-(MIN($A$2:$A$1132))))</f>
        <v>0.25493251266292372</v>
      </c>
    </row>
    <row r="99" spans="1:11" x14ac:dyDescent="0.25">
      <c r="A99">
        <v>0.43670296843789302</v>
      </c>
      <c r="B99">
        <v>0.272622943539644</v>
      </c>
      <c r="C99">
        <v>112.71128214015199</v>
      </c>
      <c r="D99">
        <f t="shared" si="1"/>
        <v>0.14646653437549084</v>
      </c>
      <c r="F99">
        <v>0.48684834831426199</v>
      </c>
      <c r="H99" s="2">
        <f>(((C99)-(MIN($C$2:$C$1132)))/((MAX($C$2:$C$1132))-(MIN($C$2:$C$1132))))</f>
        <v>0.14646653437549084</v>
      </c>
      <c r="I99" s="2">
        <f>(((B99)-(MIN($B$2:$B$1132)))/((MAX($B$2:$B$1132))-(MIN($B$2:$B$1132))))</f>
        <v>0.26455267125025556</v>
      </c>
      <c r="J99" s="2">
        <f>(((F99)-(MIN($F$2:$F$1132)))/((MAX($F$2:$F$1132))-(MIN($F$2:$F$1132))))</f>
        <v>0.25146007941640985</v>
      </c>
      <c r="K99" s="2">
        <f>(((A99)-(MIN($A$2:$A$1132)))/((MAX($A$2:$A$1132))-(MIN($A$2:$A$1132))))</f>
        <v>0.25353017739905748</v>
      </c>
    </row>
    <row r="100" spans="1:11" x14ac:dyDescent="0.25">
      <c r="A100">
        <v>0.435871667183585</v>
      </c>
      <c r="B100">
        <v>0.27176526272435197</v>
      </c>
      <c r="C100">
        <v>114.79585774818</v>
      </c>
      <c r="D100">
        <f t="shared" si="1"/>
        <v>0.14896106592165528</v>
      </c>
      <c r="F100">
        <v>0.48592159106308203</v>
      </c>
      <c r="H100" s="2">
        <f>(((C100)-(MIN($C$2:$C$1132)))/((MAX($C$2:$C$1132))-(MIN($C$2:$C$1132))))</f>
        <v>0.14896106592165528</v>
      </c>
      <c r="I100" s="2">
        <f>(((B100)-(MIN($B$2:$B$1132)))/((MAX($B$2:$B$1132))-(MIN($B$2:$B$1132))))</f>
        <v>0.26372037977904045</v>
      </c>
      <c r="J100" s="2">
        <f>(((F100)-(MIN($F$2:$F$1132)))/((MAX($F$2:$F$1132))-(MIN($F$2:$F$1132))))</f>
        <v>0.25006919435318758</v>
      </c>
      <c r="K100" s="2">
        <f>(((A100)-(MIN($A$2:$A$1132)))/((MAX($A$2:$A$1132))-(MIN($A$2:$A$1132))))</f>
        <v>0.25212784213519113</v>
      </c>
    </row>
    <row r="101" spans="1:11" x14ac:dyDescent="0.25">
      <c r="A101">
        <v>0.43489220155958802</v>
      </c>
      <c r="B101">
        <v>0.270486083473856</v>
      </c>
      <c r="C101">
        <v>117.251971146426</v>
      </c>
      <c r="D101">
        <f t="shared" si="1"/>
        <v>0.1519002024678599</v>
      </c>
      <c r="F101">
        <v>0.484829656142239</v>
      </c>
      <c r="H101" s="2">
        <f>(((C101)-(MIN($C$2:$C$1132)))/((MAX($C$2:$C$1132))-(MIN($C$2:$C$1132))))</f>
        <v>0.1519002024678599</v>
      </c>
      <c r="I101" s="2">
        <f>(((B101)-(MIN($B$2:$B$1132)))/((MAX($B$2:$B$1132))-(MIN($B$2:$B$1132))))</f>
        <v>0.26247906720522401</v>
      </c>
      <c r="J101" s="2">
        <f>(((F101)-(MIN($F$2:$F$1132)))/((MAX($F$2:$F$1132))-(MIN($F$2:$F$1132))))</f>
        <v>0.24843040925657506</v>
      </c>
      <c r="K101" s="2">
        <f>(((A101)-(MIN($A$2:$A$1132)))/((MAX($A$2:$A$1132))-(MIN($A$2:$A$1132))))</f>
        <v>0.25047556604736165</v>
      </c>
    </row>
    <row r="102" spans="1:11" x14ac:dyDescent="0.25">
      <c r="A102">
        <v>0.433505298544752</v>
      </c>
      <c r="B102">
        <v>0.26851178295524403</v>
      </c>
      <c r="C102">
        <v>120.729776792029</v>
      </c>
      <c r="D102">
        <f t="shared" si="1"/>
        <v>0.15606195887572291</v>
      </c>
      <c r="F102">
        <v>0.48328349893506301</v>
      </c>
      <c r="H102" s="2">
        <f>(((C102)-(MIN($C$2:$C$1132)))/((MAX($C$2:$C$1132))-(MIN($C$2:$C$1132))))</f>
        <v>0.15606195887572291</v>
      </c>
      <c r="I102" s="2">
        <f>(((B102)-(MIN($B$2:$B$1132)))/((MAX($B$2:$B$1132))-(MIN($B$2:$B$1132))))</f>
        <v>0.2605632105672312</v>
      </c>
      <c r="J102" s="2">
        <f>(((F102)-(MIN($F$2:$F$1132)))/((MAX($F$2:$F$1132))-(MIN($F$2:$F$1132))))</f>
        <v>0.24610992353918096</v>
      </c>
      <c r="K102" s="2">
        <f>(((A102)-(MIN($A$2:$A$1132)))/((MAX($A$2:$A$1132))-(MIN($A$2:$A$1132))))</f>
        <v>0.24813597736613677</v>
      </c>
    </row>
    <row r="103" spans="1:11" x14ac:dyDescent="0.25">
      <c r="A103">
        <v>0.42935132551590799</v>
      </c>
      <c r="B103">
        <v>0.26516792872010803</v>
      </c>
      <c r="C103">
        <v>126.477370125532</v>
      </c>
      <c r="D103">
        <f t="shared" si="1"/>
        <v>0.16293988301036771</v>
      </c>
      <c r="F103">
        <v>0.47865253680703301</v>
      </c>
      <c r="H103" s="2">
        <f>(((C103)-(MIN($C$2:$C$1132)))/((MAX($C$2:$C$1132))-(MIN($C$2:$C$1132))))</f>
        <v>0.16293988301036771</v>
      </c>
      <c r="I103" s="2">
        <f>(((B103)-(MIN($B$2:$B$1132)))/((MAX($B$2:$B$1132))-(MIN($B$2:$B$1132))))</f>
        <v>0.25731834218348099</v>
      </c>
      <c r="J103" s="2">
        <f>(((F103)-(MIN($F$2:$F$1132)))/((MAX($F$2:$F$1132))-(MIN($F$2:$F$1132))))</f>
        <v>0.23915973669788695</v>
      </c>
      <c r="K103" s="2">
        <f>(((A103)-(MIN($A$2:$A$1132)))/((MAX($A$2:$A$1132))-(MIN($A$2:$A$1132))))</f>
        <v>0.24112857441406665</v>
      </c>
    </row>
    <row r="104" spans="1:11" x14ac:dyDescent="0.25">
      <c r="A104">
        <v>0.42781034683132801</v>
      </c>
      <c r="B104">
        <v>0.263897661056745</v>
      </c>
      <c r="C104">
        <v>128.57601235483301</v>
      </c>
      <c r="D104">
        <f t="shared" si="1"/>
        <v>0.1654512475418066</v>
      </c>
      <c r="F104">
        <v>0.47693461185209401</v>
      </c>
      <c r="H104" s="2">
        <f>(((C104)-(MIN($C$2:$C$1132)))/((MAX($C$2:$C$1132))-(MIN($C$2:$C$1132))))</f>
        <v>0.1654512475418066</v>
      </c>
      <c r="I104" s="2">
        <f>(((B104)-(MIN($B$2:$B$1132)))/((MAX($B$2:$B$1132))-(MIN($B$2:$B$1132))))</f>
        <v>0.25608567739312138</v>
      </c>
      <c r="J104" s="2">
        <f>(((F104)-(MIN($F$2:$F$1132)))/((MAX($F$2:$F$1132))-(MIN($F$2:$F$1132))))</f>
        <v>0.23658146050256273</v>
      </c>
      <c r="K104" s="2">
        <f>(((A104)-(MIN($A$2:$A$1132)))/((MAX($A$2:$A$1132))-(MIN($A$2:$A$1132))))</f>
        <v>0.23852907304310861</v>
      </c>
    </row>
    <row r="105" spans="1:11" x14ac:dyDescent="0.25">
      <c r="A105">
        <v>0.42626936814674898</v>
      </c>
      <c r="B105">
        <v>0.26251223151851999</v>
      </c>
      <c r="C105">
        <v>130.67465458413301</v>
      </c>
      <c r="D105">
        <f t="shared" si="1"/>
        <v>0.16796261207324431</v>
      </c>
      <c r="F105">
        <v>0.47521668689715502</v>
      </c>
      <c r="H105" s="2">
        <f>(((C105)-(MIN($C$2:$C$1132)))/((MAX($C$2:$C$1132))-(MIN($C$2:$C$1132))))</f>
        <v>0.16796261207324431</v>
      </c>
      <c r="I105" s="2">
        <f>(((B105)-(MIN($B$2:$B$1132)))/((MAX($B$2:$B$1132))-(MIN($B$2:$B$1132))))</f>
        <v>0.25474125978685658</v>
      </c>
      <c r="J105" s="2">
        <f>(((F105)-(MIN($F$2:$F$1132)))/((MAX($F$2:$F$1132))-(MIN($F$2:$F$1132))))</f>
        <v>0.23400318430723854</v>
      </c>
      <c r="K105" s="2">
        <f>(((A105)-(MIN($A$2:$A$1132)))/((MAX($A$2:$A$1132))-(MIN($A$2:$A$1132))))</f>
        <v>0.23592957167215212</v>
      </c>
    </row>
    <row r="106" spans="1:11" x14ac:dyDescent="0.25">
      <c r="A106">
        <v>0.42410388916660902</v>
      </c>
      <c r="B106">
        <v>0.26049584840574302</v>
      </c>
      <c r="C106">
        <v>133.62379702189699</v>
      </c>
      <c r="D106">
        <f t="shared" si="1"/>
        <v>0.17149173753014915</v>
      </c>
      <c r="F106">
        <v>0.47280255202520499</v>
      </c>
      <c r="H106" s="2">
        <f>(((C106)-(MIN($C$2:$C$1132)))/((MAX($C$2:$C$1132))-(MIN($C$2:$C$1132))))</f>
        <v>0.17149173753014915</v>
      </c>
      <c r="I106" s="2">
        <f>(((B106)-(MIN($B$2:$B$1132)))/((MAX($B$2:$B$1132))-(MIN($B$2:$B$1132))))</f>
        <v>0.25278456629722196</v>
      </c>
      <c r="J106" s="2">
        <f>(((F106)-(MIN($F$2:$F$1132)))/((MAX($F$2:$F$1132))-(MIN($F$2:$F$1132))))</f>
        <v>0.23038003042338812</v>
      </c>
      <c r="K106" s="2">
        <f>(((A106)-(MIN($A$2:$A$1132)))/((MAX($A$2:$A$1132))-(MIN($A$2:$A$1132))))</f>
        <v>0.23227659085289501</v>
      </c>
    </row>
    <row r="107" spans="1:11" x14ac:dyDescent="0.25">
      <c r="A107">
        <v>0.418515506444124</v>
      </c>
      <c r="B107">
        <v>0.25596182802406803</v>
      </c>
      <c r="C107">
        <v>140.18291605276599</v>
      </c>
      <c r="D107">
        <f t="shared" si="1"/>
        <v>0.17934078329012931</v>
      </c>
      <c r="F107">
        <v>0.466572470952201</v>
      </c>
      <c r="H107" s="2">
        <f>(((C107)-(MIN($C$2:$C$1132)))/((MAX($C$2:$C$1132))-(MIN($C$2:$C$1132))))</f>
        <v>0.17934078329012931</v>
      </c>
      <c r="I107" s="2">
        <f>(((B107)-(MIN($B$2:$B$1132)))/((MAX($B$2:$B$1132))-(MIN($B$2:$B$1132))))</f>
        <v>0.24838476344900423</v>
      </c>
      <c r="J107" s="2">
        <f>(((F107)-(MIN($F$2:$F$1132)))/((MAX($F$2:$F$1132))-(MIN($F$2:$F$1132))))</f>
        <v>0.22102987244396902</v>
      </c>
      <c r="K107" s="2">
        <f>(((A107)-(MIN($A$2:$A$1132)))/((MAX($A$2:$A$1132))-(MIN($A$2:$A$1132))))</f>
        <v>0.22284945945003737</v>
      </c>
    </row>
    <row r="108" spans="1:11" x14ac:dyDescent="0.25">
      <c r="A108">
        <v>0.41702110853072499</v>
      </c>
      <c r="B108">
        <v>0.25479896019861398</v>
      </c>
      <c r="C108">
        <v>141.871381908817</v>
      </c>
      <c r="D108">
        <f t="shared" si="1"/>
        <v>0.18136130551360732</v>
      </c>
      <c r="F108">
        <v>0.46490647550805497</v>
      </c>
      <c r="H108" s="2">
        <f>(((C108)-(MIN($C$2:$C$1132)))/((MAX($C$2:$C$1132))-(MIN($C$2:$C$1132))))</f>
        <v>0.18136130551360732</v>
      </c>
      <c r="I108" s="2">
        <f>(((B108)-(MIN($B$2:$B$1132)))/((MAX($B$2:$B$1132))-(MIN($B$2:$B$1132))))</f>
        <v>0.24725631921191782</v>
      </c>
      <c r="J108" s="2">
        <f>(((F108)-(MIN($F$2:$F$1132)))/((MAX($F$2:$F$1132))-(MIN($F$2:$F$1132))))</f>
        <v>0.2185295324944205</v>
      </c>
      <c r="K108" s="2">
        <f>(((A108)-(MIN($A$2:$A$1132)))/((MAX($A$2:$A$1132))-(MIN($A$2:$A$1132))))</f>
        <v>0.22032853592039331</v>
      </c>
    </row>
    <row r="109" spans="1:11" x14ac:dyDescent="0.25">
      <c r="A109">
        <v>0.41552671061732599</v>
      </c>
      <c r="B109">
        <v>0.25350056109700198</v>
      </c>
      <c r="C109">
        <v>143.55984776486801</v>
      </c>
      <c r="D109">
        <f t="shared" si="1"/>
        <v>0.18338182773708536</v>
      </c>
      <c r="F109">
        <v>0.463240480063909</v>
      </c>
      <c r="H109" s="2">
        <f>(((C109)-(MIN($C$2:$C$1132)))/((MAX($C$2:$C$1132))-(MIN($C$2:$C$1132))))</f>
        <v>0.18338182773708536</v>
      </c>
      <c r="I109" s="2">
        <f>(((B109)-(MIN($B$2:$B$1132)))/((MAX($B$2:$B$1132))-(MIN($B$2:$B$1132))))</f>
        <v>0.24599635573921605</v>
      </c>
      <c r="J109" s="2">
        <f>(((F109)-(MIN($F$2:$F$1132)))/((MAX($F$2:$F$1132))-(MIN($F$2:$F$1132))))</f>
        <v>0.2160291925448721</v>
      </c>
      <c r="K109" s="2">
        <f>(((A109)-(MIN($A$2:$A$1132)))/((MAX($A$2:$A$1132))-(MIN($A$2:$A$1132))))</f>
        <v>0.21780761239074928</v>
      </c>
    </row>
    <row r="110" spans="1:11" x14ac:dyDescent="0.25">
      <c r="A110">
        <v>0.41346721341917497</v>
      </c>
      <c r="B110">
        <v>0.25147592516828199</v>
      </c>
      <c r="C110">
        <v>145.88679875197201</v>
      </c>
      <c r="D110">
        <f t="shared" si="1"/>
        <v>0.18616640058795958</v>
      </c>
      <c r="F110">
        <v>0.46094449656541298</v>
      </c>
      <c r="H110" s="2">
        <f>(((C110)-(MIN($C$2:$C$1132)))/((MAX($C$2:$C$1132))-(MIN($C$2:$C$1132))))</f>
        <v>0.18616640058795958</v>
      </c>
      <c r="I110" s="2">
        <f>(((B110)-(MIN($B$2:$B$1132)))/((MAX($B$2:$B$1132))-(MIN($B$2:$B$1132))))</f>
        <v>0.24403165373615729</v>
      </c>
      <c r="J110" s="2">
        <f>(((F110)-(MIN($F$2:$F$1132)))/((MAX($F$2:$F$1132))-(MIN($F$2:$F$1132))))</f>
        <v>0.21258336123424906</v>
      </c>
      <c r="K110" s="2">
        <f>(((A110)-(MIN($A$2:$A$1132)))/((MAX($A$2:$A$1132))-(MIN($A$2:$A$1132))))</f>
        <v>0.21433341391957633</v>
      </c>
    </row>
    <row r="111" spans="1:11" x14ac:dyDescent="0.25">
      <c r="A111">
        <v>0.41057947160879898</v>
      </c>
      <c r="B111">
        <v>0.24847324223858799</v>
      </c>
      <c r="C111">
        <v>149.14955320591699</v>
      </c>
      <c r="D111">
        <f t="shared" si="1"/>
        <v>0.19007081349647181</v>
      </c>
      <c r="F111">
        <v>0.45772516344347702</v>
      </c>
      <c r="H111" s="2">
        <f>(((C111)-(MIN($C$2:$C$1132)))/((MAX($C$2:$C$1132))-(MIN($C$2:$C$1132))))</f>
        <v>0.19007081349647181</v>
      </c>
      <c r="I111" s="2">
        <f>(((B111)-(MIN($B$2:$B$1132)))/((MAX($B$2:$B$1132))-(MIN($B$2:$B$1132))))</f>
        <v>0.24111785719484538</v>
      </c>
      <c r="J111" s="2">
        <f>(((F111)-(MIN($F$2:$F$1132)))/((MAX($F$2:$F$1132))-(MIN($F$2:$F$1132))))</f>
        <v>0.20775175905672497</v>
      </c>
      <c r="K111" s="2">
        <f>(((A111)-(MIN($A$2:$A$1132)))/((MAX($A$2:$A$1132))-(MIN($A$2:$A$1132))))</f>
        <v>0.20946203648252151</v>
      </c>
    </row>
    <row r="112" spans="1:11" x14ac:dyDescent="0.25">
      <c r="A112">
        <v>0.40374470407331098</v>
      </c>
      <c r="B112">
        <v>0.24311283761716701</v>
      </c>
      <c r="C112">
        <v>154.89229894092099</v>
      </c>
      <c r="D112">
        <f t="shared" si="1"/>
        <v>0.19694293669622495</v>
      </c>
      <c r="F112">
        <v>0.45010557867704698</v>
      </c>
      <c r="H112" s="2">
        <f>(((C112)-(MIN($C$2:$C$1132)))/((MAX($C$2:$C$1132))-(MIN($C$2:$C$1132))))</f>
        <v>0.19694293669622495</v>
      </c>
      <c r="I112" s="2">
        <f>(((B112)-(MIN($B$2:$B$1132)))/((MAX($B$2:$B$1132))-(MIN($B$2:$B$1132))))</f>
        <v>0.23591613299963685</v>
      </c>
      <c r="J112" s="2">
        <f>(((F112)-(MIN($F$2:$F$1132)))/((MAX($F$2:$F$1132))-(MIN($F$2:$F$1132))))</f>
        <v>0.19631622226854256</v>
      </c>
      <c r="K112" s="2">
        <f>(((A112)-(MIN($A$2:$A$1132)))/((MAX($A$2:$A$1132))-(MIN($A$2:$A$1132))))</f>
        <v>0.19793235878063722</v>
      </c>
    </row>
    <row r="113" spans="1:11" x14ac:dyDescent="0.25">
      <c r="A113">
        <v>0.40021449703335898</v>
      </c>
      <c r="B113">
        <v>0.24044639793029501</v>
      </c>
      <c r="C113">
        <v>157.776949447649</v>
      </c>
      <c r="D113">
        <f t="shared" si="1"/>
        <v>0.20039488713687101</v>
      </c>
      <c r="F113">
        <v>0.44617000784097999</v>
      </c>
      <c r="H113" s="2">
        <f>(((C113)-(MIN($C$2:$C$1132)))/((MAX($C$2:$C$1132))-(MIN($C$2:$C$1132))))</f>
        <v>0.20039488713687101</v>
      </c>
      <c r="I113" s="2">
        <f>(((B113)-(MIN($B$2:$B$1132)))/((MAX($B$2:$B$1132))-(MIN($B$2:$B$1132))))</f>
        <v>0.23332862612024208</v>
      </c>
      <c r="J113" s="2">
        <f>(((F113)-(MIN($F$2:$F$1132)))/((MAX($F$2:$F$1132))-(MIN($F$2:$F$1132))))</f>
        <v>0.19040968451642987</v>
      </c>
      <c r="K113" s="2">
        <f>(((A113)-(MIN($A$2:$A$1132)))/((MAX($A$2:$A$1132))-(MIN($A$2:$A$1132))))</f>
        <v>0.19197719656330756</v>
      </c>
    </row>
    <row r="114" spans="1:11" x14ac:dyDescent="0.25">
      <c r="A114">
        <v>0.39668428999340699</v>
      </c>
      <c r="B114">
        <v>0.237882275564479</v>
      </c>
      <c r="C114">
        <v>160.66159995437701</v>
      </c>
      <c r="D114">
        <f t="shared" si="1"/>
        <v>0.20384683757751704</v>
      </c>
      <c r="F114">
        <v>0.44223443700491299</v>
      </c>
      <c r="H114" s="2">
        <f>(((C114)-(MIN($C$2:$C$1132)))/((MAX($C$2:$C$1132))-(MIN($C$2:$C$1132))))</f>
        <v>0.20384683757751704</v>
      </c>
      <c r="I114" s="2">
        <f>(((B114)-(MIN($B$2:$B$1132)))/((MAX($B$2:$B$1132))-(MIN($B$2:$B$1132))))</f>
        <v>0.23084040773157036</v>
      </c>
      <c r="J114" s="2">
        <f>(((F114)-(MIN($F$2:$F$1132)))/((MAX($F$2:$F$1132))-(MIN($F$2:$F$1132))))</f>
        <v>0.18450314676431717</v>
      </c>
      <c r="K114" s="2">
        <f>(((A114)-(MIN($A$2:$A$1132)))/((MAX($A$2:$A$1132))-(MIN($A$2:$A$1132))))</f>
        <v>0.18602203434597792</v>
      </c>
    </row>
    <row r="115" spans="1:11" x14ac:dyDescent="0.25">
      <c r="A115">
        <v>0.390910216923051</v>
      </c>
      <c r="B115">
        <v>0.233681799267345</v>
      </c>
      <c r="C115">
        <v>165.46008513023</v>
      </c>
      <c r="D115">
        <f t="shared" si="1"/>
        <v>0.20958900044216422</v>
      </c>
      <c r="F115">
        <v>0.43579734328099401</v>
      </c>
      <c r="H115" s="2">
        <f>(((C115)-(MIN($C$2:$C$1132)))/((MAX($C$2:$C$1132))-(MIN($C$2:$C$1132))))</f>
        <v>0.20958900044216422</v>
      </c>
      <c r="I115" s="2">
        <f>(((B115)-(MIN($B$2:$B$1132)))/((MAX($B$2:$B$1132))-(MIN($B$2:$B$1132))))</f>
        <v>0.22676427528834264</v>
      </c>
      <c r="J115" s="2">
        <f>(((F115)-(MIN($F$2:$F$1132)))/((MAX($F$2:$F$1132))-(MIN($F$2:$F$1132))))</f>
        <v>0.17484230246041654</v>
      </c>
      <c r="K115" s="2">
        <f>(((A115)-(MIN($A$2:$A$1132)))/((MAX($A$2:$A$1132))-(MIN($A$2:$A$1132))))</f>
        <v>0.17628165895169162</v>
      </c>
    </row>
    <row r="116" spans="1:11" x14ac:dyDescent="0.25">
      <c r="A116">
        <v>0.38677247151627198</v>
      </c>
      <c r="B116">
        <v>0.23059670856161699</v>
      </c>
      <c r="C116">
        <v>169.01912773156201</v>
      </c>
      <c r="D116">
        <f t="shared" si="1"/>
        <v>0.21384796999403596</v>
      </c>
      <c r="F116">
        <v>0.43118447214746097</v>
      </c>
      <c r="H116" s="2">
        <f>(((C116)-(MIN($C$2:$C$1132)))/((MAX($C$2:$C$1132))-(MIN($C$2:$C$1132))))</f>
        <v>0.21384796999403596</v>
      </c>
      <c r="I116" s="2">
        <f>(((B116)-(MIN($B$2:$B$1132)))/((MAX($B$2:$B$1132))-(MIN($B$2:$B$1132))))</f>
        <v>0.2237705104325575</v>
      </c>
      <c r="J116" s="2">
        <f>(((F116)-(MIN($F$2:$F$1132)))/((MAX($F$2:$F$1132))-(MIN($F$2:$F$1132))))</f>
        <v>0.16791926673554769</v>
      </c>
      <c r="K116" s="2">
        <f>(((A116)-(MIN($A$2:$A$1132)))/((MAX($A$2:$A$1132))-(MIN($A$2:$A$1132))))</f>
        <v>0.16930163063252687</v>
      </c>
    </row>
    <row r="117" spans="1:11" x14ac:dyDescent="0.25">
      <c r="A117">
        <v>0.38442375228846998</v>
      </c>
      <c r="B117">
        <v>0.22885375720103099</v>
      </c>
      <c r="C117">
        <v>171.03935637507001</v>
      </c>
      <c r="D117">
        <f t="shared" si="1"/>
        <v>0.21626549999980202</v>
      </c>
      <c r="F117">
        <v>0.428566056062954</v>
      </c>
      <c r="H117" s="2">
        <f>(((C117)-(MIN($C$2:$C$1132)))/((MAX($C$2:$C$1132))-(MIN($C$2:$C$1132))))</f>
        <v>0.21626549999980202</v>
      </c>
      <c r="I117" s="2">
        <f>(((B117)-(MIN($B$2:$B$1132)))/((MAX($B$2:$B$1132))-(MIN($B$2:$B$1132))))</f>
        <v>0.22207915448020993</v>
      </c>
      <c r="J117" s="2">
        <f>(((F117)-(MIN($F$2:$F$1132)))/((MAX($F$2:$F$1132))-(MIN($F$2:$F$1132))))</f>
        <v>0.16398952589283547</v>
      </c>
      <c r="K117" s="2">
        <f>(((A117)-(MIN($A$2:$A$1132)))/((MAX($A$2:$A$1132))-(MIN($A$2:$A$1132))))</f>
        <v>0.16533953893472311</v>
      </c>
    </row>
    <row r="118" spans="1:11" x14ac:dyDescent="0.25">
      <c r="A118">
        <v>0.38207503306066698</v>
      </c>
      <c r="B118">
        <v>0.227259253186505</v>
      </c>
      <c r="C118">
        <v>173.059585018577</v>
      </c>
      <c r="D118">
        <f t="shared" si="1"/>
        <v>0.21868303000556685</v>
      </c>
      <c r="F118">
        <v>0.42594763997844698</v>
      </c>
      <c r="H118" s="2">
        <f>(((C118)-(MIN($C$2:$C$1132)))/((MAX($C$2:$C$1132))-(MIN($C$2:$C$1132))))</f>
        <v>0.21868303000556685</v>
      </c>
      <c r="I118" s="2">
        <f>(((B118)-(MIN($B$2:$B$1132)))/((MAX($B$2:$B$1132))-(MIN($B$2:$B$1132))))</f>
        <v>0.2205318514877134</v>
      </c>
      <c r="J118" s="2">
        <f>(((F118)-(MIN($F$2:$F$1132)))/((MAX($F$2:$F$1132))-(MIN($F$2:$F$1132))))</f>
        <v>0.16005978505012317</v>
      </c>
      <c r="K118" s="2">
        <f>(((A118)-(MIN($A$2:$A$1132)))/((MAX($A$2:$A$1132))-(MIN($A$2:$A$1132))))</f>
        <v>0.16137744723691769</v>
      </c>
    </row>
    <row r="119" spans="1:11" x14ac:dyDescent="0.25">
      <c r="A119">
        <v>0.37917594427364798</v>
      </c>
      <c r="B119">
        <v>0.225400508867063</v>
      </c>
      <c r="C119">
        <v>175.55320883630699</v>
      </c>
      <c r="D119">
        <f t="shared" si="1"/>
        <v>0.22166705382971538</v>
      </c>
      <c r="F119">
        <v>0.42271565693829199</v>
      </c>
      <c r="H119" s="2">
        <f>(((C119)-(MIN($C$2:$C$1132)))/((MAX($C$2:$C$1132))-(MIN($C$2:$C$1132))))</f>
        <v>0.22166705382971538</v>
      </c>
      <c r="I119" s="2">
        <f>(((B119)-(MIN($B$2:$B$1132)))/((MAX($B$2:$B$1132))-(MIN($B$2:$B$1132))))</f>
        <v>0.21872813031701849</v>
      </c>
      <c r="J119" s="2">
        <f>(((F119)-(MIN($F$2:$F$1132)))/((MAX($F$2:$F$1132))-(MIN($F$2:$F$1132))))</f>
        <v>0.15520919776913272</v>
      </c>
      <c r="K119" s="2">
        <f>(((A119)-(MIN($A$2:$A$1132)))/((MAX($A$2:$A$1132))-(MIN($A$2:$A$1132))))</f>
        <v>0.15648692840508896</v>
      </c>
    </row>
    <row r="120" spans="1:11" x14ac:dyDescent="0.25">
      <c r="A120">
        <v>0.37497287883320102</v>
      </c>
      <c r="B120">
        <v>0.22261880785198601</v>
      </c>
      <c r="C120">
        <v>179.38966656567101</v>
      </c>
      <c r="D120">
        <f t="shared" si="1"/>
        <v>0.22625799540773675</v>
      </c>
      <c r="F120">
        <v>0.418029965254404</v>
      </c>
      <c r="H120" s="2">
        <f>(((C120)-(MIN($C$2:$C$1132)))/((MAX($C$2:$C$1132))-(MIN($C$2:$C$1132))))</f>
        <v>0.22625799540773675</v>
      </c>
      <c r="I120" s="2">
        <f>(((B120)-(MIN($B$2:$B$1132)))/((MAX($B$2:$B$1132))-(MIN($B$2:$B$1132))))</f>
        <v>0.21602877411242541</v>
      </c>
      <c r="J120" s="2">
        <f>(((F120)-(MIN($F$2:$F$1132)))/((MAX($F$2:$F$1132))-(MIN($F$2:$F$1132))))</f>
        <v>0.14817687235092145</v>
      </c>
      <c r="K120" s="2">
        <f>(((A120)-(MIN($A$2:$A$1132)))/((MAX($A$2:$A$1132))-(MIN($A$2:$A$1132))))</f>
        <v>0.1493967106856619</v>
      </c>
    </row>
    <row r="121" spans="1:11" x14ac:dyDescent="0.25">
      <c r="A121">
        <v>0.36922452314965498</v>
      </c>
      <c r="B121">
        <v>0.218420267082477</v>
      </c>
      <c r="C121">
        <v>185.26113421180699</v>
      </c>
      <c r="D121">
        <f t="shared" si="1"/>
        <v>0.23328415517338116</v>
      </c>
      <c r="F121">
        <v>0.411621541972859</v>
      </c>
      <c r="H121" s="2">
        <f>(((C121)-(MIN($C$2:$C$1132)))/((MAX($C$2:$C$1132))-(MIN($C$2:$C$1132))))</f>
        <v>0.23328415517338116</v>
      </c>
      <c r="I121" s="2">
        <f>(((B121)-(MIN($B$2:$B$1132)))/((MAX($B$2:$B$1132))-(MIN($B$2:$B$1132))))</f>
        <v>0.21195451990070976</v>
      </c>
      <c r="J121" s="2">
        <f>(((F121)-(MIN($F$2:$F$1132)))/((MAX($F$2:$F$1132))-(MIN($F$2:$F$1132))))</f>
        <v>0.13855905688764025</v>
      </c>
      <c r="K121" s="2">
        <f>(((A121)-(MIN($A$2:$A$1132)))/((MAX($A$2:$A$1132))-(MIN($A$2:$A$1132))))</f>
        <v>0.13969971835886311</v>
      </c>
    </row>
    <row r="122" spans="1:11" x14ac:dyDescent="0.25">
      <c r="A122">
        <v>0.35919874705437099</v>
      </c>
      <c r="B122">
        <v>0.21109213213046499</v>
      </c>
      <c r="C122">
        <v>195.420660124709</v>
      </c>
      <c r="D122">
        <f t="shared" si="1"/>
        <v>0.2454416695308401</v>
      </c>
      <c r="F122">
        <v>0.40044453406284403</v>
      </c>
      <c r="H122" s="2">
        <f>(((C122)-(MIN($C$2:$C$1132)))/((MAX($C$2:$C$1132))-(MIN($C$2:$C$1132))))</f>
        <v>0.2454416695308401</v>
      </c>
      <c r="I122" s="2">
        <f>(((B122)-(MIN($B$2:$B$1132)))/((MAX($B$2:$B$1132))-(MIN($B$2:$B$1132))))</f>
        <v>0.20484331476270484</v>
      </c>
      <c r="J122" s="2">
        <f>(((F122)-(MIN($F$2:$F$1132)))/((MAX($F$2:$F$1132))-(MIN($F$2:$F$1132))))</f>
        <v>0.12178450957898602</v>
      </c>
      <c r="K122" s="2">
        <f>(((A122)-(MIN($A$2:$A$1132)))/((MAX($A$2:$A$1132))-(MIN($A$2:$A$1132))))</f>
        <v>0.12278707773287481</v>
      </c>
    </row>
    <row r="123" spans="1:11" x14ac:dyDescent="0.25">
      <c r="A123">
        <v>0.355164006381472</v>
      </c>
      <c r="B123">
        <v>0.208210377162826</v>
      </c>
      <c r="C123">
        <v>199.443048438971</v>
      </c>
      <c r="D123">
        <f t="shared" si="1"/>
        <v>0.25025510709684029</v>
      </c>
      <c r="F123">
        <v>0.39594649540855298</v>
      </c>
      <c r="H123" s="2">
        <f>(((C123)-(MIN($C$2:$C$1132)))/((MAX($C$2:$C$1132))-(MIN($C$2:$C$1132))))</f>
        <v>0.25025510709684029</v>
      </c>
      <c r="I123" s="2">
        <f>(((B123)-(MIN($B$2:$B$1132)))/((MAX($B$2:$B$1132))-(MIN($B$2:$B$1132))))</f>
        <v>0.20204686643491865</v>
      </c>
      <c r="J123" s="2">
        <f>(((F123)-(MIN($F$2:$F$1132)))/((MAX($F$2:$F$1132))-(MIN($F$2:$F$1132))))</f>
        <v>0.11503381540304716</v>
      </c>
      <c r="K123" s="2">
        <f>(((A123)-(MIN($A$2:$A$1132)))/((MAX($A$2:$A$1132))-(MIN($A$2:$A$1132))))</f>
        <v>0.11598080973214643</v>
      </c>
    </row>
    <row r="124" spans="1:11" x14ac:dyDescent="0.25">
      <c r="A124">
        <v>0.351129265708574</v>
      </c>
      <c r="B124">
        <v>0.20548697679121899</v>
      </c>
      <c r="C124">
        <v>203.46543675323201</v>
      </c>
      <c r="D124">
        <f t="shared" si="1"/>
        <v>0.25506854466283935</v>
      </c>
      <c r="F124">
        <v>0.39144845675426299</v>
      </c>
      <c r="H124" s="2">
        <f>(((C124)-(MIN($C$2:$C$1132)))/((MAX($C$2:$C$1132))-(MIN($C$2:$C$1132))))</f>
        <v>0.25506854466283935</v>
      </c>
      <c r="I124" s="2">
        <f>(((B124)-(MIN($B$2:$B$1132)))/((MAX($B$2:$B$1132))-(MIN($B$2:$B$1132))))</f>
        <v>0.19940408503934692</v>
      </c>
      <c r="J124" s="2">
        <f>(((F124)-(MIN($F$2:$F$1132)))/((MAX($F$2:$F$1132))-(MIN($F$2:$F$1132))))</f>
        <v>0.10828312122710988</v>
      </c>
      <c r="K124" s="2">
        <f>(((A124)-(MIN($A$2:$A$1132)))/((MAX($A$2:$A$1132))-(MIN($A$2:$A$1132))))</f>
        <v>0.10917454173141974</v>
      </c>
    </row>
    <row r="125" spans="1:11" x14ac:dyDescent="0.25">
      <c r="A125">
        <v>0.34729244089081501</v>
      </c>
      <c r="B125">
        <v>0.202995538999867</v>
      </c>
      <c r="C125">
        <v>207.34816122669</v>
      </c>
      <c r="D125">
        <f t="shared" si="1"/>
        <v>0.25971485187607024</v>
      </c>
      <c r="F125">
        <v>0.38717106007894603</v>
      </c>
      <c r="H125" s="2">
        <f>(((C125)-(MIN($C$2:$C$1132)))/((MAX($C$2:$C$1132))-(MIN($C$2:$C$1132))))</f>
        <v>0.25971485187607024</v>
      </c>
      <c r="I125" s="2">
        <f>(((B125)-(MIN($B$2:$B$1132)))/((MAX($B$2:$B$1132))-(MIN($B$2:$B$1132))))</f>
        <v>0.19698639959292683</v>
      </c>
      <c r="J125" s="2">
        <f>(((F125)-(MIN($F$2:$F$1132)))/((MAX($F$2:$F$1132))-(MIN($F$2:$F$1132))))</f>
        <v>0.10186356838562956</v>
      </c>
      <c r="K125" s="2">
        <f>(((A125)-(MIN($A$2:$A$1132)))/((MAX($A$2:$A$1132))-(MIN($A$2:$A$1132))))</f>
        <v>0.10270214112413362</v>
      </c>
    </row>
    <row r="126" spans="1:11" x14ac:dyDescent="0.25">
      <c r="A126">
        <v>0.34162879209074798</v>
      </c>
      <c r="B126">
        <v>0.199007779434792</v>
      </c>
      <c r="C126">
        <v>213.63304148755299</v>
      </c>
      <c r="D126">
        <f t="shared" si="1"/>
        <v>0.26723572663552309</v>
      </c>
      <c r="F126">
        <v>0.38085707033528299</v>
      </c>
      <c r="H126" s="2">
        <f>(((C126)-(MIN($C$2:$C$1132)))/((MAX($C$2:$C$1132))-(MIN($C$2:$C$1132))))</f>
        <v>0.26723572663552309</v>
      </c>
      <c r="I126" s="2">
        <f>(((B126)-(MIN($B$2:$B$1132)))/((MAX($B$2:$B$1132))-(MIN($B$2:$B$1132))))</f>
        <v>0.19311668697245937</v>
      </c>
      <c r="J126" s="2">
        <f>(((F126)-(MIN($F$2:$F$1132)))/((MAX($F$2:$F$1132))-(MIN($F$2:$F$1132))))</f>
        <v>9.2387479568824593E-2</v>
      </c>
      <c r="K126" s="2">
        <f>(((A126)-(MIN($A$2:$A$1132)))/((MAX($A$2:$A$1132))-(MIN($A$2:$A$1132))))</f>
        <v>9.314804218186809E-2</v>
      </c>
    </row>
    <row r="127" spans="1:11" x14ac:dyDescent="0.25">
      <c r="A127">
        <v>0.338636549407625</v>
      </c>
      <c r="B127">
        <v>0.196944820735032</v>
      </c>
      <c r="C127">
        <v>216.95349578102</v>
      </c>
      <c r="D127">
        <f t="shared" si="1"/>
        <v>0.27120918672531386</v>
      </c>
      <c r="F127">
        <v>0.37752123679779798</v>
      </c>
      <c r="H127" s="2">
        <f>(((C127)-(MIN($C$2:$C$1132)))/((MAX($C$2:$C$1132))-(MIN($C$2:$C$1132))))</f>
        <v>0.27120918672531386</v>
      </c>
      <c r="I127" s="2">
        <f>(((B127)-(MIN($B$2:$B$1132)))/((MAX($B$2:$B$1132))-(MIN($B$2:$B$1132))))</f>
        <v>0.19111479664138714</v>
      </c>
      <c r="J127" s="2">
        <f>(((F127)-(MIN($F$2:$F$1132)))/((MAX($F$2:$F$1132))-(MIN($F$2:$F$1132))))</f>
        <v>8.7381032589557608E-2</v>
      </c>
      <c r="K127" s="2">
        <f>(((A127)-(MIN($A$2:$A$1132)))/((MAX($A$2:$A$1132))-(MIN($A$2:$A$1132))))</f>
        <v>8.8100380566005082E-2</v>
      </c>
    </row>
    <row r="128" spans="1:11" x14ac:dyDescent="0.25">
      <c r="A128">
        <v>0.33564430672450202</v>
      </c>
      <c r="B128">
        <v>0.194922121347546</v>
      </c>
      <c r="C128">
        <v>220.273950074488</v>
      </c>
      <c r="D128">
        <f t="shared" si="1"/>
        <v>0.27518264681510585</v>
      </c>
      <c r="F128">
        <v>0.37418540326031402</v>
      </c>
      <c r="H128" s="2">
        <f>(((C128)-(MIN($C$2:$C$1132)))/((MAX($C$2:$C$1132))-(MIN($C$2:$C$1132))))</f>
        <v>0.27518264681510585</v>
      </c>
      <c r="I128" s="2">
        <f>(((B128)-(MIN($B$2:$B$1132)))/((MAX($B$2:$B$1132))-(MIN($B$2:$B$1132))))</f>
        <v>0.18915197385344426</v>
      </c>
      <c r="J128" s="2">
        <f>(((F128)-(MIN($F$2:$F$1132)))/((MAX($F$2:$F$1132))-(MIN($F$2:$F$1132))))</f>
        <v>8.2374585610292192E-2</v>
      </c>
      <c r="K128" s="2">
        <f>(((A128)-(MIN($A$2:$A$1132)))/((MAX($A$2:$A$1132))-(MIN($A$2:$A$1132))))</f>
        <v>8.305271895014206E-2</v>
      </c>
    </row>
    <row r="129" spans="1:11" x14ac:dyDescent="0.25">
      <c r="A129">
        <v>0.33185655508613299</v>
      </c>
      <c r="B129">
        <v>0.192311103309663</v>
      </c>
      <c r="C129">
        <v>224.597179313417</v>
      </c>
      <c r="D129">
        <f t="shared" si="1"/>
        <v>0.28035608915813071</v>
      </c>
      <c r="F129">
        <v>0.36996271470025999</v>
      </c>
      <c r="H129" s="2">
        <f>(((C129)-(MIN($C$2:$C$1132)))/((MAX($C$2:$C$1132))-(MIN($C$2:$C$1132))))</f>
        <v>0.28035608915813071</v>
      </c>
      <c r="I129" s="2">
        <f>(((B129)-(MIN($B$2:$B$1132)))/((MAX($B$2:$B$1132))-(MIN($B$2:$B$1132))))</f>
        <v>0.1866182480135129</v>
      </c>
      <c r="J129" s="2">
        <f>(((F129)-(MIN($F$2:$F$1132)))/((MAX($F$2:$F$1132))-(MIN($F$2:$F$1132))))</f>
        <v>7.6037139167504028E-2</v>
      </c>
      <c r="K129" s="2">
        <f>(((A129)-(MIN($A$2:$A$1132)))/((MAX($A$2:$A$1132))-(MIN($A$2:$A$1132))))</f>
        <v>7.6663100667087911E-2</v>
      </c>
    </row>
    <row r="130" spans="1:11" x14ac:dyDescent="0.25">
      <c r="A130">
        <v>0.32883566640978801</v>
      </c>
      <c r="B130">
        <v>0.19022395121477401</v>
      </c>
      <c r="C130">
        <v>228.07132143082001</v>
      </c>
      <c r="D130">
        <f t="shared" si="1"/>
        <v>0.28451346156253998</v>
      </c>
      <c r="F130">
        <v>0.36659494583030999</v>
      </c>
      <c r="H130" s="2">
        <f>(((C130)-(MIN($C$2:$C$1132)))/((MAX($C$2:$C$1132))-(MIN($C$2:$C$1132))))</f>
        <v>0.28451346156253998</v>
      </c>
      <c r="I130" s="2">
        <f>(((B130)-(MIN($B$2:$B$1132)))/((MAX($B$2:$B$1132))-(MIN($B$2:$B$1132))))</f>
        <v>0.1845928804679961</v>
      </c>
      <c r="J130" s="2">
        <f>(((F130)-(MIN($F$2:$F$1132)))/((MAX($F$2:$F$1132))-(MIN($F$2:$F$1132))))</f>
        <v>7.0982763373158411E-2</v>
      </c>
      <c r="K130" s="2">
        <f>(((A130)-(MIN($A$2:$A$1132)))/((MAX($A$2:$A$1132))-(MIN($A$2:$A$1132))))</f>
        <v>7.1567115671155992E-2</v>
      </c>
    </row>
    <row r="131" spans="1:11" x14ac:dyDescent="0.25">
      <c r="A131">
        <v>0.32712624877711799</v>
      </c>
      <c r="B131">
        <v>0.18904655230121301</v>
      </c>
      <c r="C131">
        <v>230.037219691286</v>
      </c>
      <c r="D131">
        <f t="shared" si="1"/>
        <v>0.28686597648615136</v>
      </c>
      <c r="F131">
        <v>0.36468924055419999</v>
      </c>
      <c r="H131" s="2">
        <f>(((C131)-(MIN($C$2:$C$1132)))/((MAX($C$2:$C$1132))-(MIN($C$2:$C$1132))))</f>
        <v>0.28686597648615136</v>
      </c>
      <c r="I131" s="2">
        <f>(((B131)-(MIN($B$2:$B$1132)))/((MAX($B$2:$B$1132))-(MIN($B$2:$B$1132))))</f>
        <v>0.18345033529675883</v>
      </c>
      <c r="J131" s="2">
        <f>(((F131)-(MIN($F$2:$F$1132)))/((MAX($F$2:$F$1132))-(MIN($F$2:$F$1132))))</f>
        <v>6.8122664895298751E-2</v>
      </c>
      <c r="K131" s="2">
        <f>(((A131)-(MIN($A$2:$A$1132)))/((MAX($A$2:$A$1132))-(MIN($A$2:$A$1132))))</f>
        <v>6.8683471968532819E-2</v>
      </c>
    </row>
    <row r="132" spans="1:11" x14ac:dyDescent="0.25">
      <c r="A132">
        <v>0.32541683114444803</v>
      </c>
      <c r="B132">
        <v>0.18799258834792901</v>
      </c>
      <c r="C132">
        <v>232.00311795175301</v>
      </c>
      <c r="D132">
        <f t="shared" ref="D132:D195" si="2">(C132-$E$1)/($E$2-$E$1)</f>
        <v>0.28921849140976402</v>
      </c>
      <c r="F132">
        <v>0.36278353527809098</v>
      </c>
      <c r="H132" s="2">
        <f>(((C132)-(MIN($C$2:$C$1132)))/((MAX($C$2:$C$1132))-(MIN($C$2:$C$1132))))</f>
        <v>0.28921849140976402</v>
      </c>
      <c r="I132" s="2">
        <f>(((B132)-(MIN($B$2:$B$1132)))/((MAX($B$2:$B$1132))-(MIN($B$2:$B$1132))))</f>
        <v>0.18242757112429947</v>
      </c>
      <c r="J132" s="2">
        <f>(((F132)-(MIN($F$2:$F$1132)))/((MAX($F$2:$F$1132))-(MIN($F$2:$F$1132))))</f>
        <v>6.5262566417440576E-2</v>
      </c>
      <c r="K132" s="2">
        <f>(((A132)-(MIN($A$2:$A$1132)))/((MAX($A$2:$A$1132))-(MIN($A$2:$A$1132))))</f>
        <v>6.5799828265909729E-2</v>
      </c>
    </row>
    <row r="133" spans="1:11" x14ac:dyDescent="0.25">
      <c r="A133">
        <v>0.32361261229301702</v>
      </c>
      <c r="B133">
        <v>0.18693519642632</v>
      </c>
      <c r="C133">
        <v>234.07804138400201</v>
      </c>
      <c r="D133">
        <f t="shared" si="2"/>
        <v>0.29170147256798518</v>
      </c>
      <c r="F133">
        <v>0.36077214302454602</v>
      </c>
      <c r="H133" s="2">
        <f>(((C133)-(MIN($C$2:$C$1132)))/((MAX($C$2:$C$1132))-(MIN($C$2:$C$1132))))</f>
        <v>0.29170147256798518</v>
      </c>
      <c r="I133" s="2">
        <f>(((B133)-(MIN($B$2:$B$1132)))/((MAX($B$2:$B$1132))-(MIN($B$2:$B$1132))))</f>
        <v>0.18140148045933888</v>
      </c>
      <c r="J133" s="2">
        <f>(((F133)-(MIN($F$2:$F$1132)))/((MAX($F$2:$F$1132))-(MIN($F$2:$F$1132))))</f>
        <v>6.2243852036544568E-2</v>
      </c>
      <c r="K133" s="2">
        <f>(((A133)-(MIN($A$2:$A$1132)))/((MAX($A$2:$A$1132))-(MIN($A$2:$A$1132))))</f>
        <v>6.2756262884548428E-2</v>
      </c>
    </row>
    <row r="134" spans="1:11" x14ac:dyDescent="0.25">
      <c r="A134">
        <v>0.32081525634757802</v>
      </c>
      <c r="B134">
        <v>0.18521032360119499</v>
      </c>
      <c r="C134">
        <v>237.54218156413799</v>
      </c>
      <c r="D134">
        <f t="shared" si="2"/>
        <v>0.29584687603831533</v>
      </c>
      <c r="F134">
        <v>0.357653574523499</v>
      </c>
      <c r="H134" s="2">
        <f>(((C134)-(MIN($C$2:$C$1132)))/((MAX($C$2:$C$1132))-(MIN($C$2:$C$1132))))</f>
        <v>0.29584687603831533</v>
      </c>
      <c r="I134" s="2">
        <f>(((B134)-(MIN($B$2:$B$1132)))/((MAX($B$2:$B$1132))-(MIN($B$2:$B$1132))))</f>
        <v>0.17972766787581568</v>
      </c>
      <c r="J134" s="2">
        <f>(((F134)-(MIN($F$2:$F$1132)))/((MAX($F$2:$F$1132))-(MIN($F$2:$F$1132))))</f>
        <v>5.756347824802658E-2</v>
      </c>
      <c r="K134" s="2">
        <f>(((A134)-(MIN($A$2:$A$1132)))/((MAX($A$2:$A$1132))-(MIN($A$2:$A$1132))))</f>
        <v>5.8037358795872837E-2</v>
      </c>
    </row>
    <row r="135" spans="1:11" x14ac:dyDescent="0.25">
      <c r="A135">
        <v>0.31614954554558899</v>
      </c>
      <c r="B135">
        <v>0.18202778775061701</v>
      </c>
      <c r="C135">
        <v>244.014032741151</v>
      </c>
      <c r="D135">
        <f t="shared" si="2"/>
        <v>0.30359149171018956</v>
      </c>
      <c r="F135">
        <v>0.35245211320578401</v>
      </c>
      <c r="H135" s="2">
        <f>(((C135)-(MIN($C$2:$C$1132)))/((MAX($C$2:$C$1132))-(MIN($C$2:$C$1132))))</f>
        <v>0.30359149171018956</v>
      </c>
      <c r="I135" s="2">
        <f>(((B135)-(MIN($B$2:$B$1132)))/((MAX($B$2:$B$1132))-(MIN($B$2:$B$1132))))</f>
        <v>0.17663934247778226</v>
      </c>
      <c r="J135" s="2">
        <f>(((F135)-(MIN($F$2:$F$1132)))/((MAX($F$2:$F$1132))-(MIN($F$2:$F$1132))))</f>
        <v>4.9757081433189916E-2</v>
      </c>
      <c r="K135" s="2">
        <f>(((A135)-(MIN($A$2:$A$1132)))/((MAX($A$2:$A$1132))-(MIN($A$2:$A$1132))))</f>
        <v>5.0166697282102331E-2</v>
      </c>
    </row>
    <row r="136" spans="1:11" x14ac:dyDescent="0.25">
      <c r="A136">
        <v>0.30796878347648199</v>
      </c>
      <c r="B136">
        <v>0.17632058240359999</v>
      </c>
      <c r="C136">
        <v>254.98710977419199</v>
      </c>
      <c r="D136">
        <f t="shared" si="2"/>
        <v>0.31672255143860484</v>
      </c>
      <c r="F136">
        <v>0.343331977119823</v>
      </c>
      <c r="H136" s="2">
        <f>(((C136)-(MIN($C$2:$C$1132)))/((MAX($C$2:$C$1132))-(MIN($C$2:$C$1132))))</f>
        <v>0.31672255143860484</v>
      </c>
      <c r="I136" s="2">
        <f>(((B136)-(MIN($B$2:$B$1132)))/((MAX($B$2:$B$1132))-(MIN($B$2:$B$1132))))</f>
        <v>0.17110108366389218</v>
      </c>
      <c r="J136" s="2">
        <f>(((F136)-(MIN($F$2:$F$1132)))/((MAX($F$2:$F$1132))-(MIN($F$2:$F$1132))))</f>
        <v>3.6069504626678295E-2</v>
      </c>
      <c r="K136" s="2">
        <f>(((A136)-(MIN($A$2:$A$1132)))/((MAX($A$2:$A$1132))-(MIN($A$2:$A$1132))))</f>
        <v>3.6366440064448585E-2</v>
      </c>
    </row>
    <row r="137" spans="1:11" x14ac:dyDescent="0.25">
      <c r="A137">
        <v>0.305752784409353</v>
      </c>
      <c r="B137">
        <v>0.17482686224101701</v>
      </c>
      <c r="C137">
        <v>257.824494149001</v>
      </c>
      <c r="D137">
        <f t="shared" si="2"/>
        <v>0.320117940315025</v>
      </c>
      <c r="F137">
        <v>0.34086152108066098</v>
      </c>
      <c r="H137" s="2">
        <f>(((C137)-(MIN($C$2:$C$1132)))/((MAX($C$2:$C$1132))-(MIN($C$2:$C$1132))))</f>
        <v>0.320117940315025</v>
      </c>
      <c r="I137" s="2">
        <f>(((B137)-(MIN($B$2:$B$1132)))/((MAX($B$2:$B$1132))-(MIN($B$2:$B$1132))))</f>
        <v>0.16965158108725292</v>
      </c>
      <c r="J137" s="2">
        <f>(((F137)-(MIN($F$2:$F$1132)))/((MAX($F$2:$F$1132))-(MIN($F$2:$F$1132))))</f>
        <v>3.2361823462228059E-2</v>
      </c>
      <c r="K137" s="2">
        <f>(((A137)-(MIN($A$2:$A$1132)))/((MAX($A$2:$A$1132))-(MIN($A$2:$A$1132))))</f>
        <v>3.2628236109593915E-2</v>
      </c>
    </row>
    <row r="138" spans="1:11" x14ac:dyDescent="0.25">
      <c r="A138">
        <v>0.30484095400417899</v>
      </c>
      <c r="B138">
        <v>0.174228080452143</v>
      </c>
      <c r="C138">
        <v>258.99200968747601</v>
      </c>
      <c r="D138">
        <f t="shared" si="2"/>
        <v>0.32151506130701352</v>
      </c>
      <c r="F138">
        <v>0.33984498774155902</v>
      </c>
      <c r="H138" s="2">
        <f>(((C138)-(MIN($C$2:$C$1132)))/((MAX($C$2:$C$1132))-(MIN($C$2:$C$1132))))</f>
        <v>0.32151506130701352</v>
      </c>
      <c r="I138" s="2">
        <f>(((B138)-(MIN($B$2:$B$1132)))/((MAX($B$2:$B$1132))-(MIN($B$2:$B$1132))))</f>
        <v>0.16907052462998673</v>
      </c>
      <c r="J138" s="2">
        <f>(((F138)-(MIN($F$2:$F$1132)))/((MAX($F$2:$F$1132))-(MIN($F$2:$F$1132))))</f>
        <v>3.0836201692531449E-2</v>
      </c>
      <c r="K138" s="2">
        <f>(((A138)-(MIN($A$2:$A$1132)))/((MAX($A$2:$A$1132))-(MIN($A$2:$A$1132))))</f>
        <v>3.1090054944565567E-2</v>
      </c>
    </row>
    <row r="139" spans="1:11" x14ac:dyDescent="0.25">
      <c r="A139">
        <v>0.30392912359900398</v>
      </c>
      <c r="B139">
        <v>0.17368930854669401</v>
      </c>
      <c r="C139">
        <v>260.15952522595097</v>
      </c>
      <c r="D139">
        <f t="shared" si="2"/>
        <v>0.32291218229900193</v>
      </c>
      <c r="F139">
        <v>0.33882845440245701</v>
      </c>
      <c r="H139" s="2">
        <f>(((C139)-(MIN($C$2:$C$1132)))/((MAX($C$2:$C$1132))-(MIN($C$2:$C$1132))))</f>
        <v>0.32291218229900193</v>
      </c>
      <c r="I139" s="2">
        <f>(((B139)-(MIN($B$2:$B$1132)))/((MAX($B$2:$B$1132))-(MIN($B$2:$B$1132))))</f>
        <v>0.16854770162422458</v>
      </c>
      <c r="J139" s="2">
        <f>(((F139)-(MIN($F$2:$F$1132)))/((MAX($F$2:$F$1132))-(MIN($F$2:$F$1132))))</f>
        <v>2.931057992283476E-2</v>
      </c>
      <c r="K139" s="2">
        <f>(((A139)-(MIN($A$2:$A$1132)))/((MAX($A$2:$A$1132))-(MIN($A$2:$A$1132))))</f>
        <v>2.9551873779535533E-2</v>
      </c>
    </row>
    <row r="140" spans="1:11" x14ac:dyDescent="0.25">
      <c r="A140">
        <v>0.30201474898472702</v>
      </c>
      <c r="B140">
        <v>0.17265773269172899</v>
      </c>
      <c r="C140">
        <v>262.61070704216002</v>
      </c>
      <c r="D140">
        <f t="shared" si="2"/>
        <v>0.32584541741044143</v>
      </c>
      <c r="F140">
        <v>0.33669425750805698</v>
      </c>
      <c r="H140" s="2">
        <f>(((C140)-(MIN($C$2:$C$1132)))/((MAX($C$2:$C$1132))-(MIN($C$2:$C$1132))))</f>
        <v>0.32584541741044143</v>
      </c>
      <c r="I140" s="2">
        <f>(((B140)-(MIN($B$2:$B$1132)))/((MAX($B$2:$B$1132))-(MIN($B$2:$B$1132))))</f>
        <v>0.16754666281037808</v>
      </c>
      <c r="J140" s="2">
        <f>(((F140)-(MIN($F$2:$F$1132)))/((MAX($F$2:$F$1132))-(MIN($F$2:$F$1132))))</f>
        <v>2.6107559305929038E-2</v>
      </c>
      <c r="K140" s="2">
        <f>(((A140)-(MIN($A$2:$A$1132)))/((MAX($A$2:$A$1132))-(MIN($A$2:$A$1132))))</f>
        <v>2.6322484895615512E-2</v>
      </c>
    </row>
    <row r="141" spans="1:11" x14ac:dyDescent="0.25">
      <c r="A141">
        <v>0.299521431378724</v>
      </c>
      <c r="B141">
        <v>0.17127113967312099</v>
      </c>
      <c r="C141">
        <v>266.12070033907202</v>
      </c>
      <c r="D141">
        <f t="shared" si="2"/>
        <v>0.33004569154406022</v>
      </c>
      <c r="F141">
        <v>0.33391463921819903</v>
      </c>
      <c r="H141" s="2">
        <f>(((C141)-(MIN($C$2:$C$1132)))/((MAX($C$2:$C$1132))-(MIN($C$2:$C$1132))))</f>
        <v>0.33004569154406022</v>
      </c>
      <c r="I141" s="2">
        <f>(((B141)-(MIN($B$2:$B$1132)))/((MAX($B$2:$B$1132))-(MIN($B$2:$B$1132))))</f>
        <v>0.16620111616545177</v>
      </c>
      <c r="J141" s="2">
        <f>(((F141)-(MIN($F$2:$F$1132)))/((MAX($F$2:$F$1132))-(MIN($F$2:$F$1132))))</f>
        <v>2.1935884840042358E-2</v>
      </c>
      <c r="K141" s="2">
        <f>(((A141)-(MIN($A$2:$A$1132)))/((MAX($A$2:$A$1132))-(MIN($A$2:$A$1132))))</f>
        <v>2.2116467901418503E-2</v>
      </c>
    </row>
    <row r="142" spans="1:11" x14ac:dyDescent="0.25">
      <c r="A142">
        <v>0.29626997093558999</v>
      </c>
      <c r="B142">
        <v>0.16910444840882299</v>
      </c>
      <c r="C142">
        <v>271.72966356751499</v>
      </c>
      <c r="D142">
        <f t="shared" si="2"/>
        <v>0.33675772235778706</v>
      </c>
      <c r="F142">
        <v>0.33028982267066898</v>
      </c>
      <c r="H142" s="2">
        <f>(((C142)-(MIN($C$2:$C$1132)))/((MAX($C$2:$C$1132))-(MIN($C$2:$C$1132))))</f>
        <v>0.33675772235778706</v>
      </c>
      <c r="I142" s="2">
        <f>(((B142)-(MIN($B$2:$B$1132)))/((MAX($B$2:$B$1132))-(MIN($B$2:$B$1132))))</f>
        <v>0.16409856399466843</v>
      </c>
      <c r="J142" s="2">
        <f>(((F142)-(MIN($F$2:$F$1132)))/((MAX($F$2:$F$1132))-(MIN($F$2:$F$1132))))</f>
        <v>1.649572973312393E-2</v>
      </c>
      <c r="K142" s="2">
        <f>(((A142)-(MIN($A$2:$A$1132)))/((MAX($A$2:$A$1132))-(MIN($A$2:$A$1132))))</f>
        <v>1.6631527737014741E-2</v>
      </c>
    </row>
    <row r="143" spans="1:11" x14ac:dyDescent="0.25">
      <c r="A143">
        <v>0.295277424748568</v>
      </c>
      <c r="B143">
        <v>0.16844684934766299</v>
      </c>
      <c r="C143">
        <v>273.44186494991197</v>
      </c>
      <c r="D143">
        <f t="shared" si="2"/>
        <v>0.33880664797378623</v>
      </c>
      <c r="F143">
        <v>0.32918330518235001</v>
      </c>
      <c r="H143" s="2">
        <f>(((C143)-(MIN($C$2:$C$1132)))/((MAX($C$2:$C$1132))-(MIN($C$2:$C$1132))))</f>
        <v>0.33880664797378623</v>
      </c>
      <c r="I143" s="2">
        <f>(((B143)-(MIN($B$2:$B$1132)))/((MAX($B$2:$B$1132))-(MIN($B$2:$B$1132))))</f>
        <v>0.1634604313929777</v>
      </c>
      <c r="J143" s="2">
        <f>(((F143)-(MIN($F$2:$F$1132)))/((MAX($F$2:$F$1132))-(MIN($F$2:$F$1132))))</f>
        <v>1.4835058996814594E-2</v>
      </c>
      <c r="K143" s="2">
        <f>(((A143)-(MIN($A$2:$A$1132)))/((MAX($A$2:$A$1132))-(MIN($A$2:$A$1132))))</f>
        <v>1.4957185840062332E-2</v>
      </c>
    </row>
    <row r="144" spans="1:11" x14ac:dyDescent="0.25">
      <c r="A144">
        <v>0.294284878561545</v>
      </c>
      <c r="B144">
        <v>0.16787865282688999</v>
      </c>
      <c r="C144">
        <v>275.15406633230799</v>
      </c>
      <c r="D144">
        <f t="shared" si="2"/>
        <v>0.34085557358978424</v>
      </c>
      <c r="F144">
        <v>0.32807678769402998</v>
      </c>
      <c r="H144" s="2">
        <f>(((C144)-(MIN($C$2:$C$1132)))/((MAX($C$2:$C$1132))-(MIN($C$2:$C$1132))))</f>
        <v>0.34085557358978424</v>
      </c>
      <c r="I144" s="2">
        <f>(((B144)-(MIN($B$2:$B$1132)))/((MAX($B$2:$B$1132))-(MIN($B$2:$B$1132))))</f>
        <v>0.16290905480884313</v>
      </c>
      <c r="J144" s="2">
        <f>(((F144)-(MIN($F$2:$F$1132)))/((MAX($F$2:$F$1132))-(MIN($F$2:$F$1132))))</f>
        <v>1.3174388260503676E-2</v>
      </c>
      <c r="K144" s="2">
        <f>(((A144)-(MIN($A$2:$A$1132)))/((MAX($A$2:$A$1132))-(MIN($A$2:$A$1132))))</f>
        <v>1.3282843943108235E-2</v>
      </c>
    </row>
    <row r="145" spans="1:11" x14ac:dyDescent="0.25">
      <c r="A145">
        <v>0.29293786450020998</v>
      </c>
      <c r="B145">
        <v>0.16725079891668901</v>
      </c>
      <c r="C145">
        <v>277.47774594347402</v>
      </c>
      <c r="D145">
        <f t="shared" si="2"/>
        <v>0.34363623171075125</v>
      </c>
      <c r="F145">
        <v>0.32657509977726901</v>
      </c>
      <c r="H145" s="2">
        <f>(((C145)-(MIN($C$2:$C$1132)))/((MAX($C$2:$C$1132))-(MIN($C$2:$C$1132))))</f>
        <v>0.34363623171075125</v>
      </c>
      <c r="I145" s="2">
        <f>(((B145)-(MIN($B$2:$B$1132)))/((MAX($B$2:$B$1132))-(MIN($B$2:$B$1132))))</f>
        <v>0.16229978683256058</v>
      </c>
      <c r="J145" s="2">
        <f>(((F145)-(MIN($F$2:$F$1132)))/((MAX($F$2:$F$1132))-(MIN($F$2:$F$1132))))</f>
        <v>1.0920642427509302E-2</v>
      </c>
      <c r="K145" s="2">
        <f>(((A145)-(MIN($A$2:$A$1132)))/((MAX($A$2:$A$1132))-(MIN($A$2:$A$1132))))</f>
        <v>1.1010544569872832E-2</v>
      </c>
    </row>
    <row r="146" spans="1:11" x14ac:dyDescent="0.25">
      <c r="A146">
        <v>0.29126965245044001</v>
      </c>
      <c r="B146">
        <v>0.16647027617067001</v>
      </c>
      <c r="C146">
        <v>280.72021692791901</v>
      </c>
      <c r="D146">
        <f t="shared" si="2"/>
        <v>0.34751637217055092</v>
      </c>
      <c r="F146">
        <v>0.32471533160584098</v>
      </c>
      <c r="H146" s="2">
        <f>(((C146)-(MIN($C$2:$C$1132)))/((MAX($C$2:$C$1132))-(MIN($C$2:$C$1132))))</f>
        <v>0.34751637217055092</v>
      </c>
      <c r="I146" s="2">
        <f>(((B146)-(MIN($B$2:$B$1132)))/((MAX($B$2:$B$1132))-(MIN($B$2:$B$1132))))</f>
        <v>0.16154236937257016</v>
      </c>
      <c r="J146" s="2">
        <f>(((F146)-(MIN($F$2:$F$1132)))/((MAX($F$2:$F$1132))-(MIN($F$2:$F$1132))))</f>
        <v>8.1294867420243326E-3</v>
      </c>
      <c r="K146" s="2">
        <f>(((A146)-(MIN($A$2:$A$1132)))/((MAX($A$2:$A$1132))-(MIN($A$2:$A$1132))))</f>
        <v>8.1964112182438976E-3</v>
      </c>
    </row>
    <row r="147" spans="1:11" x14ac:dyDescent="0.25">
      <c r="A147">
        <v>0.28948549071075802</v>
      </c>
      <c r="B147">
        <v>0.16528606302503901</v>
      </c>
      <c r="C147">
        <v>285.84985931810598</v>
      </c>
      <c r="D147">
        <f t="shared" si="2"/>
        <v>0.35365481815139432</v>
      </c>
      <c r="F147">
        <v>0.32272629956606302</v>
      </c>
      <c r="H147" s="2">
        <f>(((C147)-(MIN($C$2:$C$1132)))/((MAX($C$2:$C$1132))-(MIN($C$2:$C$1132))))</f>
        <v>0.35365481815139432</v>
      </c>
      <c r="I147" s="2">
        <f>(((B147)-(MIN($B$2:$B$1132)))/((MAX($B$2:$B$1132))-(MIN($B$2:$B$1132))))</f>
        <v>0.16039321168635806</v>
      </c>
      <c r="J147" s="2">
        <f>(((F147)-(MIN($F$2:$F$1132)))/((MAX($F$2:$F$1132))-(MIN($F$2:$F$1132))))</f>
        <v>5.1443307576764814E-3</v>
      </c>
      <c r="K147" s="2">
        <f>(((A147)-(MIN($A$2:$A$1132)))/((MAX($A$2:$A$1132))-(MIN($A$2:$A$1132))))</f>
        <v>5.1866804966418569E-3</v>
      </c>
    </row>
    <row r="148" spans="1:11" x14ac:dyDescent="0.25">
      <c r="A148">
        <v>0.28884117156134498</v>
      </c>
      <c r="B148">
        <v>0.164862015536344</v>
      </c>
      <c r="C148">
        <v>287.70234093349399</v>
      </c>
      <c r="D148">
        <f t="shared" si="2"/>
        <v>0.35587161173301285</v>
      </c>
      <c r="F148">
        <v>0.322007995051667</v>
      </c>
      <c r="H148" s="2">
        <f>(((C148)-(MIN($C$2:$C$1132)))/((MAX($C$2:$C$1132))-(MIN($C$2:$C$1132))))</f>
        <v>0.35587161173301285</v>
      </c>
      <c r="I148" s="2">
        <f>(((B148)-(MIN($B$2:$B$1132)))/((MAX($B$2:$B$1132))-(MIN($B$2:$B$1132))))</f>
        <v>0.15998171698816913</v>
      </c>
      <c r="J148" s="2">
        <f>(((F148)-(MIN($F$2:$F$1132)))/((MAX($F$2:$F$1132))-(MIN($F$2:$F$1132))))</f>
        <v>4.0662933118982081E-3</v>
      </c>
      <c r="K148" s="2">
        <f>(((A148)-(MIN($A$2:$A$1132)))/((MAX($A$2:$A$1132))-(MIN($A$2:$A$1132))))</f>
        <v>4.0997683096051715E-3</v>
      </c>
    </row>
    <row r="149" spans="1:11" x14ac:dyDescent="0.25">
      <c r="A149">
        <v>0.28852837087317601</v>
      </c>
      <c r="B149">
        <v>0.16465622940085001</v>
      </c>
      <c r="C149">
        <v>288.60167401189301</v>
      </c>
      <c r="D149">
        <f t="shared" si="2"/>
        <v>0.35694780907789969</v>
      </c>
      <c r="F149">
        <v>0.32165927633576002</v>
      </c>
      <c r="H149" s="2">
        <f>(((C149)-(MIN($C$2:$C$1132)))/((MAX($C$2:$C$1132))-(MIN($C$2:$C$1132))))</f>
        <v>0.35694780907789969</v>
      </c>
      <c r="I149" s="2">
        <f>(((B149)-(MIN($B$2:$B$1132)))/((MAX($B$2:$B$1132))-(MIN($B$2:$B$1132))))</f>
        <v>0.1597820226002194</v>
      </c>
      <c r="J149" s="2">
        <f>(((F149)-(MIN($F$2:$F$1132)))/((MAX($F$2:$F$1132))-(MIN($F$2:$F$1132))))</f>
        <v>3.5429333353741506E-3</v>
      </c>
      <c r="K149" s="2">
        <f>(((A149)-(MIN($A$2:$A$1132)))/((MAX($A$2:$A$1132))-(MIN($A$2:$A$1132))))</f>
        <v>3.5720998701461969E-3</v>
      </c>
    </row>
    <row r="150" spans="1:11" x14ac:dyDescent="0.25">
      <c r="A150">
        <v>0.28821557018500799</v>
      </c>
      <c r="B150">
        <v>0.16454591942798499</v>
      </c>
      <c r="C150">
        <v>289.50100709029198</v>
      </c>
      <c r="D150">
        <f t="shared" si="2"/>
        <v>0.35802400642278642</v>
      </c>
      <c r="F150">
        <v>0.321310557619853</v>
      </c>
      <c r="H150" s="2">
        <f>(((C150)-(MIN($C$2:$C$1132)))/((MAX($C$2:$C$1132))-(MIN($C$2:$C$1132))))</f>
        <v>0.35802400642278642</v>
      </c>
      <c r="I150" s="2">
        <f>(((B150)-(MIN($B$2:$B$1132)))/((MAX($B$2:$B$1132))-(MIN($B$2:$B$1132))))</f>
        <v>0.15967497805874359</v>
      </c>
      <c r="J150" s="2">
        <f>(((F150)-(MIN($F$2:$F$1132)))/((MAX($F$2:$F$1132))-(MIN($F$2:$F$1132))))</f>
        <v>3.0195733588500103E-3</v>
      </c>
      <c r="K150" s="2">
        <f>(((A150)-(MIN($A$2:$A$1132)))/((MAX($A$2:$A$1132))-(MIN($A$2:$A$1132))))</f>
        <v>3.0444314306888147E-3</v>
      </c>
    </row>
    <row r="151" spans="1:11" x14ac:dyDescent="0.25">
      <c r="A151">
        <v>0.28780313517647699</v>
      </c>
      <c r="B151">
        <v>0.164542367453407</v>
      </c>
      <c r="C151">
        <v>290.68679874577902</v>
      </c>
      <c r="D151">
        <f t="shared" si="2"/>
        <v>0.35944299774188238</v>
      </c>
      <c r="F151">
        <v>0.32085076385337502</v>
      </c>
      <c r="H151" s="2">
        <f>(((C151)-(MIN($C$2:$C$1132)))/((MAX($C$2:$C$1132))-(MIN($C$2:$C$1132))))</f>
        <v>0.35944299774188238</v>
      </c>
      <c r="I151" s="2">
        <f>(((B151)-(MIN($B$2:$B$1132)))/((MAX($B$2:$B$1132))-(MIN($B$2:$B$1132))))</f>
        <v>0.1596715312308625</v>
      </c>
      <c r="J151" s="2">
        <f>(((F151)-(MIN($F$2:$F$1132)))/((MAX($F$2:$F$1132))-(MIN($F$2:$F$1132))))</f>
        <v>2.3295110138911042E-3</v>
      </c>
      <c r="K151" s="2">
        <f>(((A151)-(MIN($A$2:$A$1132)))/((MAX($A$2:$A$1132))-(MIN($A$2:$A$1132))))</f>
        <v>2.3486882767855149E-3</v>
      </c>
    </row>
    <row r="152" spans="1:11" x14ac:dyDescent="0.25">
      <c r="A152">
        <v>0.287194780341957</v>
      </c>
      <c r="B152">
        <v>0.16470219441544001</v>
      </c>
      <c r="C152">
        <v>292.43587938013297</v>
      </c>
      <c r="D152">
        <f t="shared" si="2"/>
        <v>0.3615360553418937</v>
      </c>
      <c r="F152">
        <v>0.32017255333551498</v>
      </c>
      <c r="H152" s="2">
        <f>(((C152)-(MIN($C$2:$C$1132)))/((MAX($C$2:$C$1132))-(MIN($C$2:$C$1132))))</f>
        <v>0.3615360553418937</v>
      </c>
      <c r="I152" s="2">
        <f>(((B152)-(MIN($B$2:$B$1132)))/((MAX($B$2:$B$1132))-(MIN($B$2:$B$1132))))</f>
        <v>0.15982662694362482</v>
      </c>
      <c r="J152" s="2">
        <f>(((F152)-(MIN($F$2:$F$1132)))/((MAX($F$2:$F$1132))-(MIN($F$2:$F$1132))))</f>
        <v>1.3116469747258155E-3</v>
      </c>
      <c r="K152" s="2">
        <f>(((A152)-(MIN($A$2:$A$1132)))/((MAX($A$2:$A$1132))-(MIN($A$2:$A$1132))))</f>
        <v>1.32244486265632E-3</v>
      </c>
    </row>
    <row r="153" spans="1:11" x14ac:dyDescent="0.25">
      <c r="A153">
        <v>0.28641083794144401</v>
      </c>
      <c r="B153">
        <v>0.165057872782784</v>
      </c>
      <c r="C153">
        <v>294.77402643508702</v>
      </c>
      <c r="D153">
        <f t="shared" si="2"/>
        <v>0.36433402609704035</v>
      </c>
      <c r="F153">
        <v>0.31929859302279201</v>
      </c>
      <c r="H153" s="2">
        <f>(((C153)-(MIN($C$2:$C$1132)))/((MAX($C$2:$C$1132))-(MIN($C$2:$C$1132))))</f>
        <v>0.36433402609704035</v>
      </c>
      <c r="I153" s="2">
        <f>(((B153)-(MIN($B$2:$B$1132)))/((MAX($B$2:$B$1132))-(MIN($B$2:$B$1132))))</f>
        <v>0.16017177640524047</v>
      </c>
      <c r="J153" s="2">
        <f>(((F153)-(MIN($F$2:$F$1132)))/((MAX($F$2:$F$1132))-(MIN($F$2:$F$1132))))</f>
        <v>0</v>
      </c>
      <c r="K153" s="2">
        <f>(((A153)-(MIN($A$2:$A$1132)))/((MAX($A$2:$A$1132))-(MIN($A$2:$A$1132))))</f>
        <v>0</v>
      </c>
    </row>
    <row r="154" spans="1:11" x14ac:dyDescent="0.25">
      <c r="A154">
        <v>0.28736685278414498</v>
      </c>
      <c r="B154">
        <v>0.165652885860918</v>
      </c>
      <c r="C154">
        <v>298.07239170345503</v>
      </c>
      <c r="D154">
        <f t="shared" si="2"/>
        <v>0.36828105309909792</v>
      </c>
      <c r="F154">
        <v>0.32036438437474302</v>
      </c>
      <c r="H154" s="2">
        <f>(((C154)-(MIN($C$2:$C$1132)))/((MAX($C$2:$C$1132))-(MIN($C$2:$C$1132))))</f>
        <v>0.36828105309909792</v>
      </c>
      <c r="I154" s="2">
        <f>(((B154)-(MIN($B$2:$B$1132)))/((MAX($B$2:$B$1132))-(MIN($B$2:$B$1132))))</f>
        <v>0.16074917571435732</v>
      </c>
      <c r="J154" s="2">
        <f>(((F154)-(MIN($F$2:$F$1132)))/((MAX($F$2:$F$1132))-(MIN($F$2:$F$1132))))</f>
        <v>1.5995486089293446E-3</v>
      </c>
      <c r="K154" s="2">
        <f>(((A154)-(MIN($A$2:$A$1132)))/((MAX($A$2:$A$1132))-(MIN($A$2:$A$1132))))</f>
        <v>1.6127165931142055E-3</v>
      </c>
    </row>
    <row r="155" spans="1:11" x14ac:dyDescent="0.25">
      <c r="A155">
        <v>0.28889492840867298</v>
      </c>
      <c r="B155">
        <v>0.16665275629524401</v>
      </c>
      <c r="C155">
        <v>303.34443492105498</v>
      </c>
      <c r="D155">
        <f t="shared" si="2"/>
        <v>0.37458990467943776</v>
      </c>
      <c r="F155">
        <v>0.32206792464735001</v>
      </c>
      <c r="H155" s="2">
        <f>(((C155)-(MIN($C$2:$C$1132)))/((MAX($C$2:$C$1132))-(MIN($C$2:$C$1132))))</f>
        <v>0.37458990467943776</v>
      </c>
      <c r="I155" s="2">
        <f>(((B155)-(MIN($B$2:$B$1132)))/((MAX($B$2:$B$1132))-(MIN($B$2:$B$1132))))</f>
        <v>0.16171944766165081</v>
      </c>
      <c r="J155" s="2">
        <f>(((F155)-(MIN($F$2:$F$1132)))/((MAX($F$2:$F$1132))-(MIN($F$2:$F$1132))))</f>
        <v>4.1562361522421353E-3</v>
      </c>
      <c r="K155" s="2">
        <f>(((A155)-(MIN($A$2:$A$1132)))/((MAX($A$2:$A$1132))-(MIN($A$2:$A$1132))))</f>
        <v>4.1904515875283909E-3</v>
      </c>
    </row>
    <row r="156" spans="1:11" x14ac:dyDescent="0.25">
      <c r="A156">
        <v>0.289103753522578</v>
      </c>
      <c r="B156">
        <v>0.16680944726636801</v>
      </c>
      <c r="C156">
        <v>304.06490647871601</v>
      </c>
      <c r="D156">
        <f t="shared" si="2"/>
        <v>0.37545206531385095</v>
      </c>
      <c r="F156">
        <v>0.32230072856474701</v>
      </c>
      <c r="H156" s="2">
        <f>(((C156)-(MIN($C$2:$C$1132)))/((MAX($C$2:$C$1132))-(MIN($C$2:$C$1132))))</f>
        <v>0.37545206531385095</v>
      </c>
      <c r="I156" s="2">
        <f>(((B156)-(MIN($B$2:$B$1132)))/((MAX($B$2:$B$1132))-(MIN($B$2:$B$1132))))</f>
        <v>0.16187150021611832</v>
      </c>
      <c r="J156" s="2">
        <f>(((F156)-(MIN($F$2:$F$1132)))/((MAX($F$2:$F$1132))-(MIN($F$2:$F$1132))))</f>
        <v>4.50563022599212E-3</v>
      </c>
      <c r="K156" s="2">
        <f>(((A156)-(MIN($A$2:$A$1132)))/((MAX($A$2:$A$1132))-(MIN($A$2:$A$1132))))</f>
        <v>4.5427219825173622E-3</v>
      </c>
    </row>
    <row r="157" spans="1:11" x14ac:dyDescent="0.25">
      <c r="A157">
        <v>0.28931257863648302</v>
      </c>
      <c r="B157">
        <v>0.16701415483979901</v>
      </c>
      <c r="C157">
        <v>304.78537803637698</v>
      </c>
      <c r="D157">
        <f t="shared" si="2"/>
        <v>0.37631422594826408</v>
      </c>
      <c r="F157">
        <v>0.322533532482144</v>
      </c>
      <c r="H157" s="2">
        <f>(((C157)-(MIN($C$2:$C$1132)))/((MAX($C$2:$C$1132))-(MIN($C$2:$C$1132))))</f>
        <v>0.37631422594826408</v>
      </c>
      <c r="I157" s="2">
        <f>(((B157)-(MIN($B$2:$B$1132)))/((MAX($B$2:$B$1132))-(MIN($B$2:$B$1132))))</f>
        <v>0.16207014796994704</v>
      </c>
      <c r="J157" s="2">
        <f>(((F157)-(MIN($F$2:$F$1132)))/((MAX($F$2:$F$1132))-(MIN($F$2:$F$1132))))</f>
        <v>4.8550242997421047E-3</v>
      </c>
      <c r="K157" s="2">
        <f>(((A157)-(MIN($A$2:$A$1132)))/((MAX($A$2:$A$1132))-(MIN($A$2:$A$1132))))</f>
        <v>4.8949923775063334E-3</v>
      </c>
    </row>
    <row r="158" spans="1:11" x14ac:dyDescent="0.25">
      <c r="A158">
        <v>0.289610015411705</v>
      </c>
      <c r="B158">
        <v>0.16736497379127999</v>
      </c>
      <c r="C158">
        <v>305.81157039773899</v>
      </c>
      <c r="D158">
        <f t="shared" si="2"/>
        <v>0.37754223092346961</v>
      </c>
      <c r="F158">
        <v>0.32286512308997201</v>
      </c>
      <c r="H158" s="2">
        <f>(((C158)-(MIN($C$2:$C$1132)))/((MAX($C$2:$C$1132))-(MIN($C$2:$C$1132))))</f>
        <v>0.37754223092346961</v>
      </c>
      <c r="I158" s="2">
        <f>(((B158)-(MIN($B$2:$B$1132)))/((MAX($B$2:$B$1132))-(MIN($B$2:$B$1132))))</f>
        <v>0.1624105818656951</v>
      </c>
      <c r="J158" s="2">
        <f>(((F158)-(MIN($F$2:$F$1132)))/((MAX($F$2:$F$1132))-(MIN($F$2:$F$1132))))</f>
        <v>5.3526782678610914E-3</v>
      </c>
      <c r="K158" s="2">
        <f>(((A158)-(MIN($A$2:$A$1132)))/((MAX($A$2:$A$1132))-(MIN($A$2:$A$1132))))</f>
        <v>5.3967431886628395E-3</v>
      </c>
    </row>
    <row r="159" spans="1:11" x14ac:dyDescent="0.25">
      <c r="A159">
        <v>0.290229180448414</v>
      </c>
      <c r="B159">
        <v>0.16822111950842999</v>
      </c>
      <c r="C159">
        <v>307.94776364626802</v>
      </c>
      <c r="D159">
        <f t="shared" si="2"/>
        <v>0.38009853131700638</v>
      </c>
      <c r="F159">
        <v>0.32355538511528897</v>
      </c>
      <c r="H159" s="2">
        <f>(((C159)-(MIN($C$2:$C$1132)))/((MAX($C$2:$C$1132))-(MIN($C$2:$C$1132))))</f>
        <v>0.38009853131700638</v>
      </c>
      <c r="I159" s="2">
        <f>(((B159)-(MIN($B$2:$B$1132)))/((MAX($B$2:$B$1132))-(MIN($B$2:$B$1132))))</f>
        <v>0.16324138368123844</v>
      </c>
      <c r="J159" s="2">
        <f>(((F159)-(MIN($F$2:$F$1132)))/((MAX($F$2:$F$1132))-(MIN($F$2:$F$1132))))</f>
        <v>6.3886293105969525E-3</v>
      </c>
      <c r="K159" s="2">
        <f>(((A159)-(MIN($A$2:$A$1132)))/((MAX($A$2:$A$1132))-(MIN($A$2:$A$1132))))</f>
        <v>6.4412225042304368E-3</v>
      </c>
    </row>
    <row r="160" spans="1:11" x14ac:dyDescent="0.25">
      <c r="A160">
        <v>0.29151679710605199</v>
      </c>
      <c r="B160">
        <v>0.16947763942640701</v>
      </c>
      <c r="C160">
        <v>310.79041065423002</v>
      </c>
      <c r="D160">
        <f t="shared" si="2"/>
        <v>0.38350021778434412</v>
      </c>
      <c r="F160">
        <v>0.32499085519069298</v>
      </c>
      <c r="H160" s="2">
        <f>(((C160)-(MIN($C$2:$C$1132)))/((MAX($C$2:$C$1132))-(MIN($C$2:$C$1132))))</f>
        <v>0.38350021778434412</v>
      </c>
      <c r="I160" s="2">
        <f>(((B160)-(MIN($B$2:$B$1132)))/((MAX($B$2:$B$1132))-(MIN($B$2:$B$1132))))</f>
        <v>0.16446070769140425</v>
      </c>
      <c r="J160" s="2">
        <f>(((F160)-(MIN($F$2:$F$1132)))/((MAX($F$2:$F$1132))-(MIN($F$2:$F$1132))))</f>
        <v>8.5429948513465609E-3</v>
      </c>
      <c r="K160" s="2">
        <f>(((A160)-(MIN($A$2:$A$1132)))/((MAX($A$2:$A$1132))-(MIN($A$2:$A$1132))))</f>
        <v>8.6133234555883283E-3</v>
      </c>
    </row>
    <row r="161" spans="1:11" x14ac:dyDescent="0.25">
      <c r="A161">
        <v>0.294447498530574</v>
      </c>
      <c r="B161">
        <v>0.17140784050390501</v>
      </c>
      <c r="C161">
        <v>315.00343964309701</v>
      </c>
      <c r="D161">
        <f t="shared" si="2"/>
        <v>0.38854178772172621</v>
      </c>
      <c r="F161">
        <v>0.328258080859057</v>
      </c>
      <c r="H161" s="2">
        <f>(((C161)-(MIN($C$2:$C$1132)))/((MAX($C$2:$C$1132))-(MIN($C$2:$C$1132))))</f>
        <v>0.38854178772172621</v>
      </c>
      <c r="I161" s="2">
        <f>(((B161)-(MIN($B$2:$B$1132)))/((MAX($B$2:$B$1132))-(MIN($B$2:$B$1132))))</f>
        <v>0.16633377033416</v>
      </c>
      <c r="J161" s="2">
        <f>(((F161)-(MIN($F$2:$F$1132)))/((MAX($F$2:$F$1132))-(MIN($F$2:$F$1132))))</f>
        <v>1.3446474564634896E-2</v>
      </c>
      <c r="K161" s="2">
        <f>(((A161)-(MIN($A$2:$A$1132)))/((MAX($A$2:$A$1132))-(MIN($A$2:$A$1132))))</f>
        <v>1.3557170146751516E-2</v>
      </c>
    </row>
    <row r="162" spans="1:11" x14ac:dyDescent="0.25">
      <c r="A162">
        <v>0.29616971408255399</v>
      </c>
      <c r="B162">
        <v>0.172553603722851</v>
      </c>
      <c r="C162">
        <v>317.47921011389798</v>
      </c>
      <c r="D162">
        <f t="shared" si="2"/>
        <v>0.39150444713148386</v>
      </c>
      <c r="F162">
        <v>0.33017805360373897</v>
      </c>
      <c r="H162" s="2">
        <f>(((C162)-(MIN($C$2:$C$1132)))/((MAX($C$2:$C$1132))-(MIN($C$2:$C$1132))))</f>
        <v>0.39150444713148386</v>
      </c>
      <c r="I162" s="2">
        <f>(((B162)-(MIN($B$2:$B$1132)))/((MAX($B$2:$B$1132))-(MIN($B$2:$B$1132))))</f>
        <v>0.16744561630081606</v>
      </c>
      <c r="J162" s="2">
        <f>(((F162)-(MIN($F$2:$F$1132)))/((MAX($F$2:$F$1132))-(MIN($F$2:$F$1132))))</f>
        <v>1.6327985779110845E-2</v>
      </c>
      <c r="K162" s="2">
        <f>(((A162)-(MIN($A$2:$A$1132)))/((MAX($A$2:$A$1132))-(MIN($A$2:$A$1132))))</f>
        <v>1.6462402862334177E-2</v>
      </c>
    </row>
    <row r="163" spans="1:11" x14ac:dyDescent="0.25">
      <c r="A163">
        <v>0.29715210243275603</v>
      </c>
      <c r="B163">
        <v>0.17320857613497301</v>
      </c>
      <c r="C163">
        <v>318.89144220383298</v>
      </c>
      <c r="D163">
        <f t="shared" si="2"/>
        <v>0.3931944110192323</v>
      </c>
      <c r="F163">
        <v>0.33127324685926002</v>
      </c>
      <c r="H163" s="2">
        <f>(((C163)-(MIN($C$2:$C$1132)))/((MAX($C$2:$C$1132))-(MIN($C$2:$C$1132))))</f>
        <v>0.3931944110192323</v>
      </c>
      <c r="I163" s="2">
        <f>(((B163)-(MIN($B$2:$B$1132)))/((MAX($B$2:$B$1132))-(MIN($B$2:$B$1132))))</f>
        <v>0.16808120000838067</v>
      </c>
      <c r="J163" s="2">
        <f>(((F163)-(MIN($F$2:$F$1132)))/((MAX($F$2:$F$1132))-(MIN($F$2:$F$1132))))</f>
        <v>1.7971661011763711E-2</v>
      </c>
      <c r="K163" s="2">
        <f>(((A163)-(MIN($A$2:$A$1132)))/((MAX($A$2:$A$1132))-(MIN($A$2:$A$1132))))</f>
        <v>1.8119609343330692E-2</v>
      </c>
    </row>
    <row r="164" spans="1:11" x14ac:dyDescent="0.25">
      <c r="A164">
        <v>0.29813449078295901</v>
      </c>
      <c r="B164">
        <v>0.17396096840514599</v>
      </c>
      <c r="C164">
        <v>320.30367429376702</v>
      </c>
      <c r="D164">
        <f t="shared" si="2"/>
        <v>0.39488437490697958</v>
      </c>
      <c r="F164">
        <v>0.33236844011478101</v>
      </c>
      <c r="H164" s="2">
        <f>(((C164)-(MIN($C$2:$C$1132)))/((MAX($C$2:$C$1132))-(MIN($C$2:$C$1132))))</f>
        <v>0.39488437490697958</v>
      </c>
      <c r="I164" s="2">
        <f>(((B164)-(MIN($B$2:$B$1132)))/((MAX($B$2:$B$1132))-(MIN($B$2:$B$1132))))</f>
        <v>0.16881131971994251</v>
      </c>
      <c r="J164" s="2">
        <f>(((F164)-(MIN($F$2:$F$1132)))/((MAX($F$2:$F$1132))-(MIN($F$2:$F$1132))))</f>
        <v>1.9615336244416498E-2</v>
      </c>
      <c r="K164" s="2">
        <f>(((A164)-(MIN($A$2:$A$1132)))/((MAX($A$2:$A$1132))-(MIN($A$2:$A$1132))))</f>
        <v>1.9776815824328799E-2</v>
      </c>
    </row>
    <row r="165" spans="1:11" x14ac:dyDescent="0.25">
      <c r="A165">
        <v>0.29957609084603498</v>
      </c>
      <c r="B165">
        <v>0.17520419548822999</v>
      </c>
      <c r="C165">
        <v>322.37604604930499</v>
      </c>
      <c r="D165">
        <f t="shared" si="2"/>
        <v>0.3973643025717094</v>
      </c>
      <c r="F165">
        <v>0.33397557507919201</v>
      </c>
      <c r="H165" s="2">
        <f>(((C165)-(MIN($C$2:$C$1132)))/((MAX($C$2:$C$1132))-(MIN($C$2:$C$1132))))</f>
        <v>0.3973643025717094</v>
      </c>
      <c r="I165" s="2">
        <f>(((B165)-(MIN($B$2:$B$1132)))/((MAX($B$2:$B$1132))-(MIN($B$2:$B$1132))))</f>
        <v>0.17001774439400047</v>
      </c>
      <c r="J165" s="2">
        <f>(((F165)-(MIN($F$2:$F$1132)))/((MAX($F$2:$F$1132))-(MIN($F$2:$F$1132))))</f>
        <v>2.202733789181165E-2</v>
      </c>
      <c r="K165" s="2">
        <f>(((A165)-(MIN($A$2:$A$1132)))/((MAX($A$2:$A$1132))-(MIN($A$2:$A$1132))))</f>
        <v>2.2208673823299545E-2</v>
      </c>
    </row>
    <row r="166" spans="1:11" x14ac:dyDescent="0.25">
      <c r="A166">
        <v>0.30178583618146998</v>
      </c>
      <c r="B166">
        <v>0.17705103765017899</v>
      </c>
      <c r="C166">
        <v>325.26743783728602</v>
      </c>
      <c r="D166">
        <f t="shared" si="2"/>
        <v>0.40082432004464846</v>
      </c>
      <c r="F166">
        <v>0.33643905928814999</v>
      </c>
      <c r="H166" s="2">
        <f>(((C166)-(MIN($C$2:$C$1132)))/((MAX($C$2:$C$1132))-(MIN($C$2:$C$1132))))</f>
        <v>0.40082432004464846</v>
      </c>
      <c r="I166" s="2">
        <f>(((B166)-(MIN($B$2:$B$1132)))/((MAX($B$2:$B$1132))-(MIN($B$2:$B$1132))))</f>
        <v>0.17180991573870666</v>
      </c>
      <c r="J166" s="2">
        <f>(((F166)-(MIN($F$2:$F$1132)))/((MAX($F$2:$F$1132))-(MIN($F$2:$F$1132))))</f>
        <v>2.572455567495921E-2</v>
      </c>
      <c r="K166" s="2">
        <f>(((A166)-(MIN($A$2:$A$1132)))/((MAX($A$2:$A$1132))-(MIN($A$2:$A$1132))))</f>
        <v>2.5936328259024054E-2</v>
      </c>
    </row>
    <row r="167" spans="1:11" x14ac:dyDescent="0.25">
      <c r="A167">
        <v>0.30589485701849101</v>
      </c>
      <c r="B167">
        <v>0.179802653815755</v>
      </c>
      <c r="C167">
        <v>329.46446116535299</v>
      </c>
      <c r="D167">
        <f t="shared" si="2"/>
        <v>0.40584673662264698</v>
      </c>
      <c r="F167">
        <v>0.34101990748995598</v>
      </c>
      <c r="H167" s="2">
        <f>(((C167)-(MIN($C$2:$C$1132)))/((MAX($C$2:$C$1132))-(MIN($C$2:$C$1132))))</f>
        <v>0.40584673662264698</v>
      </c>
      <c r="I167" s="2">
        <f>(((B167)-(MIN($B$2:$B$1132)))/((MAX($B$2:$B$1132))-(MIN($B$2:$B$1132))))</f>
        <v>0.17448007767521537</v>
      </c>
      <c r="J167" s="2">
        <f>(((F167)-(MIN($F$2:$F$1132)))/((MAX($F$2:$F$1132))-(MIN($F$2:$F$1132))))</f>
        <v>3.2599531115041484E-2</v>
      </c>
      <c r="K167" s="2">
        <f>(((A167)-(MIN($A$2:$A$1132)))/((MAX($A$2:$A$1132))-(MIN($A$2:$A$1132))))</f>
        <v>3.2867900646115729E-2</v>
      </c>
    </row>
    <row r="168" spans="1:11" x14ac:dyDescent="0.25">
      <c r="A168">
        <v>0.30726894911764102</v>
      </c>
      <c r="B168">
        <v>0.180730648365001</v>
      </c>
      <c r="C168">
        <v>330.86798205847799</v>
      </c>
      <c r="D168">
        <f t="shared" si="2"/>
        <v>0.40752627615583437</v>
      </c>
      <c r="F168">
        <v>0.34255178273984499</v>
      </c>
      <c r="H168" s="2">
        <f>(((C168)-(MIN($C$2:$C$1132)))/((MAX($C$2:$C$1132))-(MIN($C$2:$C$1132))))</f>
        <v>0.40752627615583437</v>
      </c>
      <c r="I168" s="2">
        <f>(((B168)-(MIN($B$2:$B$1132)))/((MAX($B$2:$B$1132))-(MIN($B$2:$B$1132))))</f>
        <v>0.17538060143055734</v>
      </c>
      <c r="J168" s="2">
        <f>(((F168)-(MIN($F$2:$F$1132)))/((MAX($F$2:$F$1132))-(MIN($F$2:$F$1132))))</f>
        <v>3.4898582351034164E-2</v>
      </c>
      <c r="K168" s="2">
        <f>(((A168)-(MIN($A$2:$A$1132)))/((MAX($A$2:$A$1132))-(MIN($A$2:$A$1132))))</f>
        <v>3.5185878390588364E-2</v>
      </c>
    </row>
    <row r="169" spans="1:11" x14ac:dyDescent="0.25">
      <c r="A169">
        <v>0.30864304121679198</v>
      </c>
      <c r="B169">
        <v>0.181660257076625</v>
      </c>
      <c r="C169">
        <v>332.27150295160402</v>
      </c>
      <c r="D169">
        <f t="shared" si="2"/>
        <v>0.40920581568902303</v>
      </c>
      <c r="F169">
        <v>0.344083657989734</v>
      </c>
      <c r="H169" s="2">
        <f>(((C169)-(MIN($C$2:$C$1132)))/((MAX($C$2:$C$1132))-(MIN($C$2:$C$1132))))</f>
        <v>0.40920581568902303</v>
      </c>
      <c r="I169" s="2">
        <f>(((B169)-(MIN($B$2:$B$1132)))/((MAX($B$2:$B$1132))-(MIN($B$2:$B$1132))))</f>
        <v>0.17628269156532209</v>
      </c>
      <c r="J169" s="2">
        <f>(((F169)-(MIN($F$2:$F$1132)))/((MAX($F$2:$F$1132))-(MIN($F$2:$F$1132))))</f>
        <v>3.7197633587026838E-2</v>
      </c>
      <c r="K169" s="2">
        <f>(((A169)-(MIN($A$2:$A$1132)))/((MAX($A$2:$A$1132))-(MIN($A$2:$A$1132))))</f>
        <v>3.7503856135062595E-2</v>
      </c>
    </row>
    <row r="170" spans="1:11" x14ac:dyDescent="0.25">
      <c r="A170">
        <v>0.30921977899602598</v>
      </c>
      <c r="B170">
        <v>0.182050942862513</v>
      </c>
      <c r="C170">
        <v>332.860592666559</v>
      </c>
      <c r="D170">
        <f t="shared" si="2"/>
        <v>0.40991075671961791</v>
      </c>
      <c r="F170">
        <v>0.34472662095432099</v>
      </c>
      <c r="H170" s="2">
        <f>(((C170)-(MIN($C$2:$C$1132)))/((MAX($C$2:$C$1132))-(MIN($C$2:$C$1132))))</f>
        <v>0.40991075671961791</v>
      </c>
      <c r="I170" s="2">
        <f>(((B170)-(MIN($B$2:$B$1132)))/((MAX($B$2:$B$1132))-(MIN($B$2:$B$1132))))</f>
        <v>0.1766618121445889</v>
      </c>
      <c r="J170" s="2">
        <f>(((F170)-(MIN($F$2:$F$1132)))/((MAX($F$2:$F$1132))-(MIN($F$2:$F$1132))))</f>
        <v>3.8162597802316775E-2</v>
      </c>
      <c r="K170" s="2">
        <f>(((A170)-(MIN($A$2:$A$1132)))/((MAX($A$2:$A$1132))-(MIN($A$2:$A$1132))))</f>
        <v>3.8476764237429212E-2</v>
      </c>
    </row>
    <row r="171" spans="1:11" x14ac:dyDescent="0.25">
      <c r="A171">
        <v>0.30979651677525999</v>
      </c>
      <c r="B171">
        <v>0.182514370556595</v>
      </c>
      <c r="C171">
        <v>333.44968238151301</v>
      </c>
      <c r="D171">
        <f t="shared" si="2"/>
        <v>0.41061569775021162</v>
      </c>
      <c r="F171">
        <v>0.34536958391890699</v>
      </c>
      <c r="H171" s="2">
        <f>(((C171)-(MIN($C$2:$C$1132)))/((MAX($C$2:$C$1132))-(MIN($C$2:$C$1132))))</f>
        <v>0.41061569775021162</v>
      </c>
      <c r="I171" s="2">
        <f>(((B171)-(MIN($B$2:$B$1132)))/((MAX($B$2:$B$1132))-(MIN($B$2:$B$1132))))</f>
        <v>0.17711152130262575</v>
      </c>
      <c r="J171" s="2">
        <f>(((F171)-(MIN($F$2:$F$1132)))/((MAX($F$2:$F$1132))-(MIN($F$2:$F$1132))))</f>
        <v>3.9127562017605221E-2</v>
      </c>
      <c r="K171" s="2">
        <f>(((A171)-(MIN($A$2:$A$1132)))/((MAX($A$2:$A$1132))-(MIN($A$2:$A$1132))))</f>
        <v>3.9449672339795822E-2</v>
      </c>
    </row>
    <row r="172" spans="1:11" x14ac:dyDescent="0.25">
      <c r="A172">
        <v>0.31061751782187902</v>
      </c>
      <c r="B172">
        <v>0.183373815336066</v>
      </c>
      <c r="C172">
        <v>334.28826672598302</v>
      </c>
      <c r="D172">
        <f t="shared" si="2"/>
        <v>0.41161919941901365</v>
      </c>
      <c r="F172">
        <v>0.34628485821837102</v>
      </c>
      <c r="H172" s="2">
        <f>(((C172)-(MIN($C$2:$C$1132)))/((MAX($C$2:$C$1132))-(MIN($C$2:$C$1132))))</f>
        <v>0.41161919941901365</v>
      </c>
      <c r="I172" s="2">
        <f>(((B172)-(MIN($B$2:$B$1132)))/((MAX($B$2:$B$1132))-(MIN($B$2:$B$1132))))</f>
        <v>0.17794552452058338</v>
      </c>
      <c r="J172" s="2">
        <f>(((F172)-(MIN($F$2:$F$1132)))/((MAX($F$2:$F$1132))-(MIN($F$2:$F$1132))))</f>
        <v>4.0501213370486309E-2</v>
      </c>
      <c r="K172" s="2">
        <f>(((A172)-(MIN($A$2:$A$1132)))/((MAX($A$2:$A$1132))-(MIN($A$2:$A$1132))))</f>
        <v>4.0834632020030397E-2</v>
      </c>
    </row>
    <row r="173" spans="1:11" x14ac:dyDescent="0.25">
      <c r="A173">
        <v>0.31183131293382399</v>
      </c>
      <c r="B173">
        <v>0.18494617459433499</v>
      </c>
      <c r="C173">
        <v>335.528057567254</v>
      </c>
      <c r="D173">
        <f t="shared" si="2"/>
        <v>0.41310280948922923</v>
      </c>
      <c r="F173">
        <v>0.34763803002656002</v>
      </c>
      <c r="H173" s="2">
        <f>(((C173)-(MIN($C$2:$C$1132)))/((MAX($C$2:$C$1132))-(MIN($C$2:$C$1132))))</f>
        <v>0.41310280948922923</v>
      </c>
      <c r="I173" s="2">
        <f>(((B173)-(MIN($B$2:$B$1132)))/((MAX($B$2:$B$1132))-(MIN($B$2:$B$1132))))</f>
        <v>0.1794713382930388</v>
      </c>
      <c r="J173" s="2">
        <f>(((F173)-(MIN($F$2:$F$1132)))/((MAX($F$2:$F$1132))-(MIN($F$2:$F$1132))))</f>
        <v>4.2532064980859131E-2</v>
      </c>
      <c r="K173" s="2">
        <f>(((A173)-(MIN($A$2:$A$1132)))/((MAX($A$2:$A$1132))-(MIN($A$2:$A$1132))))</f>
        <v>4.2882202235723012E-2</v>
      </c>
    </row>
    <row r="174" spans="1:11" x14ac:dyDescent="0.25">
      <c r="A174">
        <v>0.31327866860645698</v>
      </c>
      <c r="B174">
        <v>0.187104481383185</v>
      </c>
      <c r="C174">
        <v>337.006411112536</v>
      </c>
      <c r="D174">
        <f t="shared" si="2"/>
        <v>0.41487189838237742</v>
      </c>
      <c r="F174">
        <v>0.349251581501067</v>
      </c>
      <c r="H174" s="2">
        <f>(((C174)-(MIN($C$2:$C$1132)))/((MAX($C$2:$C$1132))-(MIN($C$2:$C$1132))))</f>
        <v>0.41487189838237742</v>
      </c>
      <c r="I174" s="2">
        <f>(((B174)-(MIN($B$2:$B$1132)))/((MAX($B$2:$B$1132))-(MIN($B$2:$B$1132))))</f>
        <v>0.18156575418832019</v>
      </c>
      <c r="J174" s="2">
        <f>(((F174)-(MIN($F$2:$F$1132)))/((MAX($F$2:$F$1132))-(MIN($F$2:$F$1132))))</f>
        <v>4.495369658047655E-2</v>
      </c>
      <c r="K174" s="2">
        <f>(((A174)-(MIN($A$2:$A$1132)))/((MAX($A$2:$A$1132))-(MIN($A$2:$A$1132))))</f>
        <v>4.5323769463694701E-2</v>
      </c>
    </row>
    <row r="175" spans="1:11" x14ac:dyDescent="0.25">
      <c r="A175">
        <v>0.31527479550820497</v>
      </c>
      <c r="B175">
        <v>0.19000282728519899</v>
      </c>
      <c r="C175">
        <v>338.83841993338399</v>
      </c>
      <c r="D175">
        <f t="shared" si="2"/>
        <v>0.41706419295728137</v>
      </c>
      <c r="F175">
        <v>0.351476918069348</v>
      </c>
      <c r="H175" s="2">
        <f>(((C175)-(MIN($C$2:$C$1132)))/((MAX($C$2:$C$1132))-(MIN($C$2:$C$1132))))</f>
        <v>0.41706419295728137</v>
      </c>
      <c r="I175" s="2">
        <f>(((B175)-(MIN($B$2:$B$1132)))/((MAX($B$2:$B$1132))-(MIN($B$2:$B$1132))))</f>
        <v>0.18437830232029181</v>
      </c>
      <c r="J175" s="2">
        <f>(((F175)-(MIN($F$2:$F$1132)))/((MAX($F$2:$F$1132))-(MIN($F$2:$F$1132))))</f>
        <v>4.8293500385111952E-2</v>
      </c>
      <c r="K175" s="2">
        <f>(((A175)-(MIN($A$2:$A$1132)))/((MAX($A$2:$A$1132))-(MIN($A$2:$A$1132))))</f>
        <v>4.8691067577305229E-2</v>
      </c>
    </row>
    <row r="176" spans="1:11" x14ac:dyDescent="0.25">
      <c r="A176">
        <v>0.32097543231659698</v>
      </c>
      <c r="B176">
        <v>0.193835720712451</v>
      </c>
      <c r="C176">
        <v>341.15518741433101</v>
      </c>
      <c r="D176">
        <f t="shared" si="2"/>
        <v>0.41983657959756132</v>
      </c>
      <c r="F176">
        <v>0.357832143050833</v>
      </c>
      <c r="H176" s="2">
        <f>(((C176)-(MIN($C$2:$C$1132)))/((MAX($C$2:$C$1132))-(MIN($C$2:$C$1132))))</f>
        <v>0.41983657959756132</v>
      </c>
      <c r="I176" s="2">
        <f>(((B176)-(MIN($B$2:$B$1132)))/((MAX($B$2:$B$1132))-(MIN($B$2:$B$1132))))</f>
        <v>0.18809773320028897</v>
      </c>
      <c r="J176" s="2">
        <f>(((F176)-(MIN($F$2:$F$1132)))/((MAX($F$2:$F$1132))-(MIN($F$2:$F$1132))))</f>
        <v>5.7831475393033245E-2</v>
      </c>
      <c r="K176" s="2">
        <f>(((A176)-(MIN($A$2:$A$1132)))/((MAX($A$2:$A$1132))-(MIN($A$2:$A$1132))))</f>
        <v>5.8307562177156345E-2</v>
      </c>
    </row>
    <row r="177" spans="1:11" x14ac:dyDescent="0.25">
      <c r="A177">
        <v>0.32817540717030702</v>
      </c>
      <c r="B177">
        <v>0.19879637450809501</v>
      </c>
      <c r="C177">
        <v>344.08129342062199</v>
      </c>
      <c r="D177">
        <f t="shared" si="2"/>
        <v>0.42333813824192207</v>
      </c>
      <c r="F177">
        <v>0.36585887086990698</v>
      </c>
      <c r="H177" s="2">
        <f>(((C177)-(MIN($C$2:$C$1132)))/((MAX($C$2:$C$1132))-(MIN($C$2:$C$1132))))</f>
        <v>0.42333813824192207</v>
      </c>
      <c r="I177" s="2">
        <f>(((B177)-(MIN($B$2:$B$1132)))/((MAX($B$2:$B$1132))-(MIN($B$2:$B$1132))))</f>
        <v>0.19291154012257575</v>
      </c>
      <c r="J177" s="2">
        <f>(((F177)-(MIN($F$2:$F$1132)))/((MAX($F$2:$F$1132))-(MIN($F$2:$F$1132))))</f>
        <v>6.987805589281991E-2</v>
      </c>
      <c r="K177" s="2">
        <f>(((A177)-(MIN($A$2:$A$1132)))/((MAX($A$2:$A$1132))-(MIN($A$2:$A$1132))))</f>
        <v>7.0453313893497807E-2</v>
      </c>
    </row>
    <row r="178" spans="1:11" x14ac:dyDescent="0.25">
      <c r="A178">
        <v>0.33069339164954398</v>
      </c>
      <c r="B178">
        <v>0.20055189181366201</v>
      </c>
      <c r="C178">
        <v>345.10461498189801</v>
      </c>
      <c r="D178">
        <f t="shared" si="2"/>
        <v>0.4245627078409534</v>
      </c>
      <c r="F178">
        <v>0.36866598846102999</v>
      </c>
      <c r="H178" s="2">
        <f>(((C178)-(MIN($C$2:$C$1132)))/((MAX($C$2:$C$1132))-(MIN($C$2:$C$1132))))</f>
        <v>0.4245627078409534</v>
      </c>
      <c r="I178" s="2">
        <f>(((B178)-(MIN($B$2:$B$1132)))/((MAX($B$2:$B$1132))-(MIN($B$2:$B$1132))))</f>
        <v>0.19461509003874877</v>
      </c>
      <c r="J178" s="2">
        <f>(((F178)-(MIN($F$2:$F$1132)))/((MAX($F$2:$F$1132))-(MIN($F$2:$F$1132))))</f>
        <v>7.409100154091737E-2</v>
      </c>
      <c r="K178" s="2">
        <f>(((A178)-(MIN($A$2:$A$1132)))/((MAX($A$2:$A$1132))-(MIN($A$2:$A$1132))))</f>
        <v>7.4700941827177958E-2</v>
      </c>
    </row>
    <row r="179" spans="1:11" x14ac:dyDescent="0.25">
      <c r="A179">
        <v>0.33174088655938999</v>
      </c>
      <c r="B179">
        <v>0.20129113197380299</v>
      </c>
      <c r="C179">
        <v>345.53032218359402</v>
      </c>
      <c r="D179">
        <f t="shared" si="2"/>
        <v>0.42507213529466165</v>
      </c>
      <c r="F179">
        <v>0.36983376428025599</v>
      </c>
      <c r="H179" s="2">
        <f>(((C179)-(MIN($C$2:$C$1132)))/((MAX($C$2:$C$1132))-(MIN($C$2:$C$1132))))</f>
        <v>0.42507213529466165</v>
      </c>
      <c r="I179" s="2">
        <f>(((B179)-(MIN($B$2:$B$1132)))/((MAX($B$2:$B$1132))-(MIN($B$2:$B$1132))))</f>
        <v>0.19533244697328106</v>
      </c>
      <c r="J179" s="2">
        <f>(((F179)-(MIN($F$2:$F$1132)))/((MAX($F$2:$F$1132))-(MIN($F$2:$F$1132))))</f>
        <v>7.5843609294550321E-2</v>
      </c>
      <c r="K179" s="2">
        <f>(((A179)-(MIN($A$2:$A$1132)))/((MAX($A$2:$A$1132))-(MIN($A$2:$A$1132))))</f>
        <v>7.6467977595721701E-2</v>
      </c>
    </row>
    <row r="180" spans="1:11" x14ac:dyDescent="0.25">
      <c r="A180">
        <v>0.33278838146923601</v>
      </c>
      <c r="B180">
        <v>0.20209170217855199</v>
      </c>
      <c r="C180">
        <v>345.956029385291</v>
      </c>
      <c r="D180">
        <f t="shared" si="2"/>
        <v>0.42558156274837111</v>
      </c>
      <c r="F180">
        <v>0.371001540099483</v>
      </c>
      <c r="H180" s="2">
        <f>(((C180)-(MIN($C$2:$C$1132)))/((MAX($C$2:$C$1132))-(MIN($C$2:$C$1132))))</f>
        <v>0.42558156274837111</v>
      </c>
      <c r="I180" s="2">
        <f>(((B180)-(MIN($B$2:$B$1132)))/((MAX($B$2:$B$1132))-(MIN($B$2:$B$1132))))</f>
        <v>0.19610931844066329</v>
      </c>
      <c r="J180" s="2">
        <f>(((F180)-(MIN($F$2:$F$1132)))/((MAX($F$2:$F$1132))-(MIN($F$2:$F$1132))))</f>
        <v>7.7596217048184771E-2</v>
      </c>
      <c r="K180" s="2">
        <f>(((A180)-(MIN($A$2:$A$1132)))/((MAX($A$2:$A$1132))-(MIN($A$2:$A$1132))))</f>
        <v>7.8235013364265443E-2</v>
      </c>
    </row>
    <row r="181" spans="1:11" x14ac:dyDescent="0.25">
      <c r="A181">
        <v>0.33441778575155301</v>
      </c>
      <c r="B181">
        <v>0.20344414104633199</v>
      </c>
      <c r="C181">
        <v>346.61822748376198</v>
      </c>
      <c r="D181">
        <f t="shared" si="2"/>
        <v>0.42637398977288599</v>
      </c>
      <c r="F181">
        <v>0.37281804431611199</v>
      </c>
      <c r="H181" s="2">
        <f>(((C181)-(MIN($C$2:$C$1132)))/((MAX($C$2:$C$1132))-(MIN($C$2:$C$1132))))</f>
        <v>0.42637398977288599</v>
      </c>
      <c r="I181" s="2">
        <f>(((B181)-(MIN($B$2:$B$1132)))/((MAX($B$2:$B$1132))-(MIN($B$2:$B$1132))))</f>
        <v>0.19742172197694835</v>
      </c>
      <c r="J181" s="2">
        <f>(((F181)-(MIN($F$2:$F$1132)))/((MAX($F$2:$F$1132))-(MIN($F$2:$F$1132))))</f>
        <v>8.0322441827081981E-2</v>
      </c>
      <c r="K181" s="2">
        <f>(((A181)-(MIN($A$2:$A$1132)))/((MAX($A$2:$A$1132))-(MIN($A$2:$A$1132))))</f>
        <v>8.098368127778853E-2</v>
      </c>
    </row>
    <row r="182" spans="1:11" x14ac:dyDescent="0.25">
      <c r="A182">
        <v>0.33739514569517498</v>
      </c>
      <c r="B182">
        <v>0.206161071641211</v>
      </c>
      <c r="C182">
        <v>347.82824154505198</v>
      </c>
      <c r="D182">
        <f t="shared" si="2"/>
        <v>0.42782196711444465</v>
      </c>
      <c r="F182">
        <v>0.37613728617076397</v>
      </c>
      <c r="H182" s="2">
        <f>(((C182)-(MIN($C$2:$C$1132)))/((MAX($C$2:$C$1132))-(MIN($C$2:$C$1132))))</f>
        <v>0.42782196711444465</v>
      </c>
      <c r="I182" s="2">
        <f>(((B182)-(MIN($B$2:$B$1132)))/((MAX($B$2:$B$1132))-(MIN($B$2:$B$1132))))</f>
        <v>0.20005822511620913</v>
      </c>
      <c r="J182" s="2">
        <f>(((F182)-(MIN($F$2:$F$1132)))/((MAX($F$2:$F$1132))-(MIN($F$2:$F$1132))))</f>
        <v>8.5303987869456616E-2</v>
      </c>
      <c r="K182" s="2">
        <f>(((A182)-(MIN($A$2:$A$1132)))/((MAX($A$2:$A$1132))-(MIN($A$2:$A$1132))))</f>
        <v>8.6006236964462759E-2</v>
      </c>
    </row>
    <row r="183" spans="1:11" x14ac:dyDescent="0.25">
      <c r="A183">
        <v>0.34118034051048002</v>
      </c>
      <c r="B183">
        <v>0.20990979495890999</v>
      </c>
      <c r="C183">
        <v>349.36656376270997</v>
      </c>
      <c r="D183">
        <f t="shared" si="2"/>
        <v>0.42966281821398511</v>
      </c>
      <c r="F183">
        <v>0.38035712431491597</v>
      </c>
      <c r="H183" s="2">
        <f>(((C183)-(MIN($C$2:$C$1132)))/((MAX($C$2:$C$1132))-(MIN($C$2:$C$1132))))</f>
        <v>0.42966281821398511</v>
      </c>
      <c r="I183" s="2">
        <f>(((B183)-(MIN($B$2:$B$1132)))/((MAX($B$2:$B$1132))-(MIN($B$2:$B$1132))))</f>
        <v>0.2036959775173792</v>
      </c>
      <c r="J183" s="2">
        <f>(((F183)-(MIN($F$2:$F$1132)))/((MAX($F$2:$F$1132))-(MIN($F$2:$F$1132))))</f>
        <v>9.1637156384128143E-2</v>
      </c>
      <c r="K183" s="2">
        <f>(((A183)-(MIN($A$2:$A$1132)))/((MAX($A$2:$A$1132))-(MIN($A$2:$A$1132))))</f>
        <v>9.2391542102158927E-2</v>
      </c>
    </row>
    <row r="184" spans="1:11" x14ac:dyDescent="0.25">
      <c r="A184">
        <v>0.34601693889407498</v>
      </c>
      <c r="B184">
        <v>0.21466990199390801</v>
      </c>
      <c r="C184">
        <v>351.21992803450303</v>
      </c>
      <c r="D184">
        <f t="shared" si="2"/>
        <v>0.43188066803661418</v>
      </c>
      <c r="F184">
        <v>0.38574909575705102</v>
      </c>
      <c r="H184" s="2">
        <f>(((C184)-(MIN($C$2:$C$1132)))/((MAX($C$2:$C$1132))-(MIN($C$2:$C$1132))))</f>
        <v>0.43188066803661418</v>
      </c>
      <c r="I184" s="2">
        <f>(((B184)-(MIN($B$2:$B$1132)))/((MAX($B$2:$B$1132))-(MIN($B$2:$B$1132))))</f>
        <v>0.20831517432890043</v>
      </c>
      <c r="J184" s="2">
        <f>(((F184)-(MIN($F$2:$F$1132)))/((MAX($F$2:$F$1132))-(MIN($F$2:$F$1132))))</f>
        <v>9.9729472393134691E-2</v>
      </c>
      <c r="K184" s="2">
        <f>(((A184)-(MIN($A$2:$A$1132)))/((MAX($A$2:$A$1132))-(MIN($A$2:$A$1132))))</f>
        <v>0.10055047658628881</v>
      </c>
    </row>
    <row r="185" spans="1:11" x14ac:dyDescent="0.25">
      <c r="A185">
        <v>0.35445267138091702</v>
      </c>
      <c r="B185">
        <v>0.22065628460512399</v>
      </c>
      <c r="C185">
        <v>353.47607404514901</v>
      </c>
      <c r="D185">
        <f t="shared" si="2"/>
        <v>0.43458051129230379</v>
      </c>
      <c r="F185">
        <v>0.39515347980035298</v>
      </c>
      <c r="H185" s="2">
        <f>(((C185)-(MIN($C$2:$C$1132)))/((MAX($C$2:$C$1132))-(MIN($C$2:$C$1132))))</f>
        <v>0.43458051129230379</v>
      </c>
      <c r="I185" s="2">
        <f>(((B185)-(MIN($B$2:$B$1132)))/((MAX($B$2:$B$1132))-(MIN($B$2:$B$1132))))</f>
        <v>0.21412434611158632</v>
      </c>
      <c r="J185" s="2">
        <f>(((F185)-(MIN($F$2:$F$1132)))/((MAX($F$2:$F$1132))-(MIN($F$2:$F$1132))))</f>
        <v>0.11384365092044599</v>
      </c>
      <c r="K185" s="2">
        <f>(((A185)-(MIN($A$2:$A$1132)))/((MAX($A$2:$A$1132))-(MIN($A$2:$A$1132))))</f>
        <v>0.11478084744346809</v>
      </c>
    </row>
    <row r="186" spans="1:11" x14ac:dyDescent="0.25">
      <c r="A186">
        <v>0.36063280829951699</v>
      </c>
      <c r="B186">
        <v>0.225126238898256</v>
      </c>
      <c r="C186">
        <v>355.12895851912799</v>
      </c>
      <c r="D186">
        <f t="shared" si="2"/>
        <v>0.43655845464280019</v>
      </c>
      <c r="F186">
        <v>0.40204326454795702</v>
      </c>
      <c r="H186" s="2">
        <f>(((C186)-(MIN($C$2:$C$1132)))/((MAX($C$2:$C$1132))-(MIN($C$2:$C$1132))))</f>
        <v>0.43655845464280019</v>
      </c>
      <c r="I186" s="2">
        <f>(((B186)-(MIN($B$2:$B$1132)))/((MAX($B$2:$B$1132))-(MIN($B$2:$B$1132))))</f>
        <v>0.21846197937627396</v>
      </c>
      <c r="J186" s="2">
        <f>(((F186)-(MIN($F$2:$F$1132)))/((MAX($F$2:$F$1132))-(MIN($F$2:$F$1132))))</f>
        <v>0.12418389771329037</v>
      </c>
      <c r="K186" s="2">
        <f>(((A186)-(MIN($A$2:$A$1132)))/((MAX($A$2:$A$1132))-(MIN($A$2:$A$1132))))</f>
        <v>0.12520621838037244</v>
      </c>
    </row>
    <row r="187" spans="1:11" x14ac:dyDescent="0.25">
      <c r="A187">
        <v>0.364435084318321</v>
      </c>
      <c r="B187">
        <v>0.22793496674872299</v>
      </c>
      <c r="C187">
        <v>356.14588145789799</v>
      </c>
      <c r="D187">
        <f t="shared" si="2"/>
        <v>0.43777536725609695</v>
      </c>
      <c r="F187">
        <v>0.40628214528240902</v>
      </c>
      <c r="H187" s="2">
        <f>(((C187)-(MIN($C$2:$C$1132)))/((MAX($C$2:$C$1132))-(MIN($C$2:$C$1132))))</f>
        <v>0.43777536725609695</v>
      </c>
      <c r="I187" s="2">
        <f>(((B187)-(MIN($B$2:$B$1132)))/((MAX($B$2:$B$1132))-(MIN($B$2:$B$1132))))</f>
        <v>0.22118756235916029</v>
      </c>
      <c r="J187" s="2">
        <f>(((F187)-(MIN($F$2:$F$1132)))/((MAX($F$2:$F$1132))-(MIN($F$2:$F$1132))))</f>
        <v>0.13054564550735745</v>
      </c>
      <c r="K187" s="2">
        <f>(((A187)-(MIN($A$2:$A$1132)))/((MAX($A$2:$A$1132))-(MIN($A$2:$A$1132))))</f>
        <v>0.13162033807102611</v>
      </c>
    </row>
    <row r="188" spans="1:11" x14ac:dyDescent="0.25">
      <c r="A188">
        <v>0.36823736033712401</v>
      </c>
      <c r="B188">
        <v>0.23085311426301</v>
      </c>
      <c r="C188">
        <v>357.16280439666701</v>
      </c>
      <c r="D188">
        <f t="shared" si="2"/>
        <v>0.43899227986939249</v>
      </c>
      <c r="F188">
        <v>0.41052102601686102</v>
      </c>
      <c r="H188" s="2">
        <f>(((C188)-(MIN($C$2:$C$1132)))/((MAX($C$2:$C$1132))-(MIN($C$2:$C$1132))))</f>
        <v>0.43899227986939249</v>
      </c>
      <c r="I188" s="2">
        <f>(((B188)-(MIN($B$2:$B$1132)))/((MAX($B$2:$B$1132))-(MIN($B$2:$B$1132))))</f>
        <v>0.22401932592969284</v>
      </c>
      <c r="J188" s="2">
        <f>(((F188)-(MIN($F$2:$F$1132)))/((MAX($F$2:$F$1132))-(MIN($F$2:$F$1132))))</f>
        <v>0.13690739330142454</v>
      </c>
      <c r="K188" s="2">
        <f>(((A188)-(MIN($A$2:$A$1132)))/((MAX($A$2:$A$1132))-(MIN($A$2:$A$1132))))</f>
        <v>0.13803445776167808</v>
      </c>
    </row>
    <row r="189" spans="1:11" x14ac:dyDescent="0.25">
      <c r="A189">
        <v>0.37373239394798902</v>
      </c>
      <c r="B189">
        <v>0.23520173794784799</v>
      </c>
      <c r="C189">
        <v>358.63245723106598</v>
      </c>
      <c r="D189">
        <f t="shared" si="2"/>
        <v>0.44075095695608563</v>
      </c>
      <c r="F189">
        <v>0.416647038960968</v>
      </c>
      <c r="H189" s="2">
        <f>(((C189)-(MIN($C$2:$C$1132)))/((MAX($C$2:$C$1132))-(MIN($C$2:$C$1132))))</f>
        <v>0.44075095695608563</v>
      </c>
      <c r="I189" s="2">
        <f>(((B189)-(MIN($B$2:$B$1132)))/((MAX($B$2:$B$1132))-(MIN($B$2:$B$1132))))</f>
        <v>0.22823922025387958</v>
      </c>
      <c r="J189" s="2">
        <f>(((F189)-(MIN($F$2:$F$1132)))/((MAX($F$2:$F$1132))-(MIN($F$2:$F$1132))))</f>
        <v>0.14610136495928419</v>
      </c>
      <c r="K189" s="2">
        <f>(((A189)-(MIN($A$2:$A$1132)))/((MAX($A$2:$A$1132))-(MIN($A$2:$A$1132))))</f>
        <v>0.14730411706835284</v>
      </c>
    </row>
    <row r="190" spans="1:11" x14ac:dyDescent="0.25">
      <c r="A190">
        <v>0.38200752265257498</v>
      </c>
      <c r="B190">
        <v>0.24193675004226101</v>
      </c>
      <c r="C190">
        <v>360.84564958200298</v>
      </c>
      <c r="D190">
        <f t="shared" si="2"/>
        <v>0.44339939921736915</v>
      </c>
      <c r="F190">
        <v>0.42587237753910201</v>
      </c>
      <c r="H190" s="2">
        <f>(((C190)-(MIN($C$2:$C$1132)))/((MAX($C$2:$C$1132))-(MIN($C$2:$C$1132))))</f>
        <v>0.44339939921736915</v>
      </c>
      <c r="I190" s="2">
        <f>(((B190)-(MIN($B$2:$B$1132)))/((MAX($B$2:$B$1132))-(MIN($B$2:$B$1132))))</f>
        <v>0.23477486034838482</v>
      </c>
      <c r="J190" s="2">
        <f>(((F190)-(MIN($F$2:$F$1132)))/((MAX($F$2:$F$1132))-(MIN($F$2:$F$1132))))</f>
        <v>0.15994683054928346</v>
      </c>
      <c r="K190" s="2">
        <f>(((A190)-(MIN($A$2:$A$1132)))/((MAX($A$2:$A$1132))-(MIN($A$2:$A$1132))))</f>
        <v>0.16126356285931714</v>
      </c>
    </row>
    <row r="191" spans="1:11" x14ac:dyDescent="0.25">
      <c r="A191">
        <v>0.39252199828115403</v>
      </c>
      <c r="B191">
        <v>0.24989843878899501</v>
      </c>
      <c r="C191">
        <v>363.40126047832501</v>
      </c>
      <c r="D191">
        <f t="shared" si="2"/>
        <v>0.44645760059708678</v>
      </c>
      <c r="F191">
        <v>0.43759420098233498</v>
      </c>
      <c r="H191" s="2">
        <f>(((C191)-(MIN($C$2:$C$1132)))/((MAX($C$2:$C$1132))-(MIN($C$2:$C$1132))))</f>
        <v>0.44645760059708678</v>
      </c>
      <c r="I191" s="2">
        <f>(((B191)-(MIN($B$2:$B$1132)))/((MAX($B$2:$B$1132))-(MIN($B$2:$B$1132))))</f>
        <v>0.24250086461737363</v>
      </c>
      <c r="J191" s="2">
        <f>(((F191)-(MIN($F$2:$F$1132)))/((MAX($F$2:$F$1132))-(MIN($F$2:$F$1132))))</f>
        <v>0.17753904158422587</v>
      </c>
      <c r="K191" s="2">
        <f>(((A191)-(MIN($A$2:$A$1132)))/((MAX($A$2:$A$1132))-(MIN($A$2:$A$1132))))</f>
        <v>0.17900059847499561</v>
      </c>
    </row>
    <row r="192" spans="1:11" x14ac:dyDescent="0.25">
      <c r="A192">
        <v>0.39709128199854699</v>
      </c>
      <c r="B192">
        <v>0.25339630543154101</v>
      </c>
      <c r="C192">
        <v>364.50754637173497</v>
      </c>
      <c r="D192">
        <f t="shared" si="2"/>
        <v>0.44778145042510931</v>
      </c>
      <c r="F192">
        <v>0.44268816276315198</v>
      </c>
      <c r="H192" s="2">
        <f>(((C192)-(MIN($C$2:$C$1132)))/((MAX($C$2:$C$1132))-(MIN($C$2:$C$1132))))</f>
        <v>0.44778145042510931</v>
      </c>
      <c r="I192" s="2">
        <f>(((B192)-(MIN($B$2:$B$1132)))/((MAX($B$2:$B$1132))-(MIN($B$2:$B$1132))))</f>
        <v>0.24589518628358417</v>
      </c>
      <c r="J192" s="2">
        <f>(((F192)-(MIN($F$2:$F$1132)))/((MAX($F$2:$F$1132))-(MIN($F$2:$F$1132))))</f>
        <v>0.18518410219156661</v>
      </c>
      <c r="K192" s="2">
        <f>(((A192)-(MIN($A$2:$A$1132)))/((MAX($A$2:$A$1132))-(MIN($A$2:$A$1132))))</f>
        <v>0.18670859561117722</v>
      </c>
    </row>
    <row r="193" spans="1:11" x14ac:dyDescent="0.25">
      <c r="A193">
        <v>0.39984786520268001</v>
      </c>
      <c r="B193">
        <v>0.25551871772611001</v>
      </c>
      <c r="C193">
        <v>365.17495275342498</v>
      </c>
      <c r="D193">
        <f t="shared" si="2"/>
        <v>0.44858011000206371</v>
      </c>
      <c r="F193">
        <v>0.44576127670309901</v>
      </c>
      <c r="H193" s="2">
        <f>(((C193)-(MIN($C$2:$C$1132)))/((MAX($C$2:$C$1132))-(MIN($C$2:$C$1132))))</f>
        <v>0.44858011000206371</v>
      </c>
      <c r="I193" s="2">
        <f>(((B193)-(MIN($B$2:$B$1132)))/((MAX($B$2:$B$1132))-(MIN($B$2:$B$1132))))</f>
        <v>0.24795477024497942</v>
      </c>
      <c r="J193" s="2">
        <f>(((F193)-(MIN($F$2:$F$1132)))/((MAX($F$2:$F$1132))-(MIN($F$2:$F$1132))))</f>
        <v>0.18979625739316899</v>
      </c>
      <c r="K193" s="2">
        <f>(((A193)-(MIN($A$2:$A$1132)))/((MAX($A$2:$A$1132))-(MIN($A$2:$A$1132))))</f>
        <v>0.19135871951620509</v>
      </c>
    </row>
    <row r="194" spans="1:11" x14ac:dyDescent="0.25">
      <c r="A194">
        <v>0.40260444840681198</v>
      </c>
      <c r="B194">
        <v>0.25777923591299101</v>
      </c>
      <c r="C194">
        <v>365.84235913511498</v>
      </c>
      <c r="D194">
        <f t="shared" si="2"/>
        <v>0.44937876957901818</v>
      </c>
      <c r="F194">
        <v>0.44883439064304598</v>
      </c>
      <c r="H194" s="2">
        <f>(((C194)-(MIN($C$2:$C$1132)))/((MAX($C$2:$C$1132))-(MIN($C$2:$C$1132))))</f>
        <v>0.44937876957901818</v>
      </c>
      <c r="I194" s="2">
        <f>(((B194)-(MIN($B$2:$B$1132)))/((MAX($B$2:$B$1132))-(MIN($B$2:$B$1132))))</f>
        <v>0.2501483718435264</v>
      </c>
      <c r="J194" s="2">
        <f>(((F194)-(MIN($F$2:$F$1132)))/((MAX($F$2:$F$1132))-(MIN($F$2:$F$1132))))</f>
        <v>0.19440841259477126</v>
      </c>
      <c r="K194" s="2">
        <f>(((A194)-(MIN($A$2:$A$1132)))/((MAX($A$2:$A$1132))-(MIN($A$2:$A$1132))))</f>
        <v>0.1960088434212312</v>
      </c>
    </row>
    <row r="195" spans="1:11" x14ac:dyDescent="0.25">
      <c r="A195">
        <v>0.40562441405681698</v>
      </c>
      <c r="B195">
        <v>0.26039223258331801</v>
      </c>
      <c r="C195">
        <v>366.57353399835802</v>
      </c>
      <c r="D195">
        <f t="shared" si="2"/>
        <v>0.45025373844802824</v>
      </c>
      <c r="F195">
        <v>0.45220113049812399</v>
      </c>
      <c r="H195" s="2">
        <f>(((C195)-(MIN($C$2:$C$1132)))/((MAX($C$2:$C$1132))-(MIN($C$2:$C$1132))))</f>
        <v>0.45025373844802824</v>
      </c>
      <c r="I195" s="2">
        <f>(((B195)-(MIN($B$2:$B$1132)))/((MAX($B$2:$B$1132))-(MIN($B$2:$B$1132))))</f>
        <v>0.25268401774378613</v>
      </c>
      <c r="J195" s="2">
        <f>(((F195)-(MIN($F$2:$F$1132)))/((MAX($F$2:$F$1132))-(MIN($F$2:$F$1132))))</f>
        <v>0.19946124403495785</v>
      </c>
      <c r="K195" s="2">
        <f>(((A195)-(MIN($A$2:$A$1132)))/((MAX($A$2:$A$1132))-(MIN($A$2:$A$1132))))</f>
        <v>0.2011032713493982</v>
      </c>
    </row>
    <row r="196" spans="1:11" x14ac:dyDescent="0.25">
      <c r="A196">
        <v>0.410706578871947</v>
      </c>
      <c r="B196">
        <v>0.265018389716901</v>
      </c>
      <c r="C196">
        <v>367.803995399028</v>
      </c>
      <c r="D196">
        <f t="shared" ref="D196:D259" si="3">(C196-$E$1)/($E$2-$E$1)</f>
        <v>0.45172618433508943</v>
      </c>
      <c r="F196">
        <v>0.457866866077979</v>
      </c>
      <c r="H196" s="2">
        <f>(((C196)-(MIN($C$2:$C$1132)))/((MAX($C$2:$C$1132))-(MIN($C$2:$C$1132))))</f>
        <v>0.45172618433508943</v>
      </c>
      <c r="I196" s="2">
        <f>(((B196)-(MIN($B$2:$B$1132)))/((MAX($B$2:$B$1132))-(MIN($B$2:$B$1132))))</f>
        <v>0.25717322988206986</v>
      </c>
      <c r="J196" s="2">
        <f>(((F196)-(MIN($F$2:$F$1132)))/((MAX($F$2:$F$1132))-(MIN($F$2:$F$1132))))</f>
        <v>0.20796442756025932</v>
      </c>
      <c r="K196" s="2">
        <f>(((A196)-(MIN($A$2:$A$1132)))/((MAX($A$2:$A$1132))-(MIN($A$2:$A$1132))))</f>
        <v>0.20967645573965879</v>
      </c>
    </row>
    <row r="197" spans="1:11" x14ac:dyDescent="0.25">
      <c r="A197">
        <v>0.41769802289667401</v>
      </c>
      <c r="B197">
        <v>0.27170030885928198</v>
      </c>
      <c r="C197">
        <v>369.49671933071897</v>
      </c>
      <c r="D197">
        <f t="shared" si="3"/>
        <v>0.45375180203410165</v>
      </c>
      <c r="F197">
        <v>0.46566111805649302</v>
      </c>
      <c r="H197" s="2">
        <f>(((C197)-(MIN($C$2:$C$1132)))/((MAX($C$2:$C$1132))-(MIN($C$2:$C$1132))))</f>
        <v>0.45375180203410165</v>
      </c>
      <c r="I197" s="2">
        <f>(((B197)-(MIN($B$2:$B$1132)))/((MAX($B$2:$B$1132))-(MIN($B$2:$B$1132))))</f>
        <v>0.26365734869923041</v>
      </c>
      <c r="J197" s="2">
        <f>(((F197)-(MIN($F$2:$F$1132)))/((MAX($F$2:$F$1132))-(MIN($F$2:$F$1132))))</f>
        <v>0.21966210636676739</v>
      </c>
      <c r="K197" s="2">
        <f>(((A197)-(MIN($A$2:$A$1132)))/((MAX($A$2:$A$1132))-(MIN($A$2:$A$1132))))</f>
        <v>0.22147043349491125</v>
      </c>
    </row>
    <row r="198" spans="1:11" x14ac:dyDescent="0.25">
      <c r="A198">
        <v>0.426945969299519</v>
      </c>
      <c r="B198">
        <v>0.27970827105185903</v>
      </c>
      <c r="C198">
        <v>371.45074709587698</v>
      </c>
      <c r="D198">
        <f t="shared" si="3"/>
        <v>0.45609011199201149</v>
      </c>
      <c r="F198">
        <v>0.475970980267022</v>
      </c>
      <c r="H198" s="2">
        <f>(((C198)-(MIN($C$2:$C$1132)))/((MAX($C$2:$C$1132))-(MIN($C$2:$C$1132))))</f>
        <v>0.45609011199201149</v>
      </c>
      <c r="I198" s="2">
        <f>(((B198)-(MIN($B$2:$B$1132)))/((MAX($B$2:$B$1132))-(MIN($B$2:$B$1132))))</f>
        <v>0.27142825661259623</v>
      </c>
      <c r="J198" s="2">
        <f>(((F198)-(MIN($F$2:$F$1132)))/((MAX($F$2:$F$1132))-(MIN($F$2:$F$1132))))</f>
        <v>0.23513523412945442</v>
      </c>
      <c r="K198" s="2">
        <f>(((A198)-(MIN($A$2:$A$1132)))/((MAX($A$2:$A$1132))-(MIN($A$2:$A$1132))))</f>
        <v>0.23707094088239325</v>
      </c>
    </row>
    <row r="199" spans="1:11" x14ac:dyDescent="0.25">
      <c r="A199">
        <v>0.43268859727484499</v>
      </c>
      <c r="B199">
        <v>0.28431643328395101</v>
      </c>
      <c r="C199">
        <v>372.550273235335</v>
      </c>
      <c r="D199">
        <f t="shared" si="3"/>
        <v>0.45740587268217187</v>
      </c>
      <c r="F199">
        <v>0.48237301814363998</v>
      </c>
      <c r="H199" s="2">
        <f>(((C199)-(MIN($C$2:$C$1132)))/((MAX($C$2:$C$1132))-(MIN($C$2:$C$1132))))</f>
        <v>0.45740587268217187</v>
      </c>
      <c r="I199" s="2">
        <f>(((B199)-(MIN($B$2:$B$1132)))/((MAX($B$2:$B$1132))-(MIN($B$2:$B$1132))))</f>
        <v>0.27590000654026581</v>
      </c>
      <c r="J199" s="2">
        <f>(((F199)-(MIN($F$2:$F$1132)))/((MAX($F$2:$F$1132))-(MIN($F$2:$F$1132))))</f>
        <v>0.24474346632341201</v>
      </c>
      <c r="K199" s="2">
        <f>(((A199)-(MIN($A$2:$A$1132)))/((MAX($A$2:$A$1132))-(MIN($A$2:$A$1132))))</f>
        <v>0.24675827104739873</v>
      </c>
    </row>
    <row r="200" spans="1:11" x14ac:dyDescent="0.25">
      <c r="A200">
        <v>0.43606963683921302</v>
      </c>
      <c r="B200">
        <v>0.28705708131162999</v>
      </c>
      <c r="C200">
        <v>373.19763214410301</v>
      </c>
      <c r="D200">
        <f t="shared" si="3"/>
        <v>0.45818054221845222</v>
      </c>
      <c r="F200">
        <v>0.48614229302030498</v>
      </c>
      <c r="H200" s="2">
        <f>(((C200)-(MIN($C$2:$C$1132)))/((MAX($C$2:$C$1132))-(MIN($C$2:$C$1132))))</f>
        <v>0.45818054221845222</v>
      </c>
      <c r="I200" s="2">
        <f>(((B200)-(MIN($B$2:$B$1132)))/((MAX($B$2:$B$1132))-(MIN($B$2:$B$1132))))</f>
        <v>0.27855952502123249</v>
      </c>
      <c r="J200" s="2">
        <f>(((F200)-(MIN($F$2:$F$1132)))/((MAX($F$2:$F$1132))-(MIN($F$2:$F$1132))))</f>
        <v>0.25040042570350557</v>
      </c>
      <c r="K200" s="2">
        <f>(((A200)-(MIN($A$2:$A$1132)))/((MAX($A$2:$A$1132))-(MIN($A$2:$A$1132))))</f>
        <v>0.25246180028552945</v>
      </c>
    </row>
    <row r="201" spans="1:11" x14ac:dyDescent="0.25">
      <c r="A201">
        <v>0.43945067640358199</v>
      </c>
      <c r="B201">
        <v>0.289943308764193</v>
      </c>
      <c r="C201">
        <v>373.84499105287102</v>
      </c>
      <c r="D201">
        <f t="shared" si="3"/>
        <v>0.45895521175473258</v>
      </c>
      <c r="F201">
        <v>0.48991156789696999</v>
      </c>
      <c r="H201" s="2">
        <f>(((C201)-(MIN($C$2:$C$1132)))/((MAX($C$2:$C$1132))-(MIN($C$2:$C$1132))))</f>
        <v>0.45895521175473258</v>
      </c>
      <c r="I201" s="2">
        <f>(((B201)-(MIN($B$2:$B$1132)))/((MAX($B$2:$B$1132))-(MIN($B$2:$B$1132))))</f>
        <v>0.28136031343800172</v>
      </c>
      <c r="J201" s="2">
        <f>(((F201)-(MIN($F$2:$F$1132)))/((MAX($F$2:$F$1132))-(MIN($F$2:$F$1132))))</f>
        <v>0.25605738508359915</v>
      </c>
      <c r="K201" s="2">
        <f>(((A201)-(MIN($A$2:$A$1132)))/((MAX($A$2:$A$1132))-(MIN($A$2:$A$1132))))</f>
        <v>0.25816532952366178</v>
      </c>
    </row>
    <row r="202" spans="1:11" x14ac:dyDescent="0.25">
      <c r="A202">
        <v>0.44542556676538603</v>
      </c>
      <c r="B202">
        <v>0.29545189453478599</v>
      </c>
      <c r="C202">
        <v>374.98898787130099</v>
      </c>
      <c r="D202">
        <f t="shared" si="3"/>
        <v>0.4603241887979711</v>
      </c>
      <c r="F202">
        <v>0.49657253819998498</v>
      </c>
      <c r="H202" s="2">
        <f>(((C202)-(MIN($C$2:$C$1132)))/((MAX($C$2:$C$1132))-(MIN($C$2:$C$1132))))</f>
        <v>0.4603241887979711</v>
      </c>
      <c r="I202" s="2">
        <f>(((B202)-(MIN($B$2:$B$1132)))/((MAX($B$2:$B$1132))-(MIN($B$2:$B$1132))))</f>
        <v>0.28670583227621943</v>
      </c>
      <c r="J202" s="2">
        <f>(((F202)-(MIN($F$2:$F$1132)))/((MAX($F$2:$F$1132))-(MIN($F$2:$F$1132))))</f>
        <v>0.26605422523697758</v>
      </c>
      <c r="K202" s="2">
        <f>(((A202)-(MIN($A$2:$A$1132)))/((MAX($A$2:$A$1132))-(MIN($A$2:$A$1132))))</f>
        <v>0.26824446679029257</v>
      </c>
    </row>
    <row r="203" spans="1:11" x14ac:dyDescent="0.25">
      <c r="A203">
        <v>0.45262519912518001</v>
      </c>
      <c r="B203">
        <v>0.302591080748421</v>
      </c>
      <c r="C203">
        <v>376.36748287534698</v>
      </c>
      <c r="D203">
        <f t="shared" si="3"/>
        <v>0.46197378081112705</v>
      </c>
      <c r="F203">
        <v>0.50459888419752497</v>
      </c>
      <c r="H203" s="2">
        <f>(((C203)-(MIN($C$2:$C$1132)))/((MAX($C$2:$C$1132))-(MIN($C$2:$C$1132))))</f>
        <v>0.46197378081112705</v>
      </c>
      <c r="I203" s="2">
        <f>(((B203)-(MIN($B$2:$B$1132)))/((MAX($B$2:$B$1132))-(MIN($B$2:$B$1132))))</f>
        <v>0.29363368199733247</v>
      </c>
      <c r="J203" s="2">
        <f>(((F203)-(MIN($F$2:$F$1132)))/((MAX($F$2:$F$1132))-(MIN($F$2:$F$1132))))</f>
        <v>0.27810023269580042</v>
      </c>
      <c r="K203" s="2">
        <f>(((A203)-(MIN($A$2:$A$1132)))/((MAX($A$2:$A$1132))-(MIN($A$2:$A$1132))))</f>
        <v>0.28038964074821776</v>
      </c>
    </row>
    <row r="204" spans="1:11" x14ac:dyDescent="0.25">
      <c r="A204">
        <v>0.460794243602903</v>
      </c>
      <c r="B204">
        <v>0.31113397407653798</v>
      </c>
      <c r="C204">
        <v>377.93158871264802</v>
      </c>
      <c r="D204">
        <f t="shared" si="3"/>
        <v>0.46384548617775484</v>
      </c>
      <c r="F204">
        <v>0.51370595719387202</v>
      </c>
      <c r="H204" s="2">
        <f>(((C204)-(MIN($C$2:$C$1132)))/((MAX($C$2:$C$1132))-(MIN($C$2:$C$1132))))</f>
        <v>0.46384548617775484</v>
      </c>
      <c r="I204" s="2">
        <f>(((B204)-(MIN($B$2:$B$1132)))/((MAX($B$2:$B$1132))-(MIN($B$2:$B$1132))))</f>
        <v>0.30192368584226081</v>
      </c>
      <c r="J204" s="2">
        <f>(((F204)-(MIN($F$2:$F$1132)))/((MAX($F$2:$F$1132))-(MIN($F$2:$F$1132))))</f>
        <v>0.29176820430774736</v>
      </c>
      <c r="K204" s="2">
        <f>(((A204)-(MIN($A$2:$A$1132)))/((MAX($A$2:$A$1132))-(MIN($A$2:$A$1132))))</f>
        <v>0.29417013137521592</v>
      </c>
    </row>
    <row r="205" spans="1:11" x14ac:dyDescent="0.25">
      <c r="A205">
        <v>0.47171833359225301</v>
      </c>
      <c r="B205">
        <v>0.32105274111343002</v>
      </c>
      <c r="C205">
        <v>379.67737308142802</v>
      </c>
      <c r="D205">
        <f t="shared" si="3"/>
        <v>0.46593459926338776</v>
      </c>
      <c r="F205">
        <v>0.52588442986873296</v>
      </c>
      <c r="H205" s="2">
        <f>(((C205)-(MIN($C$2:$C$1132)))/((MAX($C$2:$C$1132))-(MIN($C$2:$C$1132))))</f>
        <v>0.46593459926338776</v>
      </c>
      <c r="I205" s="2">
        <f>(((B205)-(MIN($B$2:$B$1132)))/((MAX($B$2:$B$1132))-(MIN($B$2:$B$1132))))</f>
        <v>0.31154883433874891</v>
      </c>
      <c r="J205" s="2">
        <f>(((F205)-(MIN($F$2:$F$1132)))/((MAX($F$2:$F$1132))-(MIN($F$2:$F$1132))))</f>
        <v>0.31004575834334563</v>
      </c>
      <c r="K205" s="2">
        <f>(((A205)-(MIN($A$2:$A$1132)))/((MAX($A$2:$A$1132))-(MIN($A$2:$A$1132))))</f>
        <v>0.31259815194937773</v>
      </c>
    </row>
    <row r="206" spans="1:11" x14ac:dyDescent="0.25">
      <c r="A206">
        <v>0.475440839437413</v>
      </c>
      <c r="B206">
        <v>0.32420393774600098</v>
      </c>
      <c r="C206">
        <v>380.22962150307302</v>
      </c>
      <c r="D206">
        <f t="shared" si="3"/>
        <v>0.4665954537336251</v>
      </c>
      <c r="F206">
        <v>0.530034380643716</v>
      </c>
      <c r="H206" s="2">
        <f>(((C206)-(MIN($C$2:$C$1132)))/((MAX($C$2:$C$1132))-(MIN($C$2:$C$1132))))</f>
        <v>0.4665954537336251</v>
      </c>
      <c r="I206" s="2">
        <f>(((B206)-(MIN($B$2:$B$1132)))/((MAX($B$2:$B$1132))-(MIN($B$2:$B$1132))))</f>
        <v>0.31460674823241297</v>
      </c>
      <c r="J206" s="2">
        <f>(((F206)-(MIN($F$2:$F$1132)))/((MAX($F$2:$F$1132))-(MIN($F$2:$F$1132))))</f>
        <v>0.31627403930762438</v>
      </c>
      <c r="K206" s="2">
        <f>(((A206)-(MIN($A$2:$A$1132)))/((MAX($A$2:$A$1132))-(MIN($A$2:$A$1132))))</f>
        <v>0.31887770606957661</v>
      </c>
    </row>
    <row r="207" spans="1:11" x14ac:dyDescent="0.25">
      <c r="A207">
        <v>0.47916334528257398</v>
      </c>
      <c r="B207">
        <v>0.32727456074572098</v>
      </c>
      <c r="C207">
        <v>380.78186992471802</v>
      </c>
      <c r="D207">
        <f t="shared" si="3"/>
        <v>0.46725630820386238</v>
      </c>
      <c r="F207">
        <v>0.53418433141870003</v>
      </c>
      <c r="H207" s="2">
        <f>(((C207)-(MIN($C$2:$C$1132)))/((MAX($C$2:$C$1132))-(MIN($C$2:$C$1132))))</f>
        <v>0.46725630820386238</v>
      </c>
      <c r="I207" s="2">
        <f>(((B207)-(MIN($B$2:$B$1132)))/((MAX($B$2:$B$1132))-(MIN($B$2:$B$1132))))</f>
        <v>0.31758647365988885</v>
      </c>
      <c r="J207" s="2">
        <f>(((F207)-(MIN($F$2:$F$1132)))/((MAX($F$2:$F$1132))-(MIN($F$2:$F$1132))))</f>
        <v>0.32250232027190462</v>
      </c>
      <c r="K207" s="2">
        <f>(((A207)-(MIN($A$2:$A$1132)))/((MAX($A$2:$A$1132))-(MIN($A$2:$A$1132))))</f>
        <v>0.32515726018977714</v>
      </c>
    </row>
    <row r="208" spans="1:11" x14ac:dyDescent="0.25">
      <c r="A208">
        <v>0.48341158136825502</v>
      </c>
      <c r="B208">
        <v>0.33070069336451802</v>
      </c>
      <c r="C208">
        <v>381.412112500734</v>
      </c>
      <c r="D208">
        <f t="shared" si="3"/>
        <v>0.46801049528230326</v>
      </c>
      <c r="F208">
        <v>0.53892038056661595</v>
      </c>
      <c r="H208" s="2">
        <f>(((C208)-(MIN($C$2:$C$1132)))/((MAX($C$2:$C$1132))-(MIN($C$2:$C$1132))))</f>
        <v>0.46801049528230326</v>
      </c>
      <c r="I208" s="2">
        <f>(((B208)-(MIN($B$2:$B$1132)))/((MAX($B$2:$B$1132))-(MIN($B$2:$B$1132))))</f>
        <v>0.32091118479605402</v>
      </c>
      <c r="J208" s="2">
        <f>(((F208)-(MIN($F$2:$F$1132)))/((MAX($F$2:$F$1132))-(MIN($F$2:$F$1132))))</f>
        <v>0.32961022259490841</v>
      </c>
      <c r="K208" s="2">
        <f>(((A208)-(MIN($A$2:$A$1132)))/((MAX($A$2:$A$1132))-(MIN($A$2:$A$1132))))</f>
        <v>0.33232367698670473</v>
      </c>
    </row>
    <row r="209" spans="1:11" x14ac:dyDescent="0.25">
      <c r="A209">
        <v>0.49396184125838299</v>
      </c>
      <c r="B209">
        <v>0.33898036761224098</v>
      </c>
      <c r="C209">
        <v>382.97728515985602</v>
      </c>
      <c r="D209">
        <f t="shared" si="3"/>
        <v>0.46988347727361973</v>
      </c>
      <c r="F209">
        <v>0.55068209727801898</v>
      </c>
      <c r="H209" s="2">
        <f>(((C209)-(MIN($C$2:$C$1132)))/((MAX($C$2:$C$1132))-(MIN($C$2:$C$1132))))</f>
        <v>0.46988347727361973</v>
      </c>
      <c r="I209" s="2">
        <f>(((B209)-(MIN($B$2:$B$1132)))/((MAX($B$2:$B$1132))-(MIN($B$2:$B$1132))))</f>
        <v>0.32894576145668836</v>
      </c>
      <c r="J209" s="2">
        <f>(((F209)-(MIN($F$2:$F$1132)))/((MAX($F$2:$F$1132))-(MIN($F$2:$F$1132))))</f>
        <v>0.34726230578164702</v>
      </c>
      <c r="K209" s="2">
        <f>(((A209)-(MIN($A$2:$A$1132)))/((MAX($A$2:$A$1132))-(MIN($A$2:$A$1132))))</f>
        <v>0.35012107764045025</v>
      </c>
    </row>
    <row r="210" spans="1:11" x14ac:dyDescent="0.25">
      <c r="A210">
        <v>0.51277530442514796</v>
      </c>
      <c r="B210">
        <v>0.35431563911657799</v>
      </c>
      <c r="C210">
        <v>385.93974672069601</v>
      </c>
      <c r="D210">
        <f t="shared" si="3"/>
        <v>0.47342854121342365</v>
      </c>
      <c r="F210">
        <v>0.57165585777608396</v>
      </c>
      <c r="H210" s="2">
        <f>(((C210)-(MIN($C$2:$C$1132)))/((MAX($C$2:$C$1132))-(MIN($C$2:$C$1132))))</f>
        <v>0.47342854121342365</v>
      </c>
      <c r="I210" s="2">
        <f>(((B210)-(MIN($B$2:$B$1132)))/((MAX($B$2:$B$1132))-(MIN($B$2:$B$1132))))</f>
        <v>0.34382707330867607</v>
      </c>
      <c r="J210" s="2">
        <f>(((F210)-(MIN($F$2:$F$1132)))/((MAX($F$2:$F$1132))-(MIN($F$2:$F$1132))))</f>
        <v>0.37873990162372628</v>
      </c>
      <c r="K210" s="2">
        <f>(((A210)-(MIN($A$2:$A$1132)))/((MAX($A$2:$A$1132))-(MIN($A$2:$A$1132))))</f>
        <v>0.3818578068917084</v>
      </c>
    </row>
    <row r="211" spans="1:11" x14ac:dyDescent="0.25">
      <c r="A211">
        <v>0.51874650708551695</v>
      </c>
      <c r="B211">
        <v>0.35998441640114298</v>
      </c>
      <c r="C211">
        <v>387.03155864736999</v>
      </c>
      <c r="D211">
        <f t="shared" si="3"/>
        <v>0.47473507060150533</v>
      </c>
      <c r="F211">
        <v>0.57831271692922803</v>
      </c>
      <c r="H211" s="2">
        <f>(((C211)-(MIN($C$2:$C$1132)))/((MAX($C$2:$C$1132))-(MIN($C$2:$C$1132))))</f>
        <v>0.47473507060150533</v>
      </c>
      <c r="I211" s="2">
        <f>(((B211)-(MIN($B$2:$B$1132)))/((MAX($B$2:$B$1132))-(MIN($B$2:$B$1132))))</f>
        <v>0.34932804162001102</v>
      </c>
      <c r="J211" s="2">
        <f>(((F211)-(MIN($F$2:$F$1132)))/((MAX($F$2:$F$1132))-(MIN($F$2:$F$1132))))</f>
        <v>0.38873057172886305</v>
      </c>
      <c r="K211" s="2">
        <f>(((A211)-(MIN($A$2:$A$1132)))/((MAX($A$2:$A$1132))-(MIN($A$2:$A$1132))))</f>
        <v>0.39193072331633011</v>
      </c>
    </row>
    <row r="212" spans="1:11" x14ac:dyDescent="0.25">
      <c r="A212">
        <v>0.52219825808326203</v>
      </c>
      <c r="B212">
        <v>0.36327671000214301</v>
      </c>
      <c r="C212">
        <v>387.66269832250799</v>
      </c>
      <c r="D212">
        <f t="shared" si="3"/>
        <v>0.47549033120400136</v>
      </c>
      <c r="F212">
        <v>0.58216082283529802</v>
      </c>
      <c r="H212" s="2">
        <f>(((C212)-(MIN($C$2:$C$1132)))/((MAX($C$2:$C$1132))-(MIN($C$2:$C$1132))))</f>
        <v>0.47549033120400136</v>
      </c>
      <c r="I212" s="2">
        <f>(((B212)-(MIN($B$2:$B$1132)))/((MAX($B$2:$B$1132))-(MIN($B$2:$B$1132))))</f>
        <v>0.35252287568414409</v>
      </c>
      <c r="J212" s="2">
        <f>(((F212)-(MIN($F$2:$F$1132)))/((MAX($F$2:$F$1132))-(MIN($F$2:$F$1132))))</f>
        <v>0.39450584137971867</v>
      </c>
      <c r="K212" s="2">
        <f>(((A212)-(MIN($A$2:$A$1132)))/((MAX($A$2:$A$1132))-(MIN($A$2:$A$1132))))</f>
        <v>0.39775353679235814</v>
      </c>
    </row>
    <row r="213" spans="1:11" x14ac:dyDescent="0.25">
      <c r="A213">
        <v>0.52565000908100701</v>
      </c>
      <c r="B213">
        <v>0.36637426055386502</v>
      </c>
      <c r="C213">
        <v>388.29383799764599</v>
      </c>
      <c r="D213">
        <f t="shared" si="3"/>
        <v>0.47624559180649734</v>
      </c>
      <c r="F213">
        <v>0.58600892874136801</v>
      </c>
      <c r="H213" s="2">
        <f>(((C213)-(MIN($C$2:$C$1132)))/((MAX($C$2:$C$1132))-(MIN($C$2:$C$1132))))</f>
        <v>0.47624559180649734</v>
      </c>
      <c r="I213" s="2">
        <f>(((B213)-(MIN($B$2:$B$1132)))/((MAX($B$2:$B$1132))-(MIN($B$2:$B$1132))))</f>
        <v>0.3555287315455441</v>
      </c>
      <c r="J213" s="2">
        <f>(((F213)-(MIN($F$2:$F$1132)))/((MAX($F$2:$F$1132))-(MIN($F$2:$F$1132))))</f>
        <v>0.40028111103057429</v>
      </c>
      <c r="K213" s="2">
        <f>(((A213)-(MIN($A$2:$A$1132)))/((MAX($A$2:$A$1132))-(MIN($A$2:$A$1132))))</f>
        <v>0.40357635026838595</v>
      </c>
    </row>
    <row r="214" spans="1:11" x14ac:dyDescent="0.25">
      <c r="A214">
        <v>0.52931883066482499</v>
      </c>
      <c r="B214">
        <v>0.36948243208946202</v>
      </c>
      <c r="C214">
        <v>388.96466821224197</v>
      </c>
      <c r="D214">
        <f t="shared" si="3"/>
        <v>0.47704834855275563</v>
      </c>
      <c r="F214">
        <v>0.59009903084149995</v>
      </c>
      <c r="H214" s="2">
        <f>(((C214)-(MIN($C$2:$C$1132)))/((MAX($C$2:$C$1132))-(MIN($C$2:$C$1132))))</f>
        <v>0.47704834855275563</v>
      </c>
      <c r="I214" s="2">
        <f>(((B214)-(MIN($B$2:$B$1132)))/((MAX($B$2:$B$1132))-(MIN($B$2:$B$1132))))</f>
        <v>0.35854489398502937</v>
      </c>
      <c r="J214" s="2">
        <f>(((F214)-(MIN($F$2:$F$1132)))/((MAX($F$2:$F$1132))-(MIN($F$2:$F$1132))))</f>
        <v>0.40641957060117306</v>
      </c>
      <c r="K214" s="2">
        <f>(((A214)-(MIN($A$2:$A$1132)))/((MAX($A$2:$A$1132))-(MIN($A$2:$A$1132))))</f>
        <v>0.40976534355711203</v>
      </c>
    </row>
    <row r="215" spans="1:11" x14ac:dyDescent="0.25">
      <c r="A215">
        <v>0.53578747979057595</v>
      </c>
      <c r="B215">
        <v>0.37463805516273802</v>
      </c>
      <c r="C215">
        <v>390.147436352375</v>
      </c>
      <c r="D215">
        <f t="shared" si="3"/>
        <v>0.47846372174718305</v>
      </c>
      <c r="F215">
        <v>0.59731045684568096</v>
      </c>
      <c r="H215" s="2">
        <f>(((C215)-(MIN($C$2:$C$1132)))/((MAX($C$2:$C$1132))-(MIN($C$2:$C$1132))))</f>
        <v>0.47846372174718305</v>
      </c>
      <c r="I215" s="2">
        <f>(((B215)-(MIN($B$2:$B$1132)))/((MAX($B$2:$B$1132))-(MIN($B$2:$B$1132))))</f>
        <v>0.36354789864151854</v>
      </c>
      <c r="J215" s="2">
        <f>(((F215)-(MIN($F$2:$F$1132)))/((MAX($F$2:$F$1132))-(MIN($F$2:$F$1132))))</f>
        <v>0.41724253929224842</v>
      </c>
      <c r="K215" s="2">
        <f>(((A215)-(MIN($A$2:$A$1132)))/((MAX($A$2:$A$1132))-(MIN($A$2:$A$1132))))</f>
        <v>0.42067741030981964</v>
      </c>
    </row>
    <row r="216" spans="1:11" x14ac:dyDescent="0.25">
      <c r="A216">
        <v>0.54628978208246004</v>
      </c>
      <c r="B216">
        <v>0.38247859314969301</v>
      </c>
      <c r="C216">
        <v>392.06774278844898</v>
      </c>
      <c r="D216">
        <f t="shared" si="3"/>
        <v>0.48076167868606362</v>
      </c>
      <c r="F216">
        <v>0.60901870912202904</v>
      </c>
      <c r="H216" s="2">
        <f>(((C216)-(MIN($C$2:$C$1132)))/((MAX($C$2:$C$1132))-(MIN($C$2:$C$1132))))</f>
        <v>0.48076167868606362</v>
      </c>
      <c r="I216" s="2">
        <f>(((B216)-(MIN($B$2:$B$1132)))/((MAX($B$2:$B$1132))-(MIN($B$2:$B$1132))))</f>
        <v>0.37115633849458768</v>
      </c>
      <c r="J216" s="2">
        <f>(((F216)-(MIN($F$2:$F$1132)))/((MAX($F$2:$F$1132))-(MIN($F$2:$F$1132))))</f>
        <v>0.43481438260599237</v>
      </c>
      <c r="K216" s="2">
        <f>(((A216)-(MIN($A$2:$A$1132)))/((MAX($A$2:$A$1132))-(MIN($A$2:$A$1132))))</f>
        <v>0.43839391053085291</v>
      </c>
    </row>
    <row r="217" spans="1:11" x14ac:dyDescent="0.25">
      <c r="A217">
        <v>0.55712444336697098</v>
      </c>
      <c r="B217">
        <v>0.39282344514451201</v>
      </c>
      <c r="C217">
        <v>394.71536982546701</v>
      </c>
      <c r="D217">
        <f t="shared" si="3"/>
        <v>0.48392999224633176</v>
      </c>
      <c r="F217">
        <v>0.62109748424411504</v>
      </c>
      <c r="H217" s="2">
        <f>(((C217)-(MIN($C$2:$C$1132)))/((MAX($C$2:$C$1132))-(MIN($C$2:$C$1132))))</f>
        <v>0.48392999224633176</v>
      </c>
      <c r="I217" s="2">
        <f>(((B217)-(MIN($B$2:$B$1132)))/((MAX($B$2:$B$1132))-(MIN($B$2:$B$1132))))</f>
        <v>0.38119495884467547</v>
      </c>
      <c r="J217" s="2">
        <f>(((F217)-(MIN($F$2:$F$1132)))/((MAX($F$2:$F$1132))-(MIN($F$2:$F$1132))))</f>
        <v>0.45294230971736865</v>
      </c>
      <c r="K217" s="2">
        <f>(((A217)-(MIN($A$2:$A$1132)))/((MAX($A$2:$A$1132))-(MIN($A$2:$A$1132))))</f>
        <v>0.45667107240517779</v>
      </c>
    </row>
    <row r="218" spans="1:11" x14ac:dyDescent="0.25">
      <c r="A218">
        <v>0.56263185688719497</v>
      </c>
      <c r="B218">
        <v>0.39853764063277802</v>
      </c>
      <c r="C218">
        <v>396.192738476572</v>
      </c>
      <c r="D218">
        <f t="shared" si="3"/>
        <v>0.48569790255445544</v>
      </c>
      <c r="F218">
        <v>0.62723729864793099</v>
      </c>
      <c r="H218" s="2">
        <f>(((C218)-(MIN($C$2:$C$1132)))/((MAX($C$2:$C$1132))-(MIN($C$2:$C$1132))))</f>
        <v>0.48569790255445544</v>
      </c>
      <c r="I218" s="2">
        <f>(((B218)-(MIN($B$2:$B$1132)))/((MAX($B$2:$B$1132))-(MIN($B$2:$B$1132))))</f>
        <v>0.38674000087539911</v>
      </c>
      <c r="J218" s="2">
        <f>(((F218)-(MIN($F$2:$F$1132)))/((MAX($F$2:$F$1132))-(MIN($F$2:$F$1132))))</f>
        <v>0.46215699472183058</v>
      </c>
      <c r="K218" s="2">
        <f>(((A218)-(MIN($A$2:$A$1132)))/((MAX($A$2:$A$1132))-(MIN($A$2:$A$1132))))</f>
        <v>0.46596161557719934</v>
      </c>
    </row>
    <row r="219" spans="1:11" x14ac:dyDescent="0.25">
      <c r="A219">
        <v>0.56813927040741796</v>
      </c>
      <c r="B219">
        <v>0.40426600489246201</v>
      </c>
      <c r="C219">
        <v>397.670107127677</v>
      </c>
      <c r="D219">
        <f t="shared" si="3"/>
        <v>0.48746581286257906</v>
      </c>
      <c r="F219">
        <v>0.63337711305174804</v>
      </c>
      <c r="H219" s="2">
        <f>(((C219)-(MIN($C$2:$C$1132)))/((MAX($C$2:$C$1132))-(MIN($C$2:$C$1132))))</f>
        <v>0.48746581286257906</v>
      </c>
      <c r="I219" s="2">
        <f>(((B219)-(MIN($B$2:$B$1132)))/((MAX($B$2:$B$1132))-(MIN($B$2:$B$1132))))</f>
        <v>0.39229879224900016</v>
      </c>
      <c r="J219" s="2">
        <f>(((F219)-(MIN($F$2:$F$1132)))/((MAX($F$2:$F$1132))-(MIN($F$2:$F$1132))))</f>
        <v>0.47137167972629418</v>
      </c>
      <c r="K219" s="2">
        <f>(((A219)-(MIN($A$2:$A$1132)))/((MAX($A$2:$A$1132))-(MIN($A$2:$A$1132))))</f>
        <v>0.47525215874921922</v>
      </c>
    </row>
    <row r="220" spans="1:11" x14ac:dyDescent="0.25">
      <c r="A220">
        <v>0.56960975102678901</v>
      </c>
      <c r="B220">
        <v>0.40574683567047098</v>
      </c>
      <c r="C220">
        <v>398.06456488196397</v>
      </c>
      <c r="D220">
        <f t="shared" si="3"/>
        <v>0.48793784530309525</v>
      </c>
      <c r="F220">
        <v>0.63501644484591802</v>
      </c>
      <c r="H220" s="2">
        <f>(((C220)-(MIN($C$2:$C$1132)))/((MAX($C$2:$C$1132))-(MIN($C$2:$C$1132))))</f>
        <v>0.48793784530309525</v>
      </c>
      <c r="I220" s="2">
        <f>(((B220)-(MIN($B$2:$B$1132)))/((MAX($B$2:$B$1132))-(MIN($B$2:$B$1132))))</f>
        <v>0.39373578699678408</v>
      </c>
      <c r="J220" s="2">
        <f>(((F220)-(MIN($F$2:$F$1132)))/((MAX($F$2:$F$1132))-(MIN($F$2:$F$1132))))</f>
        <v>0.4738320026461022</v>
      </c>
      <c r="K220" s="2">
        <f>(((A220)-(MIN($A$2:$A$1132)))/((MAX($A$2:$A$1132))-(MIN($A$2:$A$1132))))</f>
        <v>0.47773273581642517</v>
      </c>
    </row>
    <row r="221" spans="1:11" x14ac:dyDescent="0.25">
      <c r="A221">
        <v>0.57108023164615895</v>
      </c>
      <c r="B221">
        <v>0.407119128131185</v>
      </c>
      <c r="C221">
        <v>398.45902263625101</v>
      </c>
      <c r="D221">
        <f t="shared" si="3"/>
        <v>0.48840987774361155</v>
      </c>
      <c r="F221">
        <v>0.63665577664008799</v>
      </c>
      <c r="H221" s="2">
        <f>(((C221)-(MIN($C$2:$C$1132)))/((MAX($C$2:$C$1132))-(MIN($C$2:$C$1132))))</f>
        <v>0.48840987774361155</v>
      </c>
      <c r="I221" s="2">
        <f>(((B221)-(MIN($B$2:$B$1132)))/((MAX($B$2:$B$1132))-(MIN($B$2:$B$1132))))</f>
        <v>0.39506745641354279</v>
      </c>
      <c r="J221" s="2">
        <f>(((F221)-(MIN($F$2:$F$1132)))/((MAX($F$2:$F$1132))-(MIN($F$2:$F$1132))))</f>
        <v>0.47629232556591017</v>
      </c>
      <c r="K221" s="2">
        <f>(((A221)-(MIN($A$2:$A$1132)))/((MAX($A$2:$A$1132))-(MIN($A$2:$A$1132))))</f>
        <v>0.48021331288362928</v>
      </c>
    </row>
    <row r="222" spans="1:11" x14ac:dyDescent="0.25">
      <c r="A222">
        <v>0.57293588852704702</v>
      </c>
      <c r="B222">
        <v>0.40871194509430903</v>
      </c>
      <c r="C222">
        <v>398.95680427058102</v>
      </c>
      <c r="D222">
        <f t="shared" si="3"/>
        <v>0.48900555390194106</v>
      </c>
      <c r="F222">
        <v>0.63872451340808001</v>
      </c>
      <c r="H222" s="2">
        <f>(((C222)-(MIN($C$2:$C$1132)))/((MAX($C$2:$C$1132))-(MIN($C$2:$C$1132))))</f>
        <v>0.48900555390194106</v>
      </c>
      <c r="I222" s="2">
        <f>(((B222)-(MIN($B$2:$B$1132)))/((MAX($B$2:$B$1132))-(MIN($B$2:$B$1132))))</f>
        <v>0.39661312229527701</v>
      </c>
      <c r="J222" s="2">
        <f>(((F222)-(MIN($F$2:$F$1132)))/((MAX($F$2:$F$1132))-(MIN($F$2:$F$1132))))</f>
        <v>0.47939710307552796</v>
      </c>
      <c r="K222" s="2">
        <f>(((A222)-(MIN($A$2:$A$1132)))/((MAX($A$2:$A$1132))-(MIN($A$2:$A$1132))))</f>
        <v>0.4833436498922889</v>
      </c>
    </row>
    <row r="223" spans="1:11" x14ac:dyDescent="0.25">
      <c r="A223">
        <v>0.578011330047282</v>
      </c>
      <c r="B223">
        <v>0.41246335995594902</v>
      </c>
      <c r="C223">
        <v>400.31829604253198</v>
      </c>
      <c r="D223">
        <f t="shared" si="3"/>
        <v>0.49063479880046879</v>
      </c>
      <c r="F223">
        <v>0.64438275367590003</v>
      </c>
      <c r="H223" s="2">
        <f>(((C223)-(MIN($C$2:$C$1132)))/((MAX($C$2:$C$1132))-(MIN($C$2:$C$1132))))</f>
        <v>0.49063479880046879</v>
      </c>
      <c r="I223" s="2">
        <f>(((B223)-(MIN($B$2:$B$1132)))/((MAX($B$2:$B$1132))-(MIN($B$2:$B$1132))))</f>
        <v>0.40025348656443638</v>
      </c>
      <c r="J223" s="2">
        <f>(((F223)-(MIN($F$2:$F$1132)))/((MAX($F$2:$F$1132))-(MIN($F$2:$F$1132))))</f>
        <v>0.48788903757359997</v>
      </c>
      <c r="K223" s="2">
        <f>(((A223)-(MIN($A$2:$A$1132)))/((MAX($A$2:$A$1132))-(MIN($A$2:$A$1132))))</f>
        <v>0.49190549264981187</v>
      </c>
    </row>
    <row r="224" spans="1:11" x14ac:dyDescent="0.25">
      <c r="A224">
        <v>0.58403318817727801</v>
      </c>
      <c r="B224">
        <v>0.41612865081855599</v>
      </c>
      <c r="C224">
        <v>401.93366492485501</v>
      </c>
      <c r="D224">
        <f t="shared" si="3"/>
        <v>0.49256784868368181</v>
      </c>
      <c r="F224">
        <v>0.65109608492450199</v>
      </c>
      <c r="H224" s="2">
        <f>(((C224)-(MIN($C$2:$C$1132)))/((MAX($C$2:$C$1132))-(MIN($C$2:$C$1132))))</f>
        <v>0.49256784868368181</v>
      </c>
      <c r="I224" s="2">
        <f>(((B224)-(MIN($B$2:$B$1132)))/((MAX($B$2:$B$1132))-(MIN($B$2:$B$1132))))</f>
        <v>0.40381027630495514</v>
      </c>
      <c r="J224" s="2">
        <f>(((F224)-(MIN($F$2:$F$1132)))/((MAX($F$2:$F$1132))-(MIN($F$2:$F$1132))))</f>
        <v>0.49796446147371509</v>
      </c>
      <c r="K224" s="2">
        <f>(((A224)-(MIN($A$2:$A$1132)))/((MAX($A$2:$A$1132))-(MIN($A$2:$A$1132))))</f>
        <v>0.50206386058914931</v>
      </c>
    </row>
    <row r="225" spans="1:11" x14ac:dyDescent="0.25">
      <c r="A225">
        <v>0.58895584670061496</v>
      </c>
      <c r="B225">
        <v>0.419976162394464</v>
      </c>
      <c r="C225">
        <v>403.91203616386201</v>
      </c>
      <c r="D225">
        <f t="shared" si="3"/>
        <v>0.49493528954153393</v>
      </c>
      <c r="F225">
        <v>0.65658399855141003</v>
      </c>
      <c r="H225" s="2">
        <f>(((C225)-(MIN($C$2:$C$1132)))/((MAX($C$2:$C$1132))-(MIN($C$2:$C$1132))))</f>
        <v>0.49493528954153393</v>
      </c>
      <c r="I225" s="2">
        <f>(((B225)-(MIN($B$2:$B$1132)))/((MAX($B$2:$B$1132))-(MIN($B$2:$B$1132))))</f>
        <v>0.40754389260245771</v>
      </c>
      <c r="J225" s="2">
        <f>(((F225)-(MIN($F$2:$F$1132)))/((MAX($F$2:$F$1132))-(MIN($F$2:$F$1132))))</f>
        <v>0.50620076831911787</v>
      </c>
      <c r="K225" s="2">
        <f>(((A225)-(MIN($A$2:$A$1132)))/((MAX($A$2:$A$1132))-(MIN($A$2:$A$1132))))</f>
        <v>0.51036797128725453</v>
      </c>
    </row>
    <row r="226" spans="1:11" x14ac:dyDescent="0.25">
      <c r="A226">
        <v>0.592655428561631</v>
      </c>
      <c r="B226">
        <v>0.42440821146754099</v>
      </c>
      <c r="C226">
        <v>406.443416554019</v>
      </c>
      <c r="D226">
        <f t="shared" si="3"/>
        <v>0.49796449520539671</v>
      </c>
      <c r="F226">
        <v>0.66070839304529705</v>
      </c>
      <c r="H226" s="2">
        <f>(((C226)-(MIN($C$2:$C$1132)))/((MAX($C$2:$C$1132))-(MIN($C$2:$C$1132))))</f>
        <v>0.49796449520539671</v>
      </c>
      <c r="I226" s="2">
        <f>(((B226)-(MIN($B$2:$B$1132)))/((MAX($B$2:$B$1132))-(MIN($B$2:$B$1132))))</f>
        <v>0.41184474272963795</v>
      </c>
      <c r="J226" s="2">
        <f>(((F226)-(MIN($F$2:$F$1132)))/((MAX($F$2:$F$1132))-(MIN($F$2:$F$1132))))</f>
        <v>0.51239069420216821</v>
      </c>
      <c r="K226" s="2">
        <f>(((A226)-(MIN($A$2:$A$1132)))/((MAX($A$2:$A$1132))-(MIN($A$2:$A$1132))))</f>
        <v>0.51660885457520489</v>
      </c>
    </row>
    <row r="227" spans="1:11" x14ac:dyDescent="0.25">
      <c r="A227">
        <v>0.59777109349086399</v>
      </c>
      <c r="B227">
        <v>0.430206212536967</v>
      </c>
      <c r="C227">
        <v>409.94372939232301</v>
      </c>
      <c r="D227">
        <f t="shared" si="3"/>
        <v>0.5021531851060973</v>
      </c>
      <c r="F227">
        <v>0.66641147546361701</v>
      </c>
      <c r="H227" s="2">
        <f>(((C227)-(MIN($C$2:$C$1132)))/((MAX($C$2:$C$1132))-(MIN($C$2:$C$1132))))</f>
        <v>0.5021531851060973</v>
      </c>
      <c r="I227" s="2">
        <f>(((B227)-(MIN($B$2:$B$1132)))/((MAX($B$2:$B$1132))-(MIN($B$2:$B$1132))))</f>
        <v>0.41747110950168276</v>
      </c>
      <c r="J227" s="2">
        <f>(((F227)-(MIN($F$2:$F$1132)))/((MAX($F$2:$F$1132))-(MIN($F$2:$F$1132))))</f>
        <v>0.52094992817618579</v>
      </c>
      <c r="K227" s="2">
        <f>(((A227)-(MIN($A$2:$A$1132)))/((MAX($A$2:$A$1132))-(MIN($A$2:$A$1132))))</f>
        <v>0.52523855083899706</v>
      </c>
    </row>
    <row r="228" spans="1:11" x14ac:dyDescent="0.25">
      <c r="A228">
        <v>0.60029531800078295</v>
      </c>
      <c r="B228">
        <v>0.43302603992490701</v>
      </c>
      <c r="C228">
        <v>411.67089009988501</v>
      </c>
      <c r="D228">
        <f t="shared" si="3"/>
        <v>0.5042200119718232</v>
      </c>
      <c r="F228">
        <v>0.66922554961068403</v>
      </c>
      <c r="H228" s="2">
        <f>(((C228)-(MIN($C$2:$C$1132)))/((MAX($C$2:$C$1132))-(MIN($C$2:$C$1132))))</f>
        <v>0.5042200119718232</v>
      </c>
      <c r="I228" s="2">
        <f>(((B228)-(MIN($B$2:$B$1132)))/((MAX($B$2:$B$1132))-(MIN($B$2:$B$1132))))</f>
        <v>0.42020746344995447</v>
      </c>
      <c r="J228" s="2">
        <f>(((F228)-(MIN($F$2:$F$1132)))/((MAX($F$2:$F$1132))-(MIN($F$2:$F$1132))))</f>
        <v>0.52517331428184821</v>
      </c>
      <c r="K228" s="2">
        <f>(((A228)-(MIN($A$2:$A$1132)))/((MAX($A$2:$A$1132))-(MIN($A$2:$A$1132))))</f>
        <v>0.5294967051793531</v>
      </c>
    </row>
    <row r="229" spans="1:11" x14ac:dyDescent="0.25">
      <c r="A229">
        <v>0.60281954251070202</v>
      </c>
      <c r="B229">
        <v>0.43610587237959603</v>
      </c>
      <c r="C229">
        <v>413.39805080744799</v>
      </c>
      <c r="D229">
        <f t="shared" si="3"/>
        <v>0.50628683883755021</v>
      </c>
      <c r="F229">
        <v>0.67203962375774995</v>
      </c>
      <c r="H229" s="2">
        <f>(((C229)-(MIN($C$2:$C$1132)))/((MAX($C$2:$C$1132))-(MIN($C$2:$C$1132))))</f>
        <v>0.50628683883755021</v>
      </c>
      <c r="I229" s="2">
        <f>(((B229)-(MIN($B$2:$B$1132)))/((MAX($B$2:$B$1132))-(MIN($B$2:$B$1132))))</f>
        <v>0.42319612571114351</v>
      </c>
      <c r="J229" s="2">
        <f>(((F229)-(MIN($F$2:$F$1132)))/((MAX($F$2:$F$1132))-(MIN($F$2:$F$1132))))</f>
        <v>0.52939670038750897</v>
      </c>
      <c r="K229" s="2">
        <f>(((A229)-(MIN($A$2:$A$1132)))/((MAX($A$2:$A$1132))-(MIN($A$2:$A$1132))))</f>
        <v>0.53375485951970925</v>
      </c>
    </row>
    <row r="230" spans="1:11" x14ac:dyDescent="0.25">
      <c r="A230">
        <v>0.60635501177539997</v>
      </c>
      <c r="B230">
        <v>0.44089223207998901</v>
      </c>
      <c r="C230">
        <v>415.81713974854199</v>
      </c>
      <c r="D230">
        <f t="shared" si="3"/>
        <v>0.50918166963826417</v>
      </c>
      <c r="F230">
        <v>0.67598106106510603</v>
      </c>
      <c r="H230" s="2">
        <f>(((C230)-(MIN($C$2:$C$1132)))/((MAX($C$2:$C$1132))-(MIN($C$2:$C$1132))))</f>
        <v>0.50918166963826417</v>
      </c>
      <c r="I230" s="2">
        <f>(((B230)-(MIN($B$2:$B$1132)))/((MAX($B$2:$B$1132))-(MIN($B$2:$B$1132))))</f>
        <v>0.42784079804819281</v>
      </c>
      <c r="J230" s="2">
        <f>(((F230)-(MIN($F$2:$F$1132)))/((MAX($F$2:$F$1132))-(MIN($F$2:$F$1132))))</f>
        <v>0.53531204258898468</v>
      </c>
      <c r="K230" s="2">
        <f>(((A230)-(MIN($A$2:$A$1132)))/((MAX($A$2:$A$1132))-(MIN($A$2:$A$1132))))</f>
        <v>0.53971889866738076</v>
      </c>
    </row>
    <row r="231" spans="1:11" x14ac:dyDescent="0.25">
      <c r="A231">
        <v>0.611811021807524</v>
      </c>
      <c r="B231">
        <v>0.447180753890775</v>
      </c>
      <c r="C231">
        <v>418.79858171862401</v>
      </c>
      <c r="D231">
        <f t="shared" si="3"/>
        <v>0.51274944670463019</v>
      </c>
      <c r="F231">
        <v>0.68206356946212299</v>
      </c>
      <c r="H231" s="2">
        <f>(((C231)-(MIN($C$2:$C$1132)))/((MAX($C$2:$C$1132))-(MIN($C$2:$C$1132))))</f>
        <v>0.51274944670463019</v>
      </c>
      <c r="I231" s="2">
        <f>(((B231)-(MIN($B$2:$B$1132)))/((MAX($B$2:$B$1132))-(MIN($B$2:$B$1132))))</f>
        <v>0.43394316500843</v>
      </c>
      <c r="J231" s="2">
        <f>(((F231)-(MIN($F$2:$F$1132)))/((MAX($F$2:$F$1132))-(MIN($F$2:$F$1132))))</f>
        <v>0.54444072225732643</v>
      </c>
      <c r="K231" s="2">
        <f>(((A231)-(MIN($A$2:$A$1132)))/((MAX($A$2:$A$1132))-(MIN($A$2:$A$1132))))</f>
        <v>0.54892272848046686</v>
      </c>
    </row>
    <row r="232" spans="1:11" x14ac:dyDescent="0.25">
      <c r="A232">
        <v>0.61897218985101199</v>
      </c>
      <c r="B232">
        <v>0.45531654609386502</v>
      </c>
      <c r="C232">
        <v>422.51390264206901</v>
      </c>
      <c r="D232">
        <f t="shared" si="3"/>
        <v>0.51719542852076861</v>
      </c>
      <c r="F232">
        <v>0.69004703439354698</v>
      </c>
      <c r="H232" s="2">
        <f>(((C232)-(MIN($C$2:$C$1132)))/((MAX($C$2:$C$1132))-(MIN($C$2:$C$1132))))</f>
        <v>0.51719542852076861</v>
      </c>
      <c r="I232" s="2">
        <f>(((B232)-(MIN($B$2:$B$1132)))/((MAX($B$2:$B$1132))-(MIN($B$2:$B$1132))))</f>
        <v>0.44183811886711533</v>
      </c>
      <c r="J232" s="2">
        <f>(((F232)-(MIN($F$2:$F$1132)))/((MAX($F$2:$F$1132))-(MIN($F$2:$F$1132))))</f>
        <v>0.55642237345211154</v>
      </c>
      <c r="K232" s="2">
        <f>(((A232)-(MIN($A$2:$A$1132)))/((MAX($A$2:$A$1132))-(MIN($A$2:$A$1132))))</f>
        <v>0.5610030163734705</v>
      </c>
    </row>
    <row r="233" spans="1:11" x14ac:dyDescent="0.25">
      <c r="A233">
        <v>0.62123543668957004</v>
      </c>
      <c r="B233">
        <v>0.45793827594450298</v>
      </c>
      <c r="C233">
        <v>423.68810890048297</v>
      </c>
      <c r="D233">
        <f t="shared" si="3"/>
        <v>0.51860055604026811</v>
      </c>
      <c r="F233">
        <v>0.69257016353352296</v>
      </c>
      <c r="H233" s="2">
        <f>(((C233)-(MIN($C$2:$C$1132)))/((MAX($C$2:$C$1132))-(MIN($C$2:$C$1132))))</f>
        <v>0.51860055604026811</v>
      </c>
      <c r="I233" s="2">
        <f>(((B233)-(MIN($B$2:$B$1132)))/((MAX($B$2:$B$1132))-(MIN($B$2:$B$1132))))</f>
        <v>0.44438223942526617</v>
      </c>
      <c r="J233" s="2">
        <f>(((F233)-(MIN($F$2:$F$1132)))/((MAX($F$2:$F$1132))-(MIN($F$2:$F$1132))))</f>
        <v>0.5602091068484838</v>
      </c>
      <c r="K233" s="2">
        <f>(((A233)-(MIN($A$2:$A$1132)))/((MAX($A$2:$A$1132))-(MIN($A$2:$A$1132))))</f>
        <v>0.5648209233429311</v>
      </c>
    </row>
    <row r="234" spans="1:11" x14ac:dyDescent="0.25">
      <c r="A234">
        <v>0.62251554439331702</v>
      </c>
      <c r="B234">
        <v>0.45942892713497602</v>
      </c>
      <c r="C234">
        <v>424.35224789388599</v>
      </c>
      <c r="D234">
        <f t="shared" si="3"/>
        <v>0.51939530565918401</v>
      </c>
      <c r="F234">
        <v>0.69399726242287296</v>
      </c>
      <c r="H234" s="2">
        <f>(((C234)-(MIN($C$2:$C$1132)))/((MAX($C$2:$C$1132))-(MIN($C$2:$C$1132))))</f>
        <v>0.51939530565918401</v>
      </c>
      <c r="I234" s="2">
        <f>(((B234)-(MIN($B$2:$B$1132)))/((MAX($B$2:$B$1132))-(MIN($B$2:$B$1132))))</f>
        <v>0.44582876387849757</v>
      </c>
      <c r="J234" s="2">
        <f>(((F234)-(MIN($F$2:$F$1132)))/((MAX($F$2:$F$1132))-(MIN($F$2:$F$1132))))</f>
        <v>0.56235090884292271</v>
      </c>
      <c r="K234" s="2">
        <f>(((A234)-(MIN($A$2:$A$1132)))/((MAX($A$2:$A$1132))-(MIN($A$2:$A$1132))))</f>
        <v>0.56698035732093666</v>
      </c>
    </row>
    <row r="235" spans="1:11" x14ac:dyDescent="0.25">
      <c r="A235">
        <v>0.623795652097064</v>
      </c>
      <c r="B235">
        <v>0.46117748073020698</v>
      </c>
      <c r="C235">
        <v>425.016386887289</v>
      </c>
      <c r="D235">
        <f t="shared" si="3"/>
        <v>0.52019005527809992</v>
      </c>
      <c r="F235">
        <v>0.69542436131222196</v>
      </c>
      <c r="H235" s="2">
        <f>(((C235)-(MIN($C$2:$C$1132)))/((MAX($C$2:$C$1132))-(MIN($C$2:$C$1132))))</f>
        <v>0.52019005527809992</v>
      </c>
      <c r="I235" s="2">
        <f>(((B235)-(MIN($B$2:$B$1132)))/((MAX($B$2:$B$1132))-(MIN($B$2:$B$1132))))</f>
        <v>0.44752555622633355</v>
      </c>
      <c r="J235" s="2">
        <f>(((F235)-(MIN($F$2:$F$1132)))/((MAX($F$2:$F$1132))-(MIN($F$2:$F$1132))))</f>
        <v>0.56449271083736019</v>
      </c>
      <c r="K235" s="2">
        <f>(((A235)-(MIN($A$2:$A$1132)))/((MAX($A$2:$A$1132))-(MIN($A$2:$A$1132))))</f>
        <v>0.56913979129894221</v>
      </c>
    </row>
    <row r="236" spans="1:11" x14ac:dyDescent="0.25">
      <c r="A236">
        <v>0.62552179567750199</v>
      </c>
      <c r="B236">
        <v>0.46397591946057098</v>
      </c>
      <c r="C236">
        <v>425.91193595446998</v>
      </c>
      <c r="D236">
        <f t="shared" si="3"/>
        <v>0.52126172444213392</v>
      </c>
      <c r="F236">
        <v>0.69734871312988</v>
      </c>
      <c r="H236" s="2">
        <f>(((C236)-(MIN($C$2:$C$1132)))/((MAX($C$2:$C$1132))-(MIN($C$2:$C$1132))))</f>
        <v>0.52126172444213392</v>
      </c>
      <c r="I236" s="2">
        <f>(((B236)-(MIN($B$2:$B$1132)))/((MAX($B$2:$B$1132))-(MIN($B$2:$B$1132))))</f>
        <v>0.45024115467096815</v>
      </c>
      <c r="J236" s="2">
        <f>(((F236)-(MIN($F$2:$F$1132)))/((MAX($F$2:$F$1132))-(MIN($F$2:$F$1132))))</f>
        <v>0.56738079420132337</v>
      </c>
      <c r="K236" s="2">
        <f>(((A236)-(MIN($A$2:$A$1132)))/((MAX($A$2:$A$1132))-(MIN($A$2:$A$1132))))</f>
        <v>0.57205165026799865</v>
      </c>
    </row>
    <row r="237" spans="1:11" x14ac:dyDescent="0.25">
      <c r="A237">
        <v>0.62823147422550196</v>
      </c>
      <c r="B237">
        <v>0.46912472031353197</v>
      </c>
      <c r="C237">
        <v>427.31775765060399</v>
      </c>
      <c r="D237">
        <f t="shared" si="3"/>
        <v>0.52294401725789141</v>
      </c>
      <c r="F237">
        <v>0.70036953648328004</v>
      </c>
      <c r="H237" s="2">
        <f>(((C237)-(MIN($C$2:$C$1132)))/((MAX($C$2:$C$1132))-(MIN($C$2:$C$1132))))</f>
        <v>0.52294401725789141</v>
      </c>
      <c r="I237" s="2">
        <f>(((B237)-(MIN($B$2:$B$1132)))/((MAX($B$2:$B$1132))-(MIN($B$2:$B$1132))))</f>
        <v>0.45523753906070807</v>
      </c>
      <c r="J237" s="2">
        <f>(((F237)-(MIN($F$2:$F$1132)))/((MAX($F$2:$F$1132))-(MIN($F$2:$F$1132))))</f>
        <v>0.57191447125162698</v>
      </c>
      <c r="K237" s="2">
        <f>(((A237)-(MIN($A$2:$A$1132)))/((MAX($A$2:$A$1132))-(MIN($A$2:$A$1132))))</f>
        <v>0.57662264996505253</v>
      </c>
    </row>
    <row r="238" spans="1:11" x14ac:dyDescent="0.25">
      <c r="A238">
        <v>0.63147742398905504</v>
      </c>
      <c r="B238">
        <v>0.47612929338600601</v>
      </c>
      <c r="C238">
        <v>429.00180486186002</v>
      </c>
      <c r="D238">
        <f t="shared" si="3"/>
        <v>0.52495925185889603</v>
      </c>
      <c r="F238">
        <v>0.70398820957531205</v>
      </c>
      <c r="H238" s="2">
        <f>(((C238)-(MIN($C$2:$C$1132)))/((MAX($C$2:$C$1132))-(MIN($C$2:$C$1132))))</f>
        <v>0.52495925185889603</v>
      </c>
      <c r="I238" s="2">
        <f>(((B238)-(MIN($B$2:$B$1132)))/((MAX($B$2:$B$1132))-(MIN($B$2:$B$1132))))</f>
        <v>0.46203476050227449</v>
      </c>
      <c r="J238" s="2">
        <f>(((F238)-(MIN($F$2:$F$1132)))/((MAX($F$2:$F$1132))-(MIN($F$2:$F$1132))))</f>
        <v>0.57734540620895614</v>
      </c>
      <c r="K238" s="2">
        <f>(((A238)-(MIN($A$2:$A$1132)))/((MAX($A$2:$A$1132))-(MIN($A$2:$A$1132))))</f>
        <v>0.58209829407671465</v>
      </c>
    </row>
    <row r="239" spans="1:11" x14ac:dyDescent="0.25">
      <c r="A239">
        <v>0.63924103657737696</v>
      </c>
      <c r="B239">
        <v>0.48484947973757297</v>
      </c>
      <c r="C239">
        <v>430.925729147825</v>
      </c>
      <c r="D239">
        <f t="shared" si="3"/>
        <v>0.52726153813975285</v>
      </c>
      <c r="F239">
        <v>0.71264329607288401</v>
      </c>
      <c r="H239" s="2">
        <f>(((C239)-(MIN($C$2:$C$1132)))/((MAX($C$2:$C$1132))-(MIN($C$2:$C$1132))))</f>
        <v>0.52726153813975285</v>
      </c>
      <c r="I239" s="2">
        <f>(((B239)-(MIN($B$2:$B$1132)))/((MAX($B$2:$B$1132))-(MIN($B$2:$B$1132))))</f>
        <v>0.47049680908539965</v>
      </c>
      <c r="J239" s="2">
        <f>(((F239)-(MIN($F$2:$F$1132)))/((MAX($F$2:$F$1132))-(MIN($F$2:$F$1132))))</f>
        <v>0.59033503268885912</v>
      </c>
      <c r="K239" s="2">
        <f>(((A239)-(MIN($A$2:$A$1132)))/((MAX($A$2:$A$1132))-(MIN($A$2:$A$1132))))</f>
        <v>0.59519485522248483</v>
      </c>
    </row>
    <row r="240" spans="1:11" x14ac:dyDescent="0.25">
      <c r="A240">
        <v>0.648090079096873</v>
      </c>
      <c r="B240">
        <v>0.49538990537306399</v>
      </c>
      <c r="C240">
        <v>433.116895592432</v>
      </c>
      <c r="D240">
        <f t="shared" si="3"/>
        <v>0.52988362284510915</v>
      </c>
      <c r="F240">
        <v>0.72250844938335901</v>
      </c>
      <c r="H240" s="2">
        <f>(((C240)-(MIN($C$2:$C$1132)))/((MAX($C$2:$C$1132))-(MIN($C$2:$C$1132))))</f>
        <v>0.52988362284510915</v>
      </c>
      <c r="I240" s="2">
        <f>(((B240)-(MIN($B$2:$B$1132)))/((MAX($B$2:$B$1132))-(MIN($B$2:$B$1132))))</f>
        <v>0.48072521364218024</v>
      </c>
      <c r="J240" s="2">
        <f>(((F240)-(MIN($F$2:$F$1132)))/((MAX($F$2:$F$1132))-(MIN($F$2:$F$1132))))</f>
        <v>0.60514073760076237</v>
      </c>
      <c r="K240" s="2">
        <f>(((A240)-(MIN($A$2:$A$1132)))/((MAX($A$2:$A$1132))-(MIN($A$2:$A$1132))))</f>
        <v>0.61012244532563153</v>
      </c>
    </row>
    <row r="241" spans="1:11" x14ac:dyDescent="0.25">
      <c r="A241">
        <v>0.65116079892434298</v>
      </c>
      <c r="B241">
        <v>0.49916804180782198</v>
      </c>
      <c r="C241">
        <v>433.87725562369201</v>
      </c>
      <c r="D241">
        <f t="shared" si="3"/>
        <v>0.53079351648346706</v>
      </c>
      <c r="F241">
        <v>0.72593177137607801</v>
      </c>
      <c r="H241" s="2">
        <f>(((C241)-(MIN($C$2:$C$1132)))/((MAX($C$2:$C$1132))-(MIN($C$2:$C$1132))))</f>
        <v>0.53079351648346706</v>
      </c>
      <c r="I241" s="2">
        <f>(((B241)-(MIN($B$2:$B$1132)))/((MAX($B$2:$B$1132))-(MIN($B$2:$B$1132))))</f>
        <v>0.484391508463833</v>
      </c>
      <c r="J241" s="2">
        <f>(((F241)-(MIN($F$2:$F$1132)))/((MAX($F$2:$F$1132))-(MIN($F$2:$F$1132))))</f>
        <v>0.61027848798815953</v>
      </c>
      <c r="K241" s="2">
        <f>(((A241)-(MIN($A$2:$A$1132)))/((MAX($A$2:$A$1132))-(MIN($A$2:$A$1132))))</f>
        <v>0.61530249128033088</v>
      </c>
    </row>
    <row r="242" spans="1:11" x14ac:dyDescent="0.25">
      <c r="A242">
        <v>0.65423151875181196</v>
      </c>
      <c r="B242">
        <v>0.50276095749650795</v>
      </c>
      <c r="C242">
        <v>434.63761565495201</v>
      </c>
      <c r="D242">
        <f t="shared" si="3"/>
        <v>0.53170341012182498</v>
      </c>
      <c r="F242">
        <v>0.729355093368798</v>
      </c>
      <c r="H242" s="2">
        <f>(((C242)-(MIN($C$2:$C$1132)))/((MAX($C$2:$C$1132))-(MIN($C$2:$C$1132))))</f>
        <v>0.53170341012182498</v>
      </c>
      <c r="I242" s="2">
        <f>(((B242)-(MIN($B$2:$B$1132)))/((MAX($B$2:$B$1132))-(MIN($B$2:$B$1132))))</f>
        <v>0.48787806550366852</v>
      </c>
      <c r="J242" s="2">
        <f>(((F242)-(MIN($F$2:$F$1132)))/((MAX($F$2:$F$1132))-(MIN($F$2:$F$1132))))</f>
        <v>0.61541623837555837</v>
      </c>
      <c r="K242" s="2">
        <f>(((A242)-(MIN($A$2:$A$1132)))/((MAX($A$2:$A$1132))-(MIN($A$2:$A$1132))))</f>
        <v>0.62048253723502844</v>
      </c>
    </row>
    <row r="243" spans="1:11" x14ac:dyDescent="0.25">
      <c r="A243">
        <v>0.658980976427888</v>
      </c>
      <c r="B243">
        <v>0.50789187672715796</v>
      </c>
      <c r="C243">
        <v>435.81365840386798</v>
      </c>
      <c r="D243">
        <f t="shared" si="3"/>
        <v>0.53311073529895492</v>
      </c>
      <c r="F243">
        <v>0.73464991797980805</v>
      </c>
      <c r="H243" s="2">
        <f>(((C243)-(MIN($C$2:$C$1132)))/((MAX($C$2:$C$1132))-(MIN($C$2:$C$1132))))</f>
        <v>0.53311073529895492</v>
      </c>
      <c r="I243" s="2">
        <f>(((B243)-(MIN($B$2:$B$1132)))/((MAX($B$2:$B$1132))-(MIN($B$2:$B$1132))))</f>
        <v>0.49285709760864754</v>
      </c>
      <c r="J243" s="2">
        <f>(((F243)-(MIN($F$2:$F$1132)))/((MAX($F$2:$F$1132))-(MIN($F$2:$F$1132))))</f>
        <v>0.62336275560480991</v>
      </c>
      <c r="K243" s="2">
        <f>(((A243)-(MIN($A$2:$A$1132)))/((MAX($A$2:$A$1132))-(MIN($A$2:$A$1132))))</f>
        <v>0.62849447267827063</v>
      </c>
    </row>
    <row r="244" spans="1:11" x14ac:dyDescent="0.25">
      <c r="A244">
        <v>0.666781817410672</v>
      </c>
      <c r="B244">
        <v>0.51558668438494704</v>
      </c>
      <c r="C244">
        <v>437.74527314789702</v>
      </c>
      <c r="D244">
        <f t="shared" si="3"/>
        <v>0.53542222445552956</v>
      </c>
      <c r="F244">
        <v>0.74334650770420596</v>
      </c>
      <c r="H244" s="2">
        <f>(((C244)-(MIN($C$2:$C$1132)))/((MAX($C$2:$C$1132))-(MIN($C$2:$C$1132))))</f>
        <v>0.53542222445552956</v>
      </c>
      <c r="I244" s="2">
        <f>(((B244)-(MIN($B$2:$B$1132)))/((MAX($B$2:$B$1132))-(MIN($B$2:$B$1132))))</f>
        <v>0.50032412108874946</v>
      </c>
      <c r="J244" s="2">
        <f>(((F244)-(MIN($F$2:$F$1132)))/((MAX($F$2:$F$1132))-(MIN($F$2:$F$1132))))</f>
        <v>0.63641467047597633</v>
      </c>
      <c r="K244" s="2">
        <f>(((A244)-(MIN($A$2:$A$1132)))/((MAX($A$2:$A$1132))-(MIN($A$2:$A$1132))))</f>
        <v>0.6416538349928117</v>
      </c>
    </row>
    <row r="245" spans="1:11" x14ac:dyDescent="0.25">
      <c r="A245">
        <v>0.67426604979212801</v>
      </c>
      <c r="B245">
        <v>0.52506453816524401</v>
      </c>
      <c r="C245">
        <v>440.30842839491402</v>
      </c>
      <c r="D245">
        <f t="shared" si="3"/>
        <v>0.53848945386988956</v>
      </c>
      <c r="F245">
        <v>0.75169013354752301</v>
      </c>
      <c r="H245" s="2">
        <f>(((C245)-(MIN($C$2:$C$1132)))/((MAX($C$2:$C$1132))-(MIN($C$2:$C$1132))))</f>
        <v>0.53848945386988956</v>
      </c>
      <c r="I245" s="2">
        <f>(((B245)-(MIN($B$2:$B$1132)))/((MAX($B$2:$B$1132))-(MIN($B$2:$B$1132))))</f>
        <v>0.50952140838504878</v>
      </c>
      <c r="J245" s="2">
        <f>(((F245)-(MIN($F$2:$F$1132)))/((MAX($F$2:$F$1132))-(MIN($F$2:$F$1132))))</f>
        <v>0.64893685419108516</v>
      </c>
      <c r="K245" s="2">
        <f>(((A245)-(MIN($A$2:$A$1132)))/((MAX($A$2:$A$1132))-(MIN($A$2:$A$1132))))</f>
        <v>0.65427910523882193</v>
      </c>
    </row>
    <row r="246" spans="1:11" x14ac:dyDescent="0.25">
      <c r="A246">
        <v>0.68419158050838003</v>
      </c>
      <c r="B246">
        <v>0.53915031342063502</v>
      </c>
      <c r="C246">
        <v>444.256388791022</v>
      </c>
      <c r="D246">
        <f t="shared" si="3"/>
        <v>0.54321382640556148</v>
      </c>
      <c r="F246">
        <v>0.76275538518214003</v>
      </c>
      <c r="H246" s="2">
        <f>(((C246)-(MIN($C$2:$C$1132)))/((MAX($C$2:$C$1132))-(MIN($C$2:$C$1132))))</f>
        <v>0.54321382640556148</v>
      </c>
      <c r="I246" s="2">
        <f>(((B246)-(MIN($B$2:$B$1132)))/((MAX($B$2:$B$1132))-(MIN($B$2:$B$1132))))</f>
        <v>0.52319021197898608</v>
      </c>
      <c r="J246" s="2">
        <f>(((F246)-(MIN($F$2:$F$1132)))/((MAX($F$2:$F$1132))-(MIN($F$2:$F$1132))))</f>
        <v>0.66554367674336501</v>
      </c>
      <c r="K246" s="2">
        <f>(((A246)-(MIN($A$2:$A$1132)))/((MAX($A$2:$A$1132))-(MIN($A$2:$A$1132))))</f>
        <v>0.67102264034580905</v>
      </c>
    </row>
    <row r="247" spans="1:11" x14ac:dyDescent="0.25">
      <c r="A247">
        <v>0.68721388246014503</v>
      </c>
      <c r="B247">
        <v>0.54344215678854002</v>
      </c>
      <c r="C247">
        <v>445.45853392076401</v>
      </c>
      <c r="D247">
        <f t="shared" si="3"/>
        <v>0.54465238729904053</v>
      </c>
      <c r="F247">
        <v>0.76612472960997202</v>
      </c>
      <c r="H247" s="2">
        <f>(((C247)-(MIN($C$2:$C$1132)))/((MAX($C$2:$C$1132))-(MIN($C$2:$C$1132))))</f>
        <v>0.54465238729904053</v>
      </c>
      <c r="I247" s="2">
        <f>(((B247)-(MIN($B$2:$B$1132)))/((MAX($B$2:$B$1132))-(MIN($B$2:$B$1132))))</f>
        <v>0.52735500681549197</v>
      </c>
      <c r="J247" s="2">
        <f>(((F247)-(MIN($F$2:$F$1132)))/((MAX($F$2:$F$1132))-(MIN($F$2:$F$1132))))</f>
        <v>0.67060041714820762</v>
      </c>
      <c r="K247" s="2">
        <f>(((A247)-(MIN($A$2:$A$1132)))/((MAX($A$2:$A$1132))-(MIN($A$2:$A$1132))))</f>
        <v>0.67612100941845055</v>
      </c>
    </row>
    <row r="248" spans="1:11" x14ac:dyDescent="0.25">
      <c r="A248">
        <v>0.68884469798300496</v>
      </c>
      <c r="B248">
        <v>0.54576636043539695</v>
      </c>
      <c r="C248">
        <v>446.10720403036999</v>
      </c>
      <c r="D248">
        <f t="shared" si="3"/>
        <v>0.54542862589899077</v>
      </c>
      <c r="F248">
        <v>0.76794280711594698</v>
      </c>
      <c r="H248" s="2">
        <f>(((C248)-(MIN($C$2:$C$1132)))/((MAX($C$2:$C$1132))-(MIN($C$2:$C$1132))))</f>
        <v>0.54542862589899077</v>
      </c>
      <c r="I248" s="2">
        <f>(((B248)-(MIN($B$2:$B$1132)))/((MAX($B$2:$B$1132))-(MIN($B$2:$B$1132))))</f>
        <v>0.52961040863649156</v>
      </c>
      <c r="J248" s="2">
        <f>(((F248)-(MIN($F$2:$F$1132)))/((MAX($F$2:$F$1132))-(MIN($F$2:$F$1132))))</f>
        <v>0.67332900313296384</v>
      </c>
      <c r="K248" s="2">
        <f>(((A248)-(MIN($A$2:$A$1132)))/((MAX($A$2:$A$1132))-(MIN($A$2:$A$1132))))</f>
        <v>0.6788720579760168</v>
      </c>
    </row>
    <row r="249" spans="1:11" x14ac:dyDescent="0.25">
      <c r="A249">
        <v>0.690475513505864</v>
      </c>
      <c r="B249">
        <v>0.54774200788902805</v>
      </c>
      <c r="C249">
        <v>446.75587413997499</v>
      </c>
      <c r="D249">
        <f t="shared" si="3"/>
        <v>0.5462048644989399</v>
      </c>
      <c r="F249">
        <v>0.76976088462192205</v>
      </c>
      <c r="H249" s="2">
        <f>(((C249)-(MIN($C$2:$C$1132)))/((MAX($C$2:$C$1132))-(MIN($C$2:$C$1132))))</f>
        <v>0.5462048644989399</v>
      </c>
      <c r="I249" s="2">
        <f>(((B249)-(MIN($B$2:$B$1132)))/((MAX($B$2:$B$1132))-(MIN($B$2:$B$1132))))</f>
        <v>0.53152757233709869</v>
      </c>
      <c r="J249" s="2">
        <f>(((F249)-(MIN($F$2:$F$1132)))/((MAX($F$2:$F$1132))-(MIN($F$2:$F$1132))))</f>
        <v>0.67605758911772029</v>
      </c>
      <c r="K249" s="2">
        <f>(((A249)-(MIN($A$2:$A$1132)))/((MAX($A$2:$A$1132))-(MIN($A$2:$A$1132))))</f>
        <v>0.68162310653358149</v>
      </c>
    </row>
    <row r="250" spans="1:11" x14ac:dyDescent="0.25">
      <c r="A250">
        <v>0.69237770497727003</v>
      </c>
      <c r="B250">
        <v>0.54960608162616997</v>
      </c>
      <c r="C250">
        <v>447.51248623555102</v>
      </c>
      <c r="D250">
        <f t="shared" si="3"/>
        <v>0.54711027312665061</v>
      </c>
      <c r="F250">
        <v>0.77188149941724604</v>
      </c>
      <c r="H250" s="2">
        <f>(((C250)-(MIN($C$2:$C$1132)))/((MAX($C$2:$C$1132))-(MIN($C$2:$C$1132))))</f>
        <v>0.54711027312665061</v>
      </c>
      <c r="I250" s="2">
        <f>(((B250)-(MIN($B$2:$B$1132)))/((MAX($B$2:$B$1132))-(MIN($B$2:$B$1132))))</f>
        <v>0.53333646516235222</v>
      </c>
      <c r="J250" s="2">
        <f>(((F250)-(MIN($F$2:$F$1132)))/((MAX($F$2:$F$1132))-(MIN($F$2:$F$1132))))</f>
        <v>0.67924022560630337</v>
      </c>
      <c r="K250" s="2">
        <f>(((A250)-(MIN($A$2:$A$1132)))/((MAX($A$2:$A$1132))-(MIN($A$2:$A$1132))))</f>
        <v>0.68483194348066267</v>
      </c>
    </row>
    <row r="251" spans="1:11" x14ac:dyDescent="0.25">
      <c r="A251">
        <v>0.695584404746031</v>
      </c>
      <c r="B251">
        <v>0.55192586745109895</v>
      </c>
      <c r="C251">
        <v>448.78797709354097</v>
      </c>
      <c r="D251">
        <f t="shared" si="3"/>
        <v>0.54863660403537229</v>
      </c>
      <c r="F251">
        <v>0.77545641554741396</v>
      </c>
      <c r="H251" s="2">
        <f>(((C251)-(MIN($C$2:$C$1132)))/((MAX($C$2:$C$1132))-(MIN($C$2:$C$1132))))</f>
        <v>0.54863660403537229</v>
      </c>
      <c r="I251" s="2">
        <f>(((B251)-(MIN($B$2:$B$1132)))/((MAX($B$2:$B$1132))-(MIN($B$2:$B$1132))))</f>
        <v>0.53558757993921324</v>
      </c>
      <c r="J251" s="2">
        <f>(((F251)-(MIN($F$2:$F$1132)))/((MAX($F$2:$F$1132))-(MIN($F$2:$F$1132))))</f>
        <v>0.68460548974790247</v>
      </c>
      <c r="K251" s="2">
        <f>(((A251)-(MIN($A$2:$A$1132)))/((MAX($A$2:$A$1132))-(MIN($A$2:$A$1132))))</f>
        <v>0.69024137615391024</v>
      </c>
    </row>
    <row r="252" spans="1:11" x14ac:dyDescent="0.25">
      <c r="A252">
        <v>0.69980678903395399</v>
      </c>
      <c r="B252">
        <v>0.55388986145248698</v>
      </c>
      <c r="C252">
        <v>450.49261055024198</v>
      </c>
      <c r="D252">
        <f t="shared" si="3"/>
        <v>0.55067647340543102</v>
      </c>
      <c r="F252">
        <v>0.78016364440797503</v>
      </c>
      <c r="H252" s="2">
        <f>(((C252)-(MIN($C$2:$C$1132)))/((MAX($C$2:$C$1132))-(MIN($C$2:$C$1132))))</f>
        <v>0.55067647340543102</v>
      </c>
      <c r="I252" s="2">
        <f>(((B252)-(MIN($B$2:$B$1132)))/((MAX($B$2:$B$1132))-(MIN($B$2:$B$1132))))</f>
        <v>0.53749343515682857</v>
      </c>
      <c r="J252" s="2">
        <f>(((F252)-(MIN($F$2:$F$1132)))/((MAX($F$2:$F$1132))-(MIN($F$2:$F$1132))))</f>
        <v>0.69167013834168145</v>
      </c>
      <c r="K252" s="2">
        <f>(((A252)-(MIN($A$2:$A$1132)))/((MAX($A$2:$A$1132))-(MIN($A$2:$A$1132))))</f>
        <v>0.69736418314339133</v>
      </c>
    </row>
    <row r="253" spans="1:11" x14ac:dyDescent="0.25">
      <c r="A253">
        <v>0.69968716166712297</v>
      </c>
      <c r="B253">
        <v>0.55515540649442696</v>
      </c>
      <c r="C253">
        <v>452.48384544931599</v>
      </c>
      <c r="D253">
        <f t="shared" si="3"/>
        <v>0.55305930771109701</v>
      </c>
      <c r="F253">
        <v>0.78003028056535495</v>
      </c>
      <c r="H253" s="2">
        <f>(((C253)-(MIN($C$2:$C$1132)))/((MAX($C$2:$C$1132))-(MIN($C$2:$C$1132))))</f>
        <v>0.55305930771109701</v>
      </c>
      <c r="I253" s="2">
        <f>(((B253)-(MIN($B$2:$B$1132)))/((MAX($B$2:$B$1132))-(MIN($B$2:$B$1132))))</f>
        <v>0.53872151712632743</v>
      </c>
      <c r="J253" s="2">
        <f>(((F253)-(MIN($F$2:$F$1132)))/((MAX($F$2:$F$1132))-(MIN($F$2:$F$1132))))</f>
        <v>0.69146998476701238</v>
      </c>
      <c r="K253" s="2">
        <f>(((A253)-(MIN($A$2:$A$1132)))/((MAX($A$2:$A$1132))-(MIN($A$2:$A$1132))))</f>
        <v>0.69716238184192425</v>
      </c>
    </row>
    <row r="254" spans="1:11" x14ac:dyDescent="0.25">
      <c r="A254">
        <v>0.69954243850111097</v>
      </c>
      <c r="B254">
        <v>0.55586180186051104</v>
      </c>
      <c r="C254">
        <v>454.89280776708699</v>
      </c>
      <c r="D254">
        <f t="shared" si="3"/>
        <v>0.55594202037071883</v>
      </c>
      <c r="F254">
        <v>0.77986893924315603</v>
      </c>
      <c r="H254" s="2">
        <f>(((C254)-(MIN($C$2:$C$1132)))/((MAX($C$2:$C$1132))-(MIN($C$2:$C$1132))))</f>
        <v>0.55594202037071883</v>
      </c>
      <c r="I254" s="2">
        <f>(((B254)-(MIN($B$2:$B$1132)))/((MAX($B$2:$B$1132))-(MIN($B$2:$B$1132))))</f>
        <v>0.53940700154898813</v>
      </c>
      <c r="J254" s="2">
        <f>(((F254)-(MIN($F$2:$F$1132)))/((MAX($F$2:$F$1132))-(MIN($F$2:$F$1132))))</f>
        <v>0.69122784235610457</v>
      </c>
      <c r="K254" s="2">
        <f>(((A254)-(MIN($A$2:$A$1132)))/((MAX($A$2:$A$1132))-(MIN($A$2:$A$1132))))</f>
        <v>0.69691824603899444</v>
      </c>
    </row>
    <row r="255" spans="1:11" x14ac:dyDescent="0.25">
      <c r="A255">
        <v>0.69936061460417198</v>
      </c>
      <c r="B255">
        <v>0.55611862173578597</v>
      </c>
      <c r="C255">
        <v>457.91932334343102</v>
      </c>
      <c r="D255">
        <f t="shared" si="3"/>
        <v>0.55956373529008807</v>
      </c>
      <c r="F255">
        <v>0.77966623701691395</v>
      </c>
      <c r="H255" s="2">
        <f>(((C255)-(MIN($C$2:$C$1132)))/((MAX($C$2:$C$1132))-(MIN($C$2:$C$1132))))</f>
        <v>0.55956373529008807</v>
      </c>
      <c r="I255" s="2">
        <f>(((B255)-(MIN($B$2:$B$1132)))/((MAX($B$2:$B$1132))-(MIN($B$2:$B$1132))))</f>
        <v>0.53965621895949656</v>
      </c>
      <c r="J255" s="2">
        <f>(((F255)-(MIN($F$2:$F$1132)))/((MAX($F$2:$F$1132))-(MIN($F$2:$F$1132))))</f>
        <v>0.69092362515316064</v>
      </c>
      <c r="K255" s="2">
        <f>(((A255)-(MIN($A$2:$A$1132)))/((MAX($A$2:$A$1132))-(MIN($A$2:$A$1132))))</f>
        <v>0.69661152442493479</v>
      </c>
    </row>
    <row r="256" spans="1:11" x14ac:dyDescent="0.25">
      <c r="A256">
        <v>0.69926304547413798</v>
      </c>
      <c r="B256">
        <v>0.55610812808975496</v>
      </c>
      <c r="C256">
        <v>459.543391998809</v>
      </c>
      <c r="D256">
        <f t="shared" si="3"/>
        <v>0.56150719585749331</v>
      </c>
      <c r="F256">
        <v>0.77955746429669803</v>
      </c>
      <c r="H256" s="2">
        <f>(((C256)-(MIN($C$2:$C$1132)))/((MAX($C$2:$C$1132))-(MIN($C$2:$C$1132))))</f>
        <v>0.56150719585749331</v>
      </c>
      <c r="I256" s="2">
        <f>(((B256)-(MIN($B$2:$B$1132)))/((MAX($B$2:$B$1132))-(MIN($B$2:$B$1132))))</f>
        <v>0.53964603594975935</v>
      </c>
      <c r="J256" s="2">
        <f>(((F256)-(MIN($F$2:$F$1132)))/((MAX($F$2:$F$1132))-(MIN($F$2:$F$1132))))</f>
        <v>0.69076037814145208</v>
      </c>
      <c r="K256" s="2">
        <f>(((A256)-(MIN($A$2:$A$1132)))/((MAX($A$2:$A$1132))-(MIN($A$2:$A$1132))))</f>
        <v>0.69644693351279274</v>
      </c>
    </row>
    <row r="257" spans="1:11" x14ac:dyDescent="0.25">
      <c r="A257">
        <v>0.69920212816252703</v>
      </c>
      <c r="B257">
        <v>0.55607420485452796</v>
      </c>
      <c r="C257">
        <v>460.557379684512</v>
      </c>
      <c r="D257">
        <f t="shared" si="3"/>
        <v>0.5627205959662096</v>
      </c>
      <c r="F257">
        <v>0.77948955202065395</v>
      </c>
      <c r="H257" s="2">
        <f>(((C257)-(MIN($C$2:$C$1132)))/((MAX($C$2:$C$1132))-(MIN($C$2:$C$1132))))</f>
        <v>0.5627205959662096</v>
      </c>
      <c r="I257" s="2">
        <f>(((B257)-(MIN($B$2:$B$1132)))/((MAX($B$2:$B$1132))-(MIN($B$2:$B$1132))))</f>
        <v>0.53961311692108105</v>
      </c>
      <c r="J257" s="2">
        <f>(((F257)-(MIN($F$2:$F$1132)))/((MAX($F$2:$F$1132))-(MIN($F$2:$F$1132))))</f>
        <v>0.69065845482740307</v>
      </c>
      <c r="K257" s="2">
        <f>(((A257)-(MIN($A$2:$A$1132)))/((MAX($A$2:$A$1132))-(MIN($A$2:$A$1132))))</f>
        <v>0.69634417113416125</v>
      </c>
    </row>
    <row r="258" spans="1:11" x14ac:dyDescent="0.25">
      <c r="A258">
        <v>0.69914121085091496</v>
      </c>
      <c r="B258">
        <v>0.55573757593762396</v>
      </c>
      <c r="C258">
        <v>461.57136737021699</v>
      </c>
      <c r="D258">
        <f t="shared" si="3"/>
        <v>0.56393399607492822</v>
      </c>
      <c r="F258">
        <v>0.77942163974460899</v>
      </c>
      <c r="H258" s="2">
        <f>(((C258)-(MIN($C$2:$C$1132)))/((MAX($C$2:$C$1132))-(MIN($C$2:$C$1132))))</f>
        <v>0.56393399607492822</v>
      </c>
      <c r="I258" s="2">
        <f>(((B258)-(MIN($B$2:$B$1132)))/((MAX($B$2:$B$1132))-(MIN($B$2:$B$1132))))</f>
        <v>0.53928645300193045</v>
      </c>
      <c r="J258" s="2">
        <f>(((F258)-(MIN($F$2:$F$1132)))/((MAX($F$2:$F$1132))-(MIN($F$2:$F$1132))))</f>
        <v>0.69055653151335283</v>
      </c>
      <c r="K258" s="2">
        <f>(((A258)-(MIN($A$2:$A$1132)))/((MAX($A$2:$A$1132))-(MIN($A$2:$A$1132))))</f>
        <v>0.69624140875552798</v>
      </c>
    </row>
    <row r="259" spans="1:11" x14ac:dyDescent="0.25">
      <c r="A259">
        <v>0.699035955208131</v>
      </c>
      <c r="B259">
        <v>0.55429411385772098</v>
      </c>
      <c r="C259">
        <v>463.323380432009</v>
      </c>
      <c r="D259">
        <f t="shared" si="3"/>
        <v>0.56603056279819841</v>
      </c>
      <c r="F259">
        <v>0.77930429789089295</v>
      </c>
      <c r="H259" s="2">
        <f>(((C259)-(MIN($C$2:$C$1132)))/((MAX($C$2:$C$1132))-(MIN($C$2:$C$1132))))</f>
        <v>0.56603056279819841</v>
      </c>
      <c r="I259" s="2">
        <f>(((B259)-(MIN($B$2:$B$1132)))/((MAX($B$2:$B$1132))-(MIN($B$2:$B$1132))))</f>
        <v>0.53788572075200058</v>
      </c>
      <c r="J259" s="2">
        <f>(((F259)-(MIN($F$2:$F$1132)))/((MAX($F$2:$F$1132))-(MIN($F$2:$F$1132))))</f>
        <v>0.69038042387414456</v>
      </c>
      <c r="K259" s="2">
        <f>(((A259)-(MIN($A$2:$A$1132)))/((MAX($A$2:$A$1132))-(MIN($A$2:$A$1132))))</f>
        <v>0.69606385134317961</v>
      </c>
    </row>
    <row r="260" spans="1:11" x14ac:dyDescent="0.25">
      <c r="A260">
        <v>0.698200786937337</v>
      </c>
      <c r="B260">
        <v>0.55160165903882497</v>
      </c>
      <c r="C260">
        <v>465.45279451779601</v>
      </c>
      <c r="D260">
        <f t="shared" ref="D260:D323" si="4">(C260-$E$1)/($E$2-$E$1)</f>
        <v>0.56857875082811959</v>
      </c>
      <c r="F260">
        <v>0.77837322958454502</v>
      </c>
      <c r="H260" s="2">
        <f>(((C260)-(MIN($C$2:$C$1132)))/((MAX($C$2:$C$1132))-(MIN($C$2:$C$1132))))</f>
        <v>0.56857875082811959</v>
      </c>
      <c r="I260" s="2">
        <f>(((B260)-(MIN($B$2:$B$1132)))/((MAX($B$2:$B$1132))-(MIN($B$2:$B$1132))))</f>
        <v>0.53527296884890929</v>
      </c>
      <c r="J260" s="2">
        <f>(((F260)-(MIN($F$2:$F$1132)))/((MAX($F$2:$F$1132))-(MIN($F$2:$F$1132))))</f>
        <v>0.68898306874313253</v>
      </c>
      <c r="K260" s="2">
        <f>(((A260)-(MIN($A$2:$A$1132)))/((MAX($A$2:$A$1132))-(MIN($A$2:$A$1132))))</f>
        <v>0.69465499274790232</v>
      </c>
    </row>
    <row r="261" spans="1:11" x14ac:dyDescent="0.25">
      <c r="A261">
        <v>0.69486666279270504</v>
      </c>
      <c r="B261">
        <v>0.54751084440418396</v>
      </c>
      <c r="C261">
        <v>468.09553442976897</v>
      </c>
      <c r="D261">
        <f t="shared" si="4"/>
        <v>0.57174121615359697</v>
      </c>
      <c r="F261">
        <v>0.77465625729398502</v>
      </c>
      <c r="H261" s="2">
        <f>(((C261)-(MIN($C$2:$C$1132)))/((MAX($C$2:$C$1132))-(MIN($C$2:$C$1132))))</f>
        <v>0.57174121615359697</v>
      </c>
      <c r="I261" s="2">
        <f>(((B261)-(MIN($B$2:$B$1132)))/((MAX($B$2:$B$1132))-(MIN($B$2:$B$1132))))</f>
        <v>0.53130325182827798</v>
      </c>
      <c r="J261" s="2">
        <f>(((F261)-(MIN($F$2:$F$1132)))/((MAX($F$2:$F$1132))-(MIN($F$2:$F$1132))))</f>
        <v>0.68340460552337512</v>
      </c>
      <c r="K261" s="2">
        <f>(((A261)-(MIN($A$2:$A$1132)))/((MAX($A$2:$A$1132))-(MIN($A$2:$A$1132))))</f>
        <v>0.68903060587503806</v>
      </c>
    </row>
    <row r="262" spans="1:11" x14ac:dyDescent="0.25">
      <c r="A262">
        <v>0.69044953127243103</v>
      </c>
      <c r="B262">
        <v>0.54155012610755104</v>
      </c>
      <c r="C262">
        <v>471.59670273025199</v>
      </c>
      <c r="D262">
        <f t="shared" si="4"/>
        <v>0.57593092975302251</v>
      </c>
      <c r="F262">
        <v>0.76973191892132697</v>
      </c>
      <c r="H262" s="2">
        <f>(((C262)-(MIN($C$2:$C$1132)))/((MAX($C$2:$C$1132))-(MIN($C$2:$C$1132))))</f>
        <v>0.57593092975302251</v>
      </c>
      <c r="I262" s="2">
        <f>(((B262)-(MIN($B$2:$B$1132)))/((MAX($B$2:$B$1132))-(MIN($B$2:$B$1132))))</f>
        <v>0.52551898463685875</v>
      </c>
      <c r="J262" s="2">
        <f>(((F262)-(MIN($F$2:$F$1132)))/((MAX($F$2:$F$1132))-(MIN($F$2:$F$1132))))</f>
        <v>0.67601411715108384</v>
      </c>
      <c r="K262" s="2">
        <f>(((A262)-(MIN($A$2:$A$1132)))/((MAX($A$2:$A$1132))-(MIN($A$2:$A$1132))))</f>
        <v>0.68157927669212726</v>
      </c>
    </row>
    <row r="263" spans="1:11" x14ac:dyDescent="0.25">
      <c r="A263">
        <v>0.687298018988731</v>
      </c>
      <c r="B263">
        <v>0.53716782563255305</v>
      </c>
      <c r="C263">
        <v>474.09469828587999</v>
      </c>
      <c r="D263">
        <f t="shared" si="4"/>
        <v>0.57892018506796283</v>
      </c>
      <c r="F263">
        <v>0.76621852730070406</v>
      </c>
      <c r="H263" s="2">
        <f>(((C263)-(MIN($C$2:$C$1132)))/((MAX($C$2:$C$1132))-(MIN($C$2:$C$1132))))</f>
        <v>0.57892018506796283</v>
      </c>
      <c r="I263" s="2">
        <f>(((B263)-(MIN($B$2:$B$1132)))/((MAX($B$2:$B$1132))-(MIN($B$2:$B$1132))))</f>
        <v>0.52126641043371436</v>
      </c>
      <c r="J263" s="2">
        <f>(((F263)-(MIN($F$2:$F$1132)))/((MAX($F$2:$F$1132))-(MIN($F$2:$F$1132))))</f>
        <v>0.67074118950994288</v>
      </c>
      <c r="K263" s="2">
        <f>(((A263)-(MIN($A$2:$A$1132)))/((MAX($A$2:$A$1132))-(MIN($A$2:$A$1132))))</f>
        <v>0.67626294066227333</v>
      </c>
    </row>
    <row r="264" spans="1:11" x14ac:dyDescent="0.25">
      <c r="A264">
        <v>0.68537678101549404</v>
      </c>
      <c r="B264">
        <v>0.53448717750519603</v>
      </c>
      <c r="C264">
        <v>475.61753668421801</v>
      </c>
      <c r="D264">
        <f t="shared" si="4"/>
        <v>0.58074250727577104</v>
      </c>
      <c r="F264">
        <v>0.76407667894703901</v>
      </c>
      <c r="H264" s="2">
        <f>(((C264)-(MIN($C$2:$C$1132)))/((MAX($C$2:$C$1132))-(MIN($C$2:$C$1132))))</f>
        <v>0.58074250727577104</v>
      </c>
      <c r="I264" s="2">
        <f>(((B264)-(MIN($B$2:$B$1132)))/((MAX($B$2:$B$1132))-(MIN($B$2:$B$1132))))</f>
        <v>0.51866511571667162</v>
      </c>
      <c r="J264" s="2">
        <f>(((F264)-(MIN($F$2:$F$1132)))/((MAX($F$2:$F$1132))-(MIN($F$2:$F$1132))))</f>
        <v>0.66752668551873395</v>
      </c>
      <c r="K264" s="2">
        <f>(((A264)-(MIN($A$2:$A$1132)))/((MAX($A$2:$A$1132))-(MIN($A$2:$A$1132))))</f>
        <v>0.67302197386932416</v>
      </c>
    </row>
    <row r="265" spans="1:11" x14ac:dyDescent="0.25">
      <c r="A265">
        <v>0.68345554304225697</v>
      </c>
      <c r="B265">
        <v>0.53143341940025102</v>
      </c>
      <c r="C265">
        <v>477.14037508255598</v>
      </c>
      <c r="D265">
        <f t="shared" si="4"/>
        <v>0.58256482948357913</v>
      </c>
      <c r="F265">
        <v>0.76193483059337497</v>
      </c>
      <c r="H265" s="2">
        <f>(((C265)-(MIN($C$2:$C$1132)))/((MAX($C$2:$C$1132))-(MIN($C$2:$C$1132))))</f>
        <v>0.58256482948357913</v>
      </c>
      <c r="I265" s="2">
        <f>(((B265)-(MIN($B$2:$B$1132)))/((MAX($B$2:$B$1132))-(MIN($B$2:$B$1132))))</f>
        <v>0.5157017559439171</v>
      </c>
      <c r="J265" s="2">
        <f>(((F265)-(MIN($F$2:$F$1132)))/((MAX($F$2:$F$1132))-(MIN($F$2:$F$1132))))</f>
        <v>0.66431218152752647</v>
      </c>
      <c r="K265" s="2">
        <f>(((A265)-(MIN($A$2:$A$1132)))/((MAX($A$2:$A$1132))-(MIN($A$2:$A$1132))))</f>
        <v>0.66978100707637489</v>
      </c>
    </row>
    <row r="266" spans="1:11" x14ac:dyDescent="0.25">
      <c r="A266">
        <v>0.68116673707590603</v>
      </c>
      <c r="B266">
        <v>0.52746419760723695</v>
      </c>
      <c r="C266">
        <v>478.95456034250702</v>
      </c>
      <c r="D266">
        <f t="shared" si="4"/>
        <v>0.58473579528789243</v>
      </c>
      <c r="F266">
        <v>0.759383207442482</v>
      </c>
      <c r="H266" s="2">
        <f>(((C266)-(MIN($C$2:$C$1132)))/((MAX($C$2:$C$1132))-(MIN($C$2:$C$1132))))</f>
        <v>0.58473579528789243</v>
      </c>
      <c r="I266" s="2">
        <f>(((B266)-(MIN($B$2:$B$1132)))/((MAX($B$2:$B$1132))-(MIN($B$2:$B$1132))))</f>
        <v>0.51185003233440396</v>
      </c>
      <c r="J266" s="2">
        <f>(((F266)-(MIN($F$2:$F$1132)))/((MAX($F$2:$F$1132))-(MIN($F$2:$F$1132))))</f>
        <v>0.6604826840803466</v>
      </c>
      <c r="K266" s="2">
        <f>(((A266)-(MIN($A$2:$A$1132)))/((MAX($A$2:$A$1132))-(MIN($A$2:$A$1132))))</f>
        <v>0.66591998400907138</v>
      </c>
    </row>
    <row r="267" spans="1:11" x14ac:dyDescent="0.25">
      <c r="A267">
        <v>0.67607696674270601</v>
      </c>
      <c r="B267">
        <v>0.52066405796074799</v>
      </c>
      <c r="C267">
        <v>481.89667767116799</v>
      </c>
      <c r="D267">
        <f t="shared" si="4"/>
        <v>0.58825651406662016</v>
      </c>
      <c r="F267">
        <v>0.75370899302419803</v>
      </c>
      <c r="H267" s="2">
        <f>(((C267)-(MIN($C$2:$C$1132)))/((MAX($C$2:$C$1132))-(MIN($C$2:$C$1132))))</f>
        <v>0.58825651406662016</v>
      </c>
      <c r="I267" s="2">
        <f>(((B267)-(MIN($B$2:$B$1132)))/((MAX($B$2:$B$1132))-(MIN($B$2:$B$1132))))</f>
        <v>0.50525119261462148</v>
      </c>
      <c r="J267" s="2">
        <f>(((F267)-(MIN($F$2:$F$1132)))/((MAX($F$2:$F$1132))-(MIN($F$2:$F$1132))))</f>
        <v>0.6519667754431463</v>
      </c>
      <c r="K267" s="2">
        <f>(((A267)-(MIN($A$2:$A$1132)))/((MAX($A$2:$A$1132))-(MIN($A$2:$A$1132))))</f>
        <v>0.65733396974981417</v>
      </c>
    </row>
    <row r="268" spans="1:11" x14ac:dyDescent="0.25">
      <c r="A268">
        <v>0.66625821407918295</v>
      </c>
      <c r="B268">
        <v>0.50765266480460702</v>
      </c>
      <c r="C268">
        <v>487.39958023020802</v>
      </c>
      <c r="D268">
        <f t="shared" si="4"/>
        <v>0.59484162615184699</v>
      </c>
      <c r="F268">
        <v>0.74276278046731603</v>
      </c>
      <c r="H268" s="2">
        <f>(((C268)-(MIN($C$2:$C$1132)))/((MAX($C$2:$C$1132))-(MIN($C$2:$C$1132))))</f>
        <v>0.59484162615184699</v>
      </c>
      <c r="I268" s="2">
        <f>(((B268)-(MIN($B$2:$B$1132)))/((MAX($B$2:$B$1132))-(MIN($B$2:$B$1132))))</f>
        <v>0.49262496691456836</v>
      </c>
      <c r="J268" s="2">
        <f>(((F268)-(MIN($F$2:$F$1132)))/((MAX($F$2:$F$1132))-(MIN($F$2:$F$1132))))</f>
        <v>0.63553860773813153</v>
      </c>
      <c r="K268" s="2">
        <f>(((A268)-(MIN($A$2:$A$1132)))/((MAX($A$2:$A$1132))-(MIN($A$2:$A$1132))))</f>
        <v>0.64077056023264523</v>
      </c>
    </row>
    <row r="269" spans="1:11" x14ac:dyDescent="0.25">
      <c r="A269">
        <v>0.66265241184455204</v>
      </c>
      <c r="B269">
        <v>0.50288691632469595</v>
      </c>
      <c r="C269">
        <v>489.42044571325999</v>
      </c>
      <c r="D269">
        <f t="shared" si="4"/>
        <v>0.59725991823902957</v>
      </c>
      <c r="F269">
        <v>0.73874293405189795</v>
      </c>
      <c r="H269" s="2">
        <f>(((C269)-(MIN($C$2:$C$1132)))/((MAX($C$2:$C$1132))-(MIN($C$2:$C$1132))))</f>
        <v>0.59725991823902957</v>
      </c>
      <c r="I269" s="2">
        <f>(((B269)-(MIN($B$2:$B$1132)))/((MAX($B$2:$B$1132))-(MIN($B$2:$B$1132))))</f>
        <v>0.48800029565800562</v>
      </c>
      <c r="J269" s="2">
        <f>(((F269)-(MIN($F$2:$F$1132)))/((MAX($F$2:$F$1132))-(MIN($F$2:$F$1132))))</f>
        <v>0.62950558848898752</v>
      </c>
      <c r="K269" s="2">
        <f>(((A269)-(MIN($A$2:$A$1132)))/((MAX($A$2:$A$1132))-(MIN($A$2:$A$1132))))</f>
        <v>0.6346878752830597</v>
      </c>
    </row>
    <row r="270" spans="1:11" x14ac:dyDescent="0.25">
      <c r="A270">
        <v>0.65904660960992201</v>
      </c>
      <c r="B270">
        <v>0.49787891516086402</v>
      </c>
      <c r="C270">
        <v>491.44131119631299</v>
      </c>
      <c r="D270">
        <f t="shared" si="4"/>
        <v>0.59967821032621349</v>
      </c>
      <c r="F270">
        <v>0.73472308763647898</v>
      </c>
      <c r="H270" s="2">
        <f>(((C270)-(MIN($C$2:$C$1132)))/((MAX($C$2:$C$1132))-(MIN($C$2:$C$1132))))</f>
        <v>0.59967821032621349</v>
      </c>
      <c r="I270" s="2">
        <f>(((B270)-(MIN($B$2:$B$1132)))/((MAX($B$2:$B$1132))-(MIN($B$2:$B$1132))))</f>
        <v>0.48314054295959247</v>
      </c>
      <c r="J270" s="2">
        <f>(((F270)-(MIN($F$2:$F$1132)))/((MAX($F$2:$F$1132))-(MIN($F$2:$F$1132))))</f>
        <v>0.62347256923984229</v>
      </c>
      <c r="K270" s="2">
        <f>(((A270)-(MIN($A$2:$A$1132)))/((MAX($A$2:$A$1132))-(MIN($A$2:$A$1132))))</f>
        <v>0.62860519033347573</v>
      </c>
    </row>
    <row r="271" spans="1:11" x14ac:dyDescent="0.25">
      <c r="A271">
        <v>0.65325985307008705</v>
      </c>
      <c r="B271">
        <v>0.49036833320902701</v>
      </c>
      <c r="C271">
        <v>494.40874851206797</v>
      </c>
      <c r="D271">
        <f t="shared" si="4"/>
        <v>0.60322922856076855</v>
      </c>
      <c r="F271">
        <v>0.72827185403577199</v>
      </c>
      <c r="H271" s="2">
        <f>(((C271)-(MIN($C$2:$C$1132)))/((MAX($C$2:$C$1132))-(MIN($C$2:$C$1132))))</f>
        <v>0.60322922856076855</v>
      </c>
      <c r="I271" s="2">
        <f>(((B271)-(MIN($B$2:$B$1132)))/((MAX($B$2:$B$1132))-(MIN($B$2:$B$1132))))</f>
        <v>0.47585229167668641</v>
      </c>
      <c r="J271" s="2">
        <f>(((F271)-(MIN($F$2:$F$1132)))/((MAX($F$2:$F$1132))-(MIN($F$2:$F$1132))))</f>
        <v>0.61379050369014598</v>
      </c>
      <c r="K271" s="2">
        <f>(((A271)-(MIN($A$2:$A$1132)))/((MAX($A$2:$A$1132))-(MIN($A$2:$A$1132))))</f>
        <v>0.61884341899346418</v>
      </c>
    </row>
    <row r="272" spans="1:11" x14ac:dyDescent="0.25">
      <c r="A272">
        <v>0.64122502971767803</v>
      </c>
      <c r="B272">
        <v>0.47535423223159001</v>
      </c>
      <c r="C272">
        <v>500.357746304241</v>
      </c>
      <c r="D272">
        <f t="shared" si="4"/>
        <v>0.61034816567366934</v>
      </c>
      <c r="F272">
        <v>0.71485510559384402</v>
      </c>
      <c r="H272" s="2">
        <f>(((C272)-(MIN($C$2:$C$1132)))/((MAX($C$2:$C$1132))-(MIN($C$2:$C$1132))))</f>
        <v>0.61034816567366934</v>
      </c>
      <c r="I272" s="2">
        <f>(((B272)-(MIN($B$2:$B$1132)))/((MAX($B$2:$B$1132))-(MIN($B$2:$B$1132))))</f>
        <v>0.46128264295809118</v>
      </c>
      <c r="J272" s="2">
        <f>(((F272)-(MIN($F$2:$F$1132)))/((MAX($F$2:$F$1132))-(MIN($F$2:$F$1132))))</f>
        <v>0.59365453498730791</v>
      </c>
      <c r="K272" s="2">
        <f>(((A272)-(MIN($A$2:$A$1132)))/((MAX($A$2:$A$1132))-(MIN($A$2:$A$1132))))</f>
        <v>0.59854168470156344</v>
      </c>
    </row>
    <row r="273" spans="1:11" x14ac:dyDescent="0.25">
      <c r="A273">
        <v>0.637558911348166</v>
      </c>
      <c r="B273">
        <v>0.47085904569305498</v>
      </c>
      <c r="C273">
        <v>502.16996485098798</v>
      </c>
      <c r="D273">
        <f t="shared" si="4"/>
        <v>0.61251677798784732</v>
      </c>
      <c r="F273">
        <v>0.71076801711055404</v>
      </c>
      <c r="H273" s="2">
        <f>(((C273)-(MIN($C$2:$C$1132)))/((MAX($C$2:$C$1132))-(MIN($C$2:$C$1132))))</f>
        <v>0.61251677798784732</v>
      </c>
      <c r="I273" s="2">
        <f>(((B273)-(MIN($B$2:$B$1132)))/((MAX($B$2:$B$1132))-(MIN($B$2:$B$1132))))</f>
        <v>0.45692052438106578</v>
      </c>
      <c r="J273" s="2">
        <f>(((F273)-(MIN($F$2:$F$1132)))/((MAX($F$2:$F$1132))-(MIN($F$2:$F$1132))))</f>
        <v>0.58752059827816661</v>
      </c>
      <c r="K273" s="2">
        <f>(((A273)-(MIN($A$2:$A$1132)))/((MAX($A$2:$A$1132))-(MIN($A$2:$A$1132))))</f>
        <v>0.59235725150790208</v>
      </c>
    </row>
    <row r="274" spans="1:11" x14ac:dyDescent="0.25">
      <c r="A274">
        <v>0.63389279297865497</v>
      </c>
      <c r="B274">
        <v>0.46613557104300202</v>
      </c>
      <c r="C274">
        <v>503.98218339773598</v>
      </c>
      <c r="D274">
        <f t="shared" si="4"/>
        <v>0.61468539030202651</v>
      </c>
      <c r="F274">
        <v>0.70668092862726295</v>
      </c>
      <c r="H274" s="2">
        <f>(((C274)-(MIN($C$2:$C$1132)))/((MAX($C$2:$C$1132))-(MIN($C$2:$C$1132))))</f>
        <v>0.61468539030202651</v>
      </c>
      <c r="I274" s="2">
        <f>(((B274)-(MIN($B$2:$B$1132)))/((MAX($B$2:$B$1132))-(MIN($B$2:$B$1132))))</f>
        <v>0.45233687555081731</v>
      </c>
      <c r="J274" s="2">
        <f>(((F274)-(MIN($F$2:$F$1132)))/((MAX($F$2:$F$1132))-(MIN($F$2:$F$1132))))</f>
        <v>0.58138666156902363</v>
      </c>
      <c r="K274" s="2">
        <f>(((A274)-(MIN($A$2:$A$1132)))/((MAX($A$2:$A$1132))-(MIN($A$2:$A$1132))))</f>
        <v>0.58617281831424228</v>
      </c>
    </row>
    <row r="275" spans="1:11" x14ac:dyDescent="0.25">
      <c r="A275">
        <v>0.62888005517164802</v>
      </c>
      <c r="B275">
        <v>0.45993802637903503</v>
      </c>
      <c r="C275">
        <v>506.30578338693198</v>
      </c>
      <c r="D275">
        <f t="shared" si="4"/>
        <v>0.6174659531424409</v>
      </c>
      <c r="F275">
        <v>0.70109259216460196</v>
      </c>
      <c r="H275" s="2">
        <f>(((C275)-(MIN($C$2:$C$1132)))/((MAX($C$2:$C$1132))-(MIN($C$2:$C$1132))))</f>
        <v>0.6174659531424409</v>
      </c>
      <c r="I275" s="2">
        <f>(((B275)-(MIN($B$2:$B$1132)))/((MAX($B$2:$B$1132))-(MIN($B$2:$B$1132))))</f>
        <v>0.44632279260256097</v>
      </c>
      <c r="J275" s="2">
        <f>(((F275)-(MIN($F$2:$F$1132)))/((MAX($F$2:$F$1132))-(MIN($F$2:$F$1132))))</f>
        <v>0.5729996392886163</v>
      </c>
      <c r="K275" s="2">
        <f>(((A275)-(MIN($A$2:$A$1132)))/((MAX($A$2:$A$1132))-(MIN($A$2:$A$1132))))</f>
        <v>0.57771675144455703</v>
      </c>
    </row>
    <row r="276" spans="1:11" x14ac:dyDescent="0.25">
      <c r="A276">
        <v>0.61673029572884197</v>
      </c>
      <c r="B276">
        <v>0.44580433176553103</v>
      </c>
      <c r="C276">
        <v>511.59151119389799</v>
      </c>
      <c r="D276">
        <f t="shared" si="4"/>
        <v>0.62379118054514882</v>
      </c>
      <c r="F276">
        <v>0.68754770984263303</v>
      </c>
      <c r="H276" s="2">
        <f>(((C276)-(MIN($C$2:$C$1132)))/((MAX($C$2:$C$1132))-(MIN($C$2:$C$1132))))</f>
        <v>0.62379118054514882</v>
      </c>
      <c r="I276" s="2">
        <f>(((B276)-(MIN($B$2:$B$1132)))/((MAX($B$2:$B$1132))-(MIN($B$2:$B$1132))))</f>
        <v>0.43260748817480243</v>
      </c>
      <c r="J276" s="2">
        <f>(((F276)-(MIN($F$2:$F$1132)))/((MAX($F$2:$F$1132))-(MIN($F$2:$F$1132))))</f>
        <v>0.5526713661828565</v>
      </c>
      <c r="K276" s="2">
        <f>(((A276)-(MIN($A$2:$A$1132)))/((MAX($A$2:$A$1132))-(MIN($A$2:$A$1132))))</f>
        <v>0.55722112963977288</v>
      </c>
    </row>
    <row r="277" spans="1:11" x14ac:dyDescent="0.25">
      <c r="A277">
        <v>0.60926032938136498</v>
      </c>
      <c r="B277">
        <v>0.43727860017329501</v>
      </c>
      <c r="C277">
        <v>514.84130465901399</v>
      </c>
      <c r="D277">
        <f t="shared" si="4"/>
        <v>0.62768008353625682</v>
      </c>
      <c r="F277">
        <v>0.67921998816205598</v>
      </c>
      <c r="H277" s="2">
        <f>(((C277)-(MIN($C$2:$C$1132)))/((MAX($C$2:$C$1132))-(MIN($C$2:$C$1132))))</f>
        <v>0.62768008353625682</v>
      </c>
      <c r="I277" s="2">
        <f>(((B277)-(MIN($B$2:$B$1132)))/((MAX($B$2:$B$1132))-(MIN($B$2:$B$1132))))</f>
        <v>0.42433413803851527</v>
      </c>
      <c r="J277" s="2">
        <f>(((F277)-(MIN($F$2:$F$1132)))/((MAX($F$2:$F$1132))-(MIN($F$2:$F$1132))))</f>
        <v>0.54017305156871231</v>
      </c>
      <c r="K277" s="2">
        <f>(((A277)-(MIN($A$2:$A$1132)))/((MAX($A$2:$A$1132))-(MIN($A$2:$A$1132))))</f>
        <v>0.54461992499263023</v>
      </c>
    </row>
    <row r="278" spans="1:11" x14ac:dyDescent="0.25">
      <c r="A278">
        <v>0.60185466985019798</v>
      </c>
      <c r="B278">
        <v>0.42907540304845199</v>
      </c>
      <c r="C278">
        <v>518.09109812412999</v>
      </c>
      <c r="D278">
        <f t="shared" si="4"/>
        <v>0.63156898652736482</v>
      </c>
      <c r="F278">
        <v>0.67096395746956305</v>
      </c>
      <c r="H278" s="2">
        <f>(((C278)-(MIN($C$2:$C$1132)))/((MAX($C$2:$C$1132))-(MIN($C$2:$C$1132))))</f>
        <v>0.63156898652736482</v>
      </c>
      <c r="I278" s="2">
        <f>(((B278)-(MIN($B$2:$B$1132)))/((MAX($B$2:$B$1132))-(MIN($B$2:$B$1132))))</f>
        <v>0.41637377460030722</v>
      </c>
      <c r="J278" s="2">
        <f>(((F278)-(MIN($F$2:$F$1132)))/((MAX($F$2:$F$1132))-(MIN($F$2:$F$1132))))</f>
        <v>0.52778233139137121</v>
      </c>
      <c r="K278" s="2">
        <f>(((A278)-(MIN($A$2:$A$1132)))/((MAX($A$2:$A$1132))-(MIN($A$2:$A$1132))))</f>
        <v>0.53212720053332685</v>
      </c>
    </row>
    <row r="279" spans="1:11" x14ac:dyDescent="0.25">
      <c r="A279">
        <v>0.59347692090395499</v>
      </c>
      <c r="B279">
        <v>0.41981397192556802</v>
      </c>
      <c r="C279">
        <v>521.85587068343602</v>
      </c>
      <c r="D279">
        <f t="shared" si="4"/>
        <v>0.63607414521633521</v>
      </c>
      <c r="F279">
        <v>0.66162421505457603</v>
      </c>
      <c r="H279" s="2">
        <f>(((C279)-(MIN($C$2:$C$1132)))/((MAX($C$2:$C$1132))-(MIN($C$2:$C$1132))))</f>
        <v>0.63607414521633521</v>
      </c>
      <c r="I279" s="2">
        <f>(((B279)-(MIN($B$2:$B$1132)))/((MAX($B$2:$B$1132))-(MIN($B$2:$B$1132))))</f>
        <v>0.40738650334812476</v>
      </c>
      <c r="J279" s="2">
        <f>(((F279)-(MIN($F$2:$F$1132)))/((MAX($F$2:$F$1132))-(MIN($F$2:$F$1132))))</f>
        <v>0.51376516756253798</v>
      </c>
      <c r="K279" s="2">
        <f>(((A279)-(MIN($A$2:$A$1132)))/((MAX($A$2:$A$1132))-(MIN($A$2:$A$1132))))</f>
        <v>0.51799464302995224</v>
      </c>
    </row>
    <row r="280" spans="1:11" x14ac:dyDescent="0.25">
      <c r="A280">
        <v>0.584244459261968</v>
      </c>
      <c r="B280">
        <v>0.409838511692173</v>
      </c>
      <c r="C280">
        <v>526.00473196677501</v>
      </c>
      <c r="D280">
        <f t="shared" si="4"/>
        <v>0.64103892812566798</v>
      </c>
      <c r="F280">
        <v>0.65133161567666398</v>
      </c>
      <c r="H280" s="2">
        <f>(((C280)-(MIN($C$2:$C$1132)))/((MAX($C$2:$C$1132))-(MIN($C$2:$C$1132))))</f>
        <v>0.64103892812566798</v>
      </c>
      <c r="I280" s="2">
        <f>(((B280)-(MIN($B$2:$B$1132)))/((MAX($B$2:$B$1132))-(MIN($B$2:$B$1132))))</f>
        <v>0.39770633990541882</v>
      </c>
      <c r="J280" s="2">
        <f>(((F280)-(MIN($F$2:$F$1132)))/((MAX($F$2:$F$1132))-(MIN($F$2:$F$1132))))</f>
        <v>0.49831794800397367</v>
      </c>
      <c r="K280" s="2">
        <f>(((A280)-(MIN($A$2:$A$1132)))/((MAX($A$2:$A$1132))-(MIN($A$2:$A$1132))))</f>
        <v>0.50242025713102945</v>
      </c>
    </row>
    <row r="281" spans="1:11" x14ac:dyDescent="0.25">
      <c r="A281">
        <v>0.57855078000430604</v>
      </c>
      <c r="B281">
        <v>0.403884829219335</v>
      </c>
      <c r="C281">
        <v>528.56334378103202</v>
      </c>
      <c r="D281">
        <f t="shared" si="4"/>
        <v>0.64410072058859091</v>
      </c>
      <c r="F281">
        <v>0.64498414716199104</v>
      </c>
      <c r="H281" s="2">
        <f>(((C281)-(MIN($C$2:$C$1132)))/((MAX($C$2:$C$1132))-(MIN($C$2:$C$1132))))</f>
        <v>0.64410072058859091</v>
      </c>
      <c r="I281" s="2">
        <f>(((B281)-(MIN($B$2:$B$1132)))/((MAX($B$2:$B$1132))-(MIN($B$2:$B$1132))))</f>
        <v>0.39192890026106958</v>
      </c>
      <c r="J281" s="2">
        <f>(((F281)-(MIN($F$2:$F$1132)))/((MAX($F$2:$F$1132))-(MIN($F$2:$F$1132))))</f>
        <v>0.48879161396656384</v>
      </c>
      <c r="K281" s="2">
        <f>(((A281)-(MIN($A$2:$A$1132)))/((MAX($A$2:$A$1132))-(MIN($A$2:$A$1132))))</f>
        <v>0.49281549933379754</v>
      </c>
    </row>
    <row r="282" spans="1:11" x14ac:dyDescent="0.25">
      <c r="A282">
        <v>0.57298291003834101</v>
      </c>
      <c r="B282">
        <v>0.398138718195514</v>
      </c>
      <c r="C282">
        <v>531.12195559528902</v>
      </c>
      <c r="D282">
        <f t="shared" si="4"/>
        <v>0.64716251305151384</v>
      </c>
      <c r="F282">
        <v>0.63877693426793902</v>
      </c>
      <c r="H282" s="2">
        <f>(((C282)-(MIN($C$2:$C$1132)))/((MAX($C$2:$C$1132))-(MIN($C$2:$C$1132))))</f>
        <v>0.64716251305151384</v>
      </c>
      <c r="I282" s="2">
        <f>(((B282)-(MIN($B$2:$B$1132)))/((MAX($B$2:$B$1132))-(MIN($B$2:$B$1132))))</f>
        <v>0.38635288746876645</v>
      </c>
      <c r="J282" s="2">
        <f>(((F282)-(MIN($F$2:$F$1132)))/((MAX($F$2:$F$1132))-(MIN($F$2:$F$1132))))</f>
        <v>0.47947577674210717</v>
      </c>
      <c r="K282" s="2">
        <f>(((A282)-(MIN($A$2:$A$1132)))/((MAX($A$2:$A$1132))-(MIN($A$2:$A$1132))))</f>
        <v>0.48342297122508626</v>
      </c>
    </row>
    <row r="283" spans="1:11" x14ac:dyDescent="0.25">
      <c r="A283">
        <v>0.56669848007075097</v>
      </c>
      <c r="B283">
        <v>0.39160048747660797</v>
      </c>
      <c r="C283">
        <v>534.10165021310195</v>
      </c>
      <c r="D283">
        <f t="shared" si="4"/>
        <v>0.65072819912854818</v>
      </c>
      <c r="F283">
        <v>0.63177088079236499</v>
      </c>
      <c r="H283" s="2">
        <f>(((C283)-(MIN($C$2:$C$1132)))/((MAX($C$2:$C$1132))-(MIN($C$2:$C$1132))))</f>
        <v>0.65072819912854818</v>
      </c>
      <c r="I283" s="2">
        <f>(((B283)-(MIN($B$2:$B$1132)))/((MAX($B$2:$B$1132))-(MIN($B$2:$B$1132))))</f>
        <v>0.38000820356403286</v>
      </c>
      <c r="J283" s="2">
        <f>(((F283)-(MIN($F$2:$F$1132)))/((MAX($F$2:$F$1132))-(MIN($F$2:$F$1132))))</f>
        <v>0.46896103286618368</v>
      </c>
      <c r="K283" s="2">
        <f>(((A283)-(MIN($A$2:$A$1132)))/((MAX($A$2:$A$1132))-(MIN($A$2:$A$1132))))</f>
        <v>0.47282166669056375</v>
      </c>
    </row>
    <row r="284" spans="1:11" x14ac:dyDescent="0.25">
      <c r="A284">
        <v>0.557846696821097</v>
      </c>
      <c r="B284">
        <v>0.38257841979212298</v>
      </c>
      <c r="C284">
        <v>538.29862767057602</v>
      </c>
      <c r="D284">
        <f t="shared" si="4"/>
        <v>0.65575056081497041</v>
      </c>
      <c r="F284">
        <v>0.62190267204135696</v>
      </c>
      <c r="H284" s="2">
        <f>(((C284)-(MIN($C$2:$C$1132)))/((MAX($C$2:$C$1132))-(MIN($C$2:$C$1132))))</f>
        <v>0.65575056081497041</v>
      </c>
      <c r="I284" s="2">
        <f>(((B284)-(MIN($B$2:$B$1132)))/((MAX($B$2:$B$1132))-(MIN($B$2:$B$1132))))</f>
        <v>0.37125321003655659</v>
      </c>
      <c r="J284" s="2">
        <f>(((F284)-(MIN($F$2:$F$1132)))/((MAX($F$2:$F$1132))-(MIN($F$2:$F$1132))))</f>
        <v>0.45415074232347635</v>
      </c>
      <c r="K284" s="2">
        <f>(((A284)-(MIN($A$2:$A$1132)))/((MAX($A$2:$A$1132))-(MIN($A$2:$A$1132))))</f>
        <v>0.45788945320626689</v>
      </c>
    </row>
    <row r="285" spans="1:11" x14ac:dyDescent="0.25">
      <c r="A285">
        <v>0.55129603774733604</v>
      </c>
      <c r="B285">
        <v>0.37608113662203502</v>
      </c>
      <c r="C285">
        <v>541.40455194467495</v>
      </c>
      <c r="D285">
        <f t="shared" si="4"/>
        <v>0.6594673010722677</v>
      </c>
      <c r="F285">
        <v>0.614599819116317</v>
      </c>
      <c r="H285" s="2">
        <f>(((C285)-(MIN($C$2:$C$1132)))/((MAX($C$2:$C$1132))-(MIN($C$2:$C$1132))))</f>
        <v>0.6594673010722677</v>
      </c>
      <c r="I285" s="2">
        <f>(((B285)-(MIN($B$2:$B$1132)))/((MAX($B$2:$B$1132))-(MIN($B$2:$B$1132))))</f>
        <v>0.36494826153809634</v>
      </c>
      <c r="J285" s="2">
        <f>(((F285)-(MIN($F$2:$F$1132)))/((MAX($F$2:$F$1132))-(MIN($F$2:$F$1132))))</f>
        <v>0.44319055934199514</v>
      </c>
      <c r="K285" s="2">
        <f>(((A285)-(MIN($A$2:$A$1132)))/((MAX($A$2:$A$1132))-(MIN($A$2:$A$1132))))</f>
        <v>0.44683904257222112</v>
      </c>
    </row>
    <row r="286" spans="1:11" x14ac:dyDescent="0.25">
      <c r="A286">
        <v>0.54487651307997398</v>
      </c>
      <c r="B286">
        <v>0.36975862378961899</v>
      </c>
      <c r="C286">
        <v>544.51047621877501</v>
      </c>
      <c r="D286">
        <f t="shared" si="4"/>
        <v>0.66318404132956632</v>
      </c>
      <c r="F286">
        <v>0.60744315839462004</v>
      </c>
      <c r="H286" s="2">
        <f>(((C286)-(MIN($C$2:$C$1132)))/((MAX($C$2:$C$1132))-(MIN($C$2:$C$1132))))</f>
        <v>0.66318404132956632</v>
      </c>
      <c r="I286" s="2">
        <f>(((B286)-(MIN($B$2:$B$1132)))/((MAX($B$2:$B$1132))-(MIN($B$2:$B$1132))))</f>
        <v>0.35881290976941277</v>
      </c>
      <c r="J286" s="2">
        <f>(((F286)-(MIN($F$2:$F$1132)))/((MAX($F$2:$F$1132))-(MIN($F$2:$F$1132))))</f>
        <v>0.43244978284665736</v>
      </c>
      <c r="K286" s="2">
        <f>(((A286)-(MIN($A$2:$A$1132)))/((MAX($A$2:$A$1132))-(MIN($A$2:$A$1132))))</f>
        <v>0.43600984464710163</v>
      </c>
    </row>
    <row r="287" spans="1:11" x14ac:dyDescent="0.25">
      <c r="A287">
        <v>0.53705625055028205</v>
      </c>
      <c r="B287">
        <v>0.36213473096455401</v>
      </c>
      <c r="C287">
        <v>548.32779918908204</v>
      </c>
      <c r="D287">
        <f t="shared" si="4"/>
        <v>0.66775208507653172</v>
      </c>
      <c r="F287">
        <v>0.59872491700142905</v>
      </c>
      <c r="H287" s="2">
        <f>(((C287)-(MIN($C$2:$C$1132)))/((MAX($C$2:$C$1132))-(MIN($C$2:$C$1132))))</f>
        <v>0.66775208507653172</v>
      </c>
      <c r="I287" s="2">
        <f>(((B287)-(MIN($B$2:$B$1132)))/((MAX($B$2:$B$1132))-(MIN($B$2:$B$1132))))</f>
        <v>0.35141470187828822</v>
      </c>
      <c r="J287" s="2">
        <f>(((F287)-(MIN($F$2:$F$1132)))/((MAX($F$2:$F$1132))-(MIN($F$2:$F$1132))))</f>
        <v>0.41936537296918824</v>
      </c>
      <c r="K287" s="2">
        <f>(((A287)-(MIN($A$2:$A$1132)))/((MAX($A$2:$A$1132))-(MIN($A$2:$A$1132))))</f>
        <v>0.42281771981720684</v>
      </c>
    </row>
    <row r="288" spans="1:11" x14ac:dyDescent="0.25">
      <c r="A288">
        <v>0.53083538396119501</v>
      </c>
      <c r="B288">
        <v>0.35616807966731601</v>
      </c>
      <c r="C288">
        <v>551.36440529221204</v>
      </c>
      <c r="D288">
        <f t="shared" si="4"/>
        <v>0.67138587494165403</v>
      </c>
      <c r="F288">
        <v>0.59178972570924804</v>
      </c>
      <c r="H288" s="2">
        <f>(((C288)-(MIN($C$2:$C$1132)))/((MAX($C$2:$C$1132))-(MIN($C$2:$C$1132))))</f>
        <v>0.67138587494165403</v>
      </c>
      <c r="I288" s="2">
        <f>(((B288)-(MIN($B$2:$B$1132)))/((MAX($B$2:$B$1132))-(MIN($B$2:$B$1132))))</f>
        <v>0.34562467731686103</v>
      </c>
      <c r="J288" s="2">
        <f>(((F288)-(MIN($F$2:$F$1132)))/((MAX($F$2:$F$1132))-(MIN($F$2:$F$1132))))</f>
        <v>0.40895697965302913</v>
      </c>
      <c r="K288" s="2">
        <f>(((A288)-(MIN($A$2:$A$1132)))/((MAX($A$2:$A$1132))-(MIN($A$2:$A$1132))))</f>
        <v>0.41232364135350197</v>
      </c>
    </row>
    <row r="289" spans="1:11" x14ac:dyDescent="0.25">
      <c r="A289">
        <v>0.52722754081380496</v>
      </c>
      <c r="B289">
        <v>0.35277595993986299</v>
      </c>
      <c r="C289">
        <v>553.12551017424198</v>
      </c>
      <c r="D289">
        <f t="shared" si="4"/>
        <v>0.67349332149691898</v>
      </c>
      <c r="F289">
        <v>0.58776760402876804</v>
      </c>
      <c r="H289" s="2">
        <f>(((C289)-(MIN($C$2:$C$1132)))/((MAX($C$2:$C$1132))-(MIN($C$2:$C$1132))))</f>
        <v>0.67349332149691898</v>
      </c>
      <c r="I289" s="2">
        <f>(((B289)-(MIN($B$2:$B$1132)))/((MAX($B$2:$B$1132))-(MIN($B$2:$B$1132))))</f>
        <v>0.34233297221146186</v>
      </c>
      <c r="J289" s="2">
        <f>(((F289)-(MIN($F$2:$F$1132)))/((MAX($F$2:$F$1132))-(MIN($F$2:$F$1132))))</f>
        <v>0.4029205456669781</v>
      </c>
      <c r="K289" s="2">
        <f>(((A289)-(MIN($A$2:$A$1132)))/((MAX($A$2:$A$1132))-(MIN($A$2:$A$1132))))</f>
        <v>0.40623751355583004</v>
      </c>
    </row>
    <row r="290" spans="1:11" x14ac:dyDescent="0.25">
      <c r="A290">
        <v>0.52361969766641503</v>
      </c>
      <c r="B290">
        <v>0.34960511308683401</v>
      </c>
      <c r="C290">
        <v>554.88661505627203</v>
      </c>
      <c r="D290">
        <f t="shared" si="4"/>
        <v>0.67560076805218394</v>
      </c>
      <c r="F290">
        <v>0.58374548234828905</v>
      </c>
      <c r="H290" s="2">
        <f>(((C290)-(MIN($C$2:$C$1132)))/((MAX($C$2:$C$1132))-(MIN($C$2:$C$1132))))</f>
        <v>0.67560076805218394</v>
      </c>
      <c r="I290" s="2">
        <f>(((B290)-(MIN($B$2:$B$1132)))/((MAX($B$2:$B$1132))-(MIN($B$2:$B$1132))))</f>
        <v>0.33925598978950261</v>
      </c>
      <c r="J290" s="2">
        <f>(((F290)-(MIN($F$2:$F$1132)))/((MAX($F$2:$F$1132))-(MIN($F$2:$F$1132))))</f>
        <v>0.39688411168092858</v>
      </c>
      <c r="K290" s="2">
        <f>(((A290)-(MIN($A$2:$A$1132)))/((MAX($A$2:$A$1132))-(MIN($A$2:$A$1132))))</f>
        <v>0.40015138575815834</v>
      </c>
    </row>
    <row r="291" spans="1:11" x14ac:dyDescent="0.25">
      <c r="A291">
        <v>0.51850472870252395</v>
      </c>
      <c r="B291">
        <v>0.34481408483846998</v>
      </c>
      <c r="C291">
        <v>557.67294595209796</v>
      </c>
      <c r="D291">
        <f t="shared" si="4"/>
        <v>0.67893506319164676</v>
      </c>
      <c r="F291">
        <v>0.57804317581106301</v>
      </c>
      <c r="H291" s="2">
        <f>(((C291)-(MIN($C$2:$C$1132)))/((MAX($C$2:$C$1132))-(MIN($C$2:$C$1132))))</f>
        <v>0.67893506319164676</v>
      </c>
      <c r="I291" s="2">
        <f>(((B291)-(MIN($B$2:$B$1132)))/((MAX($B$2:$B$1132))-(MIN($B$2:$B$1132))))</f>
        <v>0.33460678710434477</v>
      </c>
      <c r="J291" s="2">
        <f>(((F291)-(MIN($F$2:$F$1132)))/((MAX($F$2:$F$1132))-(MIN($F$2:$F$1132))))</f>
        <v>0.38832604215577082</v>
      </c>
      <c r="K291" s="2">
        <f>(((A291)-(MIN($A$2:$A$1132)))/((MAX($A$2:$A$1132))-(MIN($A$2:$A$1132))))</f>
        <v>0.39152286352933402</v>
      </c>
    </row>
    <row r="292" spans="1:11" x14ac:dyDescent="0.25">
      <c r="A292">
        <v>0.51188063928885097</v>
      </c>
      <c r="B292">
        <v>0.33863186726000699</v>
      </c>
      <c r="C292">
        <v>561.38540514472402</v>
      </c>
      <c r="D292">
        <f t="shared" si="4"/>
        <v>0.6833776204844545</v>
      </c>
      <c r="F292">
        <v>0.57065846074565296</v>
      </c>
      <c r="H292" s="2">
        <f>(((C292)-(MIN($C$2:$C$1132)))/((MAX($C$2:$C$1132))-(MIN($C$2:$C$1132))))</f>
        <v>0.6833776204844545</v>
      </c>
      <c r="I292" s="2">
        <f>(((B292)-(MIN($B$2:$B$1132)))/((MAX($B$2:$B$1132))-(MIN($B$2:$B$1132))))</f>
        <v>0.32860757752426467</v>
      </c>
      <c r="J292" s="2">
        <f>(((F292)-(MIN($F$2:$F$1132)))/((MAX($F$2:$F$1132))-(MIN($F$2:$F$1132))))</f>
        <v>0.37724299978674319</v>
      </c>
      <c r="K292" s="2">
        <f>(((A292)-(MIN($A$2:$A$1132)))/((MAX($A$2:$A$1132))-(MIN($A$2:$A$1132))))</f>
        <v>0.38034858209085637</v>
      </c>
    </row>
    <row r="293" spans="1:11" x14ac:dyDescent="0.25">
      <c r="A293">
        <v>0.50362080825237898</v>
      </c>
      <c r="B293">
        <v>0.33108363932387602</v>
      </c>
      <c r="C293">
        <v>566.01461283591004</v>
      </c>
      <c r="D293">
        <f t="shared" si="4"/>
        <v>0.6889172154864005</v>
      </c>
      <c r="F293">
        <v>0.56145017642405703</v>
      </c>
      <c r="H293" s="2">
        <f>(((C293)-(MIN($C$2:$C$1132)))/((MAX($C$2:$C$1132))-(MIN($C$2:$C$1132))))</f>
        <v>0.6889172154864005</v>
      </c>
      <c r="I293" s="2">
        <f>(((B293)-(MIN($B$2:$B$1132)))/((MAX($B$2:$B$1132))-(MIN($B$2:$B$1132))))</f>
        <v>0.3212827946656317</v>
      </c>
      <c r="J293" s="2">
        <f>(((F293)-(MIN($F$2:$F$1132)))/((MAX($F$2:$F$1132))-(MIN($F$2:$F$1132))))</f>
        <v>0.36342312936813642</v>
      </c>
      <c r="K293" s="2">
        <f>(((A293)-(MIN($A$2:$A$1132)))/((MAX($A$2:$A$1132))-(MIN($A$2:$A$1132))))</f>
        <v>0.3664149421787356</v>
      </c>
    </row>
    <row r="294" spans="1:11" x14ac:dyDescent="0.25">
      <c r="A294">
        <v>0.49539987063924901</v>
      </c>
      <c r="B294">
        <v>0.32372281040123302</v>
      </c>
      <c r="C294">
        <v>570.66413658476597</v>
      </c>
      <c r="D294">
        <f t="shared" si="4"/>
        <v>0.69448112193407008</v>
      </c>
      <c r="F294">
        <v>0.55228525154877195</v>
      </c>
      <c r="H294" s="2">
        <f>(((C294)-(MIN($C$2:$C$1132)))/((MAX($C$2:$C$1132))-(MIN($C$2:$C$1132))))</f>
        <v>0.69448112193407008</v>
      </c>
      <c r="I294" s="2">
        <f>(((B294)-(MIN($B$2:$B$1132)))/((MAX($B$2:$B$1132))-(MIN($B$2:$B$1132))))</f>
        <v>0.31413986337445748</v>
      </c>
      <c r="J294" s="2">
        <f>(((F294)-(MIN($F$2:$F$1132)))/((MAX($F$2:$F$1132))-(MIN($F$2:$F$1132))))</f>
        <v>0.34966833317057999</v>
      </c>
      <c r="K294" s="2">
        <f>(((A294)-(MIN($A$2:$A$1132)))/((MAX($A$2:$A$1132))-(MIN($A$2:$A$1132))))</f>
        <v>0.35254691219899775</v>
      </c>
    </row>
    <row r="295" spans="1:11" x14ac:dyDescent="0.25">
      <c r="A295">
        <v>0.48676977174244901</v>
      </c>
      <c r="B295">
        <v>0.31607942203207401</v>
      </c>
      <c r="C295">
        <v>575.59759471636801</v>
      </c>
      <c r="D295">
        <f t="shared" si="4"/>
        <v>0.70038480174955298</v>
      </c>
      <c r="F295">
        <v>0.54266418254453597</v>
      </c>
      <c r="H295" s="2">
        <f>(((C295)-(MIN($C$2:$C$1132)))/((MAX($C$2:$C$1132))-(MIN($C$2:$C$1132))))</f>
        <v>0.70038480174955298</v>
      </c>
      <c r="I295" s="2">
        <f>(((B295)-(MIN($B$2:$B$1132)))/((MAX($B$2:$B$1132))-(MIN($B$2:$B$1132))))</f>
        <v>0.30672273705262204</v>
      </c>
      <c r="J295" s="2">
        <f>(((F295)-(MIN($F$2:$F$1132)))/((MAX($F$2:$F$1132))-(MIN($F$2:$F$1132))))</f>
        <v>0.3352289520347061</v>
      </c>
      <c r="K295" s="2">
        <f>(((A295)-(MIN($A$2:$A$1132)))/((MAX($A$2:$A$1132))-(MIN($A$2:$A$1132))))</f>
        <v>0.33798866156372043</v>
      </c>
    </row>
    <row r="296" spans="1:11" x14ac:dyDescent="0.25">
      <c r="A296">
        <v>0.481904842468101</v>
      </c>
      <c r="B296">
        <v>0.31182923301266602</v>
      </c>
      <c r="C296">
        <v>578.37866654129198</v>
      </c>
      <c r="D296">
        <f t="shared" si="4"/>
        <v>0.70371280356090715</v>
      </c>
      <c r="F296">
        <v>0.53724062705473896</v>
      </c>
      <c r="H296" s="2">
        <f>(((C296)-(MIN($C$2:$C$1132)))/((MAX($C$2:$C$1132))-(MIN($C$2:$C$1132))))</f>
        <v>0.70371280356090715</v>
      </c>
      <c r="I296" s="2">
        <f>(((B296)-(MIN($B$2:$B$1132)))/((MAX($B$2:$B$1132))-(MIN($B$2:$B$1132))))</f>
        <v>0.30259836349915631</v>
      </c>
      <c r="J296" s="2">
        <f>(((F296)-(MIN($F$2:$F$1132)))/((MAX($F$2:$F$1132))-(MIN($F$2:$F$1132))))</f>
        <v>0.32708923442180254</v>
      </c>
      <c r="K296" s="2">
        <f>(((A296)-(MIN($A$2:$A$1132)))/((MAX($A$2:$A$1132))-(MIN($A$2:$A$1132))))</f>
        <v>0.32978193525087157</v>
      </c>
    </row>
    <row r="297" spans="1:11" x14ac:dyDescent="0.25">
      <c r="A297">
        <v>0.47895005965629001</v>
      </c>
      <c r="B297">
        <v>0.30931536651657499</v>
      </c>
      <c r="C297">
        <v>580.06778939658705</v>
      </c>
      <c r="D297">
        <f t="shared" si="4"/>
        <v>0.70573411199014036</v>
      </c>
      <c r="F297">
        <v>0.53394655480077002</v>
      </c>
      <c r="H297" s="2">
        <f>(((C297)-(MIN($C$2:$C$1132)))/((MAX($C$2:$C$1132))-(MIN($C$2:$C$1132))))</f>
        <v>0.70573411199014036</v>
      </c>
      <c r="I297" s="2">
        <f>(((B297)-(MIN($B$2:$B$1132)))/((MAX($B$2:$B$1132))-(MIN($B$2:$B$1132))))</f>
        <v>0.30015891328974759</v>
      </c>
      <c r="J297" s="2">
        <f>(((F297)-(MIN($F$2:$F$1132)))/((MAX($F$2:$F$1132))-(MIN($F$2:$F$1132))))</f>
        <v>0.32214546312744607</v>
      </c>
      <c r="K297" s="2">
        <f>(((A297)-(MIN($A$2:$A$1132)))/((MAX($A$2:$A$1132))-(MIN($A$2:$A$1132))))</f>
        <v>0.32479746528574704</v>
      </c>
    </row>
    <row r="298" spans="1:11" x14ac:dyDescent="0.25">
      <c r="A298">
        <v>0.47599527684448001</v>
      </c>
      <c r="B298">
        <v>0.30694823230528601</v>
      </c>
      <c r="C298">
        <v>581.75691225188302</v>
      </c>
      <c r="D298">
        <f t="shared" si="4"/>
        <v>0.70775542041937456</v>
      </c>
      <c r="F298">
        <v>0.53065248254680097</v>
      </c>
      <c r="H298" s="2">
        <f>(((C298)-(MIN($C$2:$C$1132)))/((MAX($C$2:$C$1132))-(MIN($C$2:$C$1132))))</f>
        <v>0.70775542041937456</v>
      </c>
      <c r="I298" s="2">
        <f>(((B298)-(MIN($B$2:$B$1132)))/((MAX($B$2:$B$1132))-(MIN($B$2:$B$1132))))</f>
        <v>0.29786185174872842</v>
      </c>
      <c r="J298" s="2">
        <f>(((F298)-(MIN($F$2:$F$1132)))/((MAX($F$2:$F$1132))-(MIN($F$2:$F$1132))))</f>
        <v>0.31720169183308944</v>
      </c>
      <c r="K298" s="2">
        <f>(((A298)-(MIN($A$2:$A$1132)))/((MAX($A$2:$A$1132))-(MIN($A$2:$A$1132))))</f>
        <v>0.31981299532062418</v>
      </c>
    </row>
    <row r="299" spans="1:11" x14ac:dyDescent="0.25">
      <c r="A299">
        <v>0.47225733706268602</v>
      </c>
      <c r="B299">
        <v>0.30366638919970801</v>
      </c>
      <c r="C299">
        <v>584.19200590140099</v>
      </c>
      <c r="D299">
        <f t="shared" si="4"/>
        <v>0.71066940343980034</v>
      </c>
      <c r="F299">
        <v>0.52648532559942796</v>
      </c>
      <c r="H299" s="2">
        <f>(((C299)-(MIN($C$2:$C$1132)))/((MAX($C$2:$C$1132))-(MIN($C$2:$C$1132))))</f>
        <v>0.71066940343980034</v>
      </c>
      <c r="I299" s="2">
        <f>(((B299)-(MIN($B$2:$B$1132)))/((MAX($B$2:$B$1132))-(MIN($B$2:$B$1132))))</f>
        <v>0.29467715882108181</v>
      </c>
      <c r="J299" s="2">
        <f>(((F299)-(MIN($F$2:$F$1132)))/((MAX($F$2:$F$1132))-(MIN($F$2:$F$1132))))</f>
        <v>0.31094758770083225</v>
      </c>
      <c r="K299" s="2">
        <f>(((A299)-(MIN($A$2:$A$1132)))/((MAX($A$2:$A$1132))-(MIN($A$2:$A$1132))))</f>
        <v>0.31350740544805522</v>
      </c>
    </row>
    <row r="300" spans="1:11" x14ac:dyDescent="0.25">
      <c r="A300">
        <v>0.46629048073673601</v>
      </c>
      <c r="B300">
        <v>0.29853786948766498</v>
      </c>
      <c r="C300">
        <v>588.10461936491697</v>
      </c>
      <c r="D300">
        <f t="shared" si="4"/>
        <v>0.7153514776591765</v>
      </c>
      <c r="F300">
        <v>0.51983331185812298</v>
      </c>
      <c r="H300" s="2">
        <f>(((C300)-(MIN($C$2:$C$1132)))/((MAX($C$2:$C$1132))-(MIN($C$2:$C$1132))))</f>
        <v>0.7153514776591765</v>
      </c>
      <c r="I300" s="2">
        <f>(((B300)-(MIN($B$2:$B$1132)))/((MAX($B$2:$B$1132))-(MIN($B$2:$B$1132))))</f>
        <v>0.28970045520338622</v>
      </c>
      <c r="J300" s="2">
        <f>(((F300)-(MIN($F$2:$F$1132)))/((MAX($F$2:$F$1132))-(MIN($F$2:$F$1132))))</f>
        <v>0.30096418963046362</v>
      </c>
      <c r="K300" s="2">
        <f>(((A300)-(MIN($A$2:$A$1132)))/((MAX($A$2:$A$1132))-(MIN($A$2:$A$1132))))</f>
        <v>0.30344182092386396</v>
      </c>
    </row>
    <row r="301" spans="1:11" x14ac:dyDescent="0.25">
      <c r="A301">
        <v>0.45874019839605801</v>
      </c>
      <c r="B301">
        <v>0.292166036453545</v>
      </c>
      <c r="C301">
        <v>593.05552394946403</v>
      </c>
      <c r="D301">
        <f t="shared" si="4"/>
        <v>0.72127603497465143</v>
      </c>
      <c r="F301">
        <v>0.51141605172358795</v>
      </c>
      <c r="H301" s="2">
        <f>(((C301)-(MIN($C$2:$C$1132)))/((MAX($C$2:$C$1132))-(MIN($C$2:$C$1132))))</f>
        <v>0.72127603497465143</v>
      </c>
      <c r="I301" s="2">
        <f>(((B301)-(MIN($B$2:$B$1132)))/((MAX($B$2:$B$1132))-(MIN($B$2:$B$1132))))</f>
        <v>0.28351724322551419</v>
      </c>
      <c r="J301" s="2">
        <f>(((F301)-(MIN($F$2:$F$1132)))/((MAX($F$2:$F$1132))-(MIN($F$2:$F$1132))))</f>
        <v>0.28833149495289329</v>
      </c>
      <c r="K301" s="2">
        <f>(((A301)-(MIN($A$2:$A$1132)))/((MAX($A$2:$A$1132))-(MIN($A$2:$A$1132))))</f>
        <v>0.29070512995460329</v>
      </c>
    </row>
    <row r="302" spans="1:11" x14ac:dyDescent="0.25">
      <c r="A302">
        <v>0.451857982346831</v>
      </c>
      <c r="B302">
        <v>0.28648632907612198</v>
      </c>
      <c r="C302">
        <v>597.70129760792702</v>
      </c>
      <c r="D302">
        <f t="shared" si="4"/>
        <v>0.72683545383321646</v>
      </c>
      <c r="F302">
        <v>0.50374357006335702</v>
      </c>
      <c r="H302" s="2">
        <f>(((C302)-(MIN($C$2:$C$1132)))/((MAX($C$2:$C$1132))-(MIN($C$2:$C$1132))))</f>
        <v>0.72683545383321646</v>
      </c>
      <c r="I302" s="2">
        <f>(((B302)-(MIN($B$2:$B$1132)))/((MAX($B$2:$B$1132))-(MIN($B$2:$B$1132))))</f>
        <v>0.27800566837745466</v>
      </c>
      <c r="J302" s="2">
        <f>(((F302)-(MIN($F$2:$F$1132)))/((MAX($F$2:$F$1132))-(MIN($F$2:$F$1132))))</f>
        <v>0.27681657006239518</v>
      </c>
      <c r="K302" s="2">
        <f>(((A302)-(MIN($A$2:$A$1132)))/((MAX($A$2:$A$1132))-(MIN($A$2:$A$1132))))</f>
        <v>0.27909541060272819</v>
      </c>
    </row>
    <row r="303" spans="1:11" x14ac:dyDescent="0.25">
      <c r="A303">
        <v>0.44552396569573</v>
      </c>
      <c r="B303">
        <v>0.28125843247509402</v>
      </c>
      <c r="C303">
        <v>602.11859355371496</v>
      </c>
      <c r="D303">
        <f t="shared" si="4"/>
        <v>0.73212146219054164</v>
      </c>
      <c r="F303">
        <v>0.49668223600415901</v>
      </c>
      <c r="H303" s="2">
        <f>(((C303)-(MIN($C$2:$C$1132)))/((MAX($C$2:$C$1132))-(MIN($C$2:$C$1132))))</f>
        <v>0.73212146219054164</v>
      </c>
      <c r="I303" s="2">
        <f>(((B303)-(MIN($B$2:$B$1132)))/((MAX($B$2:$B$1132))-(MIN($B$2:$B$1132))))</f>
        <v>0.27293252965748865</v>
      </c>
      <c r="J303" s="2">
        <f>(((F303)-(MIN($F$2:$F$1132)))/((MAX($F$2:$F$1132))-(MIN($F$2:$F$1132))))</f>
        <v>0.26621886062245703</v>
      </c>
      <c r="K303" s="2">
        <f>(((A303)-(MIN($A$2:$A$1132)))/((MAX($A$2:$A$1132))-(MIN($A$2:$A$1132))))</f>
        <v>0.26841045750573178</v>
      </c>
    </row>
    <row r="304" spans="1:11" x14ac:dyDescent="0.25">
      <c r="A304">
        <v>0.44051389434579402</v>
      </c>
      <c r="B304">
        <v>0.27716893666658099</v>
      </c>
      <c r="C304">
        <v>605.61257992622302</v>
      </c>
      <c r="D304">
        <f t="shared" si="4"/>
        <v>0.73630258145267058</v>
      </c>
      <c r="F304">
        <v>0.49109687218037301</v>
      </c>
      <c r="H304" s="2">
        <f>(((C304)-(MIN($C$2:$C$1132)))/((MAX($C$2:$C$1132))-(MIN($C$2:$C$1132))))</f>
        <v>0.73630258145267058</v>
      </c>
      <c r="I304" s="2">
        <f>(((B304)-(MIN($B$2:$B$1132)))/((MAX($B$2:$B$1132))-(MIN($B$2:$B$1132))))</f>
        <v>0.26896409242266905</v>
      </c>
      <c r="J304" s="2">
        <f>(((F304)-(MIN($F$2:$F$1132)))/((MAX($F$2:$F$1132))-(MIN($F$2:$F$1132))))</f>
        <v>0.25783629970343031</v>
      </c>
      <c r="K304" s="2">
        <f>(((A304)-(MIN($A$2:$A$1132)))/((MAX($A$2:$A$1132))-(MIN($A$2:$A$1132))))</f>
        <v>0.25995888872474882</v>
      </c>
    </row>
    <row r="305" spans="1:11" x14ac:dyDescent="0.25">
      <c r="A305">
        <v>0.43764580108753098</v>
      </c>
      <c r="B305">
        <v>0.274852086674161</v>
      </c>
      <c r="C305">
        <v>607.61276676180205</v>
      </c>
      <c r="D305">
        <f t="shared" si="4"/>
        <v>0.73869612819684205</v>
      </c>
      <c r="F305">
        <v>0.48789944379880901</v>
      </c>
      <c r="H305" s="2">
        <f>(((C305)-(MIN($C$2:$C$1132)))/((MAX($C$2:$C$1132))-(MIN($C$2:$C$1132))))</f>
        <v>0.73869612819684205</v>
      </c>
      <c r="I305" s="2">
        <f>(((B305)-(MIN($B$2:$B$1132)))/((MAX($B$2:$B$1132))-(MIN($B$2:$B$1132))))</f>
        <v>0.26671582657085635</v>
      </c>
      <c r="J305" s="2">
        <f>(((F305)-(MIN($F$2:$F$1132)))/((MAX($F$2:$F$1132))-(MIN($F$2:$F$1132))))</f>
        <v>0.25303757234415913</v>
      </c>
      <c r="K305" s="2">
        <f>(((A305)-(MIN($A$2:$A$1132)))/((MAX($A$2:$A$1132))-(MIN($A$2:$A$1132))))</f>
        <v>0.25512065674172663</v>
      </c>
    </row>
    <row r="306" spans="1:11" x14ac:dyDescent="0.25">
      <c r="A306">
        <v>0.43482707615768201</v>
      </c>
      <c r="B306">
        <v>0.27271402094849601</v>
      </c>
      <c r="C306">
        <v>609.61295359738006</v>
      </c>
      <c r="D306">
        <f t="shared" si="4"/>
        <v>0.7410896749410123</v>
      </c>
      <c r="F306">
        <v>0.48475705257266699</v>
      </c>
      <c r="H306" s="2">
        <f>(((C306)-(MIN($C$2:$C$1132)))/((MAX($C$2:$C$1132))-(MIN($C$2:$C$1132))))</f>
        <v>0.7410896749410123</v>
      </c>
      <c r="I306" s="2">
        <f>(((B306)-(MIN($B$2:$B$1132)))/((MAX($B$2:$B$1132))-(MIN($B$2:$B$1132))))</f>
        <v>0.26464105255628029</v>
      </c>
      <c r="J306" s="2">
        <f>(((F306)-(MIN($F$2:$F$1132)))/((MAX($F$2:$F$1132))-(MIN($F$2:$F$1132))))</f>
        <v>0.24832144520981334</v>
      </c>
      <c r="K306" s="2">
        <f>(((A306)-(MIN($A$2:$A$1132)))/((MAX($A$2:$A$1132))-(MIN($A$2:$A$1132))))</f>
        <v>0.25036570497450389</v>
      </c>
    </row>
    <row r="307" spans="1:11" x14ac:dyDescent="0.25">
      <c r="A307">
        <v>0.43181437651239502</v>
      </c>
      <c r="B307">
        <v>0.27023462519462599</v>
      </c>
      <c r="C307">
        <v>612.02914298578298</v>
      </c>
      <c r="D307">
        <f t="shared" si="4"/>
        <v>0.74398103595841414</v>
      </c>
      <c r="F307">
        <v>0.48139841305729703</v>
      </c>
      <c r="H307" s="2">
        <f>(((C307)-(MIN($C$2:$C$1132)))/((MAX($C$2:$C$1132))-(MIN($C$2:$C$1132))))</f>
        <v>0.74398103595841414</v>
      </c>
      <c r="I307" s="2">
        <f>(((B307)-(MIN($B$2:$B$1132)))/((MAX($B$2:$B$1132))-(MIN($B$2:$B$1132))))</f>
        <v>0.26223505267506536</v>
      </c>
      <c r="J307" s="2">
        <f>(((F307)-(MIN($F$2:$F$1132)))/((MAX($F$2:$F$1132))-(MIN($F$2:$F$1132))))</f>
        <v>0.24328077082746752</v>
      </c>
      <c r="K307" s="2">
        <f>(((A307)-(MIN($A$2:$A$1132)))/((MAX($A$2:$A$1132))-(MIN($A$2:$A$1132))))</f>
        <v>0.24528353418487805</v>
      </c>
    </row>
    <row r="308" spans="1:11" x14ac:dyDescent="0.25">
      <c r="A308">
        <v>0.42704262292343498</v>
      </c>
      <c r="B308">
        <v>0.26639526613252401</v>
      </c>
      <c r="C308">
        <v>615.85609613186</v>
      </c>
      <c r="D308">
        <f t="shared" si="4"/>
        <v>0.74856060376675726</v>
      </c>
      <c r="F308">
        <v>0.47607873235611498</v>
      </c>
      <c r="H308" s="2">
        <f>(((C308)-(MIN($C$2:$C$1132)))/((MAX($C$2:$C$1132))-(MIN($C$2:$C$1132))))</f>
        <v>0.74856060376675726</v>
      </c>
      <c r="I308" s="2">
        <f>(((B308)-(MIN($B$2:$B$1132)))/((MAX($B$2:$B$1132))-(MIN($B$2:$B$1132))))</f>
        <v>0.25850934755802613</v>
      </c>
      <c r="J308" s="2">
        <f>(((F308)-(MIN($F$2:$F$1132)))/((MAX($F$2:$F$1132))-(MIN($F$2:$F$1132))))</f>
        <v>0.2352969493694049</v>
      </c>
      <c r="K308" s="2">
        <f>(((A308)-(MIN($A$2:$A$1132)))/((MAX($A$2:$A$1132))-(MIN($A$2:$A$1132))))</f>
        <v>0.23723398741275206</v>
      </c>
    </row>
    <row r="309" spans="1:11" x14ac:dyDescent="0.25">
      <c r="A309">
        <v>0.42024861388748602</v>
      </c>
      <c r="B309">
        <v>0.26100790334292301</v>
      </c>
      <c r="C309">
        <v>621.30490101456701</v>
      </c>
      <c r="D309">
        <f t="shared" si="4"/>
        <v>0.75508097924100825</v>
      </c>
      <c r="F309">
        <v>0.46850458627367503</v>
      </c>
      <c r="H309" s="2">
        <f>(((C309)-(MIN($C$2:$C$1132)))/((MAX($C$2:$C$1132))-(MIN($C$2:$C$1132))))</f>
        <v>0.75508097924100825</v>
      </c>
      <c r="I309" s="2">
        <f>(((B309)-(MIN($B$2:$B$1132)))/((MAX($B$2:$B$1132))-(MIN($B$2:$B$1132))))</f>
        <v>0.25328146321902539</v>
      </c>
      <c r="J309" s="2">
        <f>(((F309)-(MIN($F$2:$F$1132)))/((MAX($F$2:$F$1132))-(MIN($F$2:$F$1132))))</f>
        <v>0.22392960733963826</v>
      </c>
      <c r="K309" s="2">
        <f>(((A309)-(MIN($A$2:$A$1132)))/((MAX($A$2:$A$1132))-(MIN($A$2:$A$1132))))</f>
        <v>0.22577306586985307</v>
      </c>
    </row>
    <row r="310" spans="1:11" x14ac:dyDescent="0.25">
      <c r="A310">
        <v>0.41119444347386702</v>
      </c>
      <c r="B310">
        <v>0.25391607238654901</v>
      </c>
      <c r="C310">
        <v>628.50393136801097</v>
      </c>
      <c r="D310">
        <f t="shared" si="4"/>
        <v>0.76369578229698831</v>
      </c>
      <c r="F310">
        <v>0.45841075080698601</v>
      </c>
      <c r="H310" s="2">
        <f>(((C310)-(MIN($C$2:$C$1132)))/((MAX($C$2:$C$1132))-(MIN($C$2:$C$1132))))</f>
        <v>0.76369578229698831</v>
      </c>
      <c r="I310" s="2">
        <f>(((B310)-(MIN($B$2:$B$1132)))/((MAX($B$2:$B$1132))-(MIN($B$2:$B$1132))))</f>
        <v>0.24639956692957693</v>
      </c>
      <c r="J310" s="2">
        <f>(((F310)-(MIN($F$2:$F$1132)))/((MAX($F$2:$F$1132))-(MIN($F$2:$F$1132))))</f>
        <v>0.20878069432777299</v>
      </c>
      <c r="K310" s="2">
        <f>(((A310)-(MIN($A$2:$A$1132)))/((MAX($A$2:$A$1132))-(MIN($A$2:$A$1132))))</f>
        <v>0.21049944227037687</v>
      </c>
    </row>
    <row r="311" spans="1:11" x14ac:dyDescent="0.25">
      <c r="A311">
        <v>0.40744035681910801</v>
      </c>
      <c r="B311">
        <v>0.25101077778605702</v>
      </c>
      <c r="C311">
        <v>631.47954781333999</v>
      </c>
      <c r="D311">
        <f t="shared" si="4"/>
        <v>0.76725658818168385</v>
      </c>
      <c r="F311">
        <v>0.45422559288640701</v>
      </c>
      <c r="H311" s="2">
        <f>(((C311)-(MIN($C$2:$C$1132)))/((MAX($C$2:$C$1132))-(MIN($C$2:$C$1132))))</f>
        <v>0.76725658818168385</v>
      </c>
      <c r="I311" s="2">
        <f>(((B311)-(MIN($B$2:$B$1132)))/((MAX($B$2:$B$1132))-(MIN($B$2:$B$1132))))</f>
        <v>0.24358027579674046</v>
      </c>
      <c r="J311" s="2">
        <f>(((F311)-(MIN($F$2:$F$1132)))/((MAX($F$2:$F$1132))-(MIN($F$2:$F$1132))))</f>
        <v>0.20249957418379991</v>
      </c>
      <c r="K311" s="2">
        <f>(((A311)-(MIN($A$2:$A$1132)))/((MAX($A$2:$A$1132))-(MIN($A$2:$A$1132))))</f>
        <v>0.20416661398183933</v>
      </c>
    </row>
    <row r="312" spans="1:11" x14ac:dyDescent="0.25">
      <c r="A312">
        <v>0.40368627016434899</v>
      </c>
      <c r="B312">
        <v>0.248117430280763</v>
      </c>
      <c r="C312">
        <v>634.45516425866901</v>
      </c>
      <c r="D312">
        <f t="shared" si="4"/>
        <v>0.7708173940663795</v>
      </c>
      <c r="F312">
        <v>0.45004043496582902</v>
      </c>
      <c r="H312" s="2">
        <f>(((C312)-(MIN($C$2:$C$1132)))/((MAX($C$2:$C$1132))-(MIN($C$2:$C$1132))))</f>
        <v>0.7708173940663795</v>
      </c>
      <c r="I312" s="2">
        <f>(((B312)-(MIN($B$2:$B$1132)))/((MAX($B$2:$B$1132))-(MIN($B$2:$B$1132))))</f>
        <v>0.24077257809733721</v>
      </c>
      <c r="J312" s="2">
        <f>(((F312)-(MIN($F$2:$F$1132)))/((MAX($F$2:$F$1132))-(MIN($F$2:$F$1132))))</f>
        <v>0.19621845403982835</v>
      </c>
      <c r="K312" s="2">
        <f>(((A312)-(MIN($A$2:$A$1132)))/((MAX($A$2:$A$1132))-(MIN($A$2:$A$1132))))</f>
        <v>0.19783378569330179</v>
      </c>
    </row>
    <row r="313" spans="1:11" x14ac:dyDescent="0.25">
      <c r="A313">
        <v>0.40252841440399301</v>
      </c>
      <c r="B313">
        <v>0.24722869430652</v>
      </c>
      <c r="C313">
        <v>635.37292001624201</v>
      </c>
      <c r="D313">
        <f t="shared" si="4"/>
        <v>0.77191563712368239</v>
      </c>
      <c r="F313">
        <v>0.44874962586844203</v>
      </c>
      <c r="H313" s="2">
        <f>(((C313)-(MIN($C$2:$C$1132)))/((MAX($C$2:$C$1132))-(MIN($C$2:$C$1132))))</f>
        <v>0.77191563712368239</v>
      </c>
      <c r="I313" s="2">
        <f>(((B313)-(MIN($B$2:$B$1132)))/((MAX($B$2:$B$1132))-(MIN($B$2:$B$1132))))</f>
        <v>0.23991015077200101</v>
      </c>
      <c r="J313" s="2">
        <f>(((F313)-(MIN($F$2:$F$1132)))/((MAX($F$2:$F$1132))-(MIN($F$2:$F$1132))))</f>
        <v>0.19428119690939741</v>
      </c>
      <c r="K313" s="2">
        <f>(((A313)-(MIN($A$2:$A$1132)))/((MAX($A$2:$A$1132))-(MIN($A$2:$A$1132))))</f>
        <v>0.19588058045656781</v>
      </c>
    </row>
    <row r="314" spans="1:11" x14ac:dyDescent="0.25">
      <c r="A314">
        <v>0.40137055864363702</v>
      </c>
      <c r="B314">
        <v>0.24646650312083901</v>
      </c>
      <c r="C314">
        <v>636.29067577381602</v>
      </c>
      <c r="D314">
        <f t="shared" si="4"/>
        <v>0.7730138801809866</v>
      </c>
      <c r="F314">
        <v>0.44745881677105498</v>
      </c>
      <c r="H314" s="2">
        <f>(((C314)-(MIN($C$2:$C$1132)))/((MAX($C$2:$C$1132))-(MIN($C$2:$C$1132))))</f>
        <v>0.7730138801809866</v>
      </c>
      <c r="I314" s="2">
        <f>(((B314)-(MIN($B$2:$B$1132)))/((MAX($B$2:$B$1132))-(MIN($B$2:$B$1132))))</f>
        <v>0.23917052221558793</v>
      </c>
      <c r="J314" s="2">
        <f>(((F314)-(MIN($F$2:$F$1132)))/((MAX($F$2:$F$1132))-(MIN($F$2:$F$1132))))</f>
        <v>0.19234393977896641</v>
      </c>
      <c r="K314" s="2">
        <f>(((A314)-(MIN($A$2:$A$1132)))/((MAX($A$2:$A$1132))-(MIN($A$2:$A$1132))))</f>
        <v>0.1939273752198338</v>
      </c>
    </row>
    <row r="315" spans="1:11" x14ac:dyDescent="0.25">
      <c r="A315">
        <v>0.39978904696258899</v>
      </c>
      <c r="B315">
        <v>0.24561938702323499</v>
      </c>
      <c r="C315">
        <v>637.54423558726296</v>
      </c>
      <c r="D315">
        <f t="shared" si="4"/>
        <v>0.77451396705123721</v>
      </c>
      <c r="F315">
        <v>0.44569570452908502</v>
      </c>
      <c r="H315" s="2">
        <f>(((C315)-(MIN($C$2:$C$1132)))/((MAX($C$2:$C$1132))-(MIN($C$2:$C$1132))))</f>
        <v>0.77451396705123721</v>
      </c>
      <c r="I315" s="2">
        <f>(((B315)-(MIN($B$2:$B$1132)))/((MAX($B$2:$B$1132))-(MIN($B$2:$B$1132))))</f>
        <v>0.23834848272188097</v>
      </c>
      <c r="J315" s="2">
        <f>(((F315)-(MIN($F$2:$F$1132)))/((MAX($F$2:$F$1132))-(MIN($F$2:$F$1132))))</f>
        <v>0.18969784612389332</v>
      </c>
      <c r="K315" s="2">
        <f>(((A315)-(MIN($A$2:$A$1132)))/((MAX($A$2:$A$1132))-(MIN($A$2:$A$1132))))</f>
        <v>0.19125949809459561</v>
      </c>
    </row>
    <row r="316" spans="1:11" x14ac:dyDescent="0.25">
      <c r="A316">
        <v>0.39871251997941598</v>
      </c>
      <c r="B316">
        <v>0.24458143229174001</v>
      </c>
      <c r="C316">
        <v>639.43721053533397</v>
      </c>
      <c r="D316">
        <f t="shared" si="4"/>
        <v>0.77677921744842915</v>
      </c>
      <c r="F316">
        <v>0.44449556296478898</v>
      </c>
      <c r="H316" s="2">
        <f>(((C316)-(MIN($C$2:$C$1132)))/((MAX($C$2:$C$1132))-(MIN($C$2:$C$1132))))</f>
        <v>0.77677921744842915</v>
      </c>
      <c r="I316" s="2">
        <f>(((B316)-(MIN($B$2:$B$1132)))/((MAX($B$2:$B$1132))-(MIN($B$2:$B$1132))))</f>
        <v>0.23734125386106461</v>
      </c>
      <c r="J316" s="2">
        <f>(((F316)-(MIN($F$2:$F$1132)))/((MAX($F$2:$F$1132))-(MIN($F$2:$F$1132))))</f>
        <v>0.18789666358833049</v>
      </c>
      <c r="K316" s="2">
        <f>(((A316)-(MIN($A$2:$A$1132)))/((MAX($A$2:$A$1132))-(MIN($A$2:$A$1132))))</f>
        <v>0.18944348766133362</v>
      </c>
    </row>
    <row r="317" spans="1:11" x14ac:dyDescent="0.25">
      <c r="A317">
        <v>0.39734992642410499</v>
      </c>
      <c r="B317">
        <v>0.24341060009781701</v>
      </c>
      <c r="C317">
        <v>641.95729892171505</v>
      </c>
      <c r="D317">
        <f t="shared" si="4"/>
        <v>0.77979491040518267</v>
      </c>
      <c r="F317">
        <v>0.442976506604353</v>
      </c>
      <c r="H317" s="2">
        <f>(((C317)-(MIN($C$2:$C$1132)))/((MAX($C$2:$C$1132))-(MIN($C$2:$C$1132))))</f>
        <v>0.77979491040518267</v>
      </c>
      <c r="I317" s="2">
        <f>(((B317)-(MIN($B$2:$B$1132)))/((MAX($B$2:$B$1132))-(MIN($B$2:$B$1132))))</f>
        <v>0.23620508101931298</v>
      </c>
      <c r="J317" s="2">
        <f>(((F317)-(MIN($F$2:$F$1132)))/((MAX($F$2:$F$1132))-(MIN($F$2:$F$1132))))</f>
        <v>0.18561685104925077</v>
      </c>
      <c r="K317" s="2">
        <f>(((A317)-(MIN($A$2:$A$1132)))/((MAX($A$2:$A$1132))-(MIN($A$2:$A$1132))))</f>
        <v>0.18714490699274053</v>
      </c>
    </row>
    <row r="318" spans="1:11" x14ac:dyDescent="0.25">
      <c r="A318">
        <v>0.39544524959448202</v>
      </c>
      <c r="B318">
        <v>0.24191283517857001</v>
      </c>
      <c r="C318">
        <v>645.47995902782804</v>
      </c>
      <c r="D318">
        <f t="shared" si="4"/>
        <v>0.78401034242274648</v>
      </c>
      <c r="F318">
        <v>0.44085312106408298</v>
      </c>
      <c r="H318" s="2">
        <f>(((C318)-(MIN($C$2:$C$1132)))/((MAX($C$2:$C$1132))-(MIN($C$2:$C$1132))))</f>
        <v>0.78401034242274648</v>
      </c>
      <c r="I318" s="2">
        <f>(((B318)-(MIN($B$2:$B$1132)))/((MAX($B$2:$B$1132))-(MIN($B$2:$B$1132))))</f>
        <v>0.23475165342020082</v>
      </c>
      <c r="J318" s="2">
        <f>(((F318)-(MIN($F$2:$F$1132)))/((MAX($F$2:$F$1132))-(MIN($F$2:$F$1132))))</f>
        <v>0.18243005620339078</v>
      </c>
      <c r="K318" s="2">
        <f>(((A318)-(MIN($A$2:$A$1132)))/((MAX($A$2:$A$1132))-(MIN($A$2:$A$1132))))</f>
        <v>0.18393187745548478</v>
      </c>
    </row>
    <row r="319" spans="1:11" x14ac:dyDescent="0.25">
      <c r="A319">
        <v>0.39452425832085602</v>
      </c>
      <c r="B319">
        <v>0.24120881704533401</v>
      </c>
      <c r="C319">
        <v>647.18331319648405</v>
      </c>
      <c r="D319">
        <f t="shared" si="4"/>
        <v>0.78604868091794877</v>
      </c>
      <c r="F319">
        <v>0.439826374939639</v>
      </c>
      <c r="H319" s="2">
        <f>(((C319)-(MIN($C$2:$C$1132)))/((MAX($C$2:$C$1132))-(MIN($C$2:$C$1132))))</f>
        <v>0.78604868091794877</v>
      </c>
      <c r="I319" s="2">
        <f>(((B319)-(MIN($B$2:$B$1132)))/((MAX($B$2:$B$1132))-(MIN($B$2:$B$1132))))</f>
        <v>0.23406847585877477</v>
      </c>
      <c r="J319" s="2">
        <f>(((F319)-(MIN($F$2:$F$1132)))/((MAX($F$2:$F$1132))-(MIN($F$2:$F$1132))))</f>
        <v>0.18088910699971075</v>
      </c>
      <c r="K319" s="2">
        <f>(((A319)-(MIN($A$2:$A$1132)))/((MAX($A$2:$A$1132))-(MIN($A$2:$A$1132))))</f>
        <v>0.18237824267624461</v>
      </c>
    </row>
    <row r="320" spans="1:11" x14ac:dyDescent="0.25">
      <c r="A320">
        <v>0.39360326704723098</v>
      </c>
      <c r="B320">
        <v>0.24050875698360799</v>
      </c>
      <c r="C320">
        <v>648.88666736514006</v>
      </c>
      <c r="D320">
        <f t="shared" si="4"/>
        <v>0.78808701941315096</v>
      </c>
      <c r="F320">
        <v>0.43879962881519602</v>
      </c>
      <c r="H320" s="2">
        <f>(((C320)-(MIN($C$2:$C$1132)))/((MAX($C$2:$C$1132))-(MIN($C$2:$C$1132))))</f>
        <v>0.78808701941315096</v>
      </c>
      <c r="I320" s="2">
        <f>(((B320)-(MIN($B$2:$B$1132)))/((MAX($B$2:$B$1132))-(MIN($B$2:$B$1132))))</f>
        <v>0.2333891392007495</v>
      </c>
      <c r="J320" s="2">
        <f>(((F320)-(MIN($F$2:$F$1132)))/((MAX($F$2:$F$1132))-(MIN($F$2:$F$1132))))</f>
        <v>0.17934815779603225</v>
      </c>
      <c r="K320" s="2">
        <f>(((A320)-(MIN($A$2:$A$1132)))/((MAX($A$2:$A$1132))-(MIN($A$2:$A$1132))))</f>
        <v>0.18082460789700608</v>
      </c>
    </row>
    <row r="321" spans="1:11" x14ac:dyDescent="0.25">
      <c r="A321">
        <v>0.39321783715289499</v>
      </c>
      <c r="B321">
        <v>0.240216550198079</v>
      </c>
      <c r="C321">
        <v>649.59951192300105</v>
      </c>
      <c r="D321">
        <f t="shared" si="4"/>
        <v>0.78894005310991289</v>
      </c>
      <c r="F321">
        <v>0.43836994108460903</v>
      </c>
      <c r="H321" s="2">
        <f>(((C321)-(MIN($C$2:$C$1132)))/((MAX($C$2:$C$1132))-(MIN($C$2:$C$1132))))</f>
        <v>0.78894005310991289</v>
      </c>
      <c r="I321" s="2">
        <f>(((B321)-(MIN($B$2:$B$1132)))/((MAX($B$2:$B$1132))-(MIN($B$2:$B$1132))))</f>
        <v>0.23310558241471582</v>
      </c>
      <c r="J321" s="2">
        <f>(((F321)-(MIN($F$2:$F$1132)))/((MAX($F$2:$F$1132))-(MIN($F$2:$F$1132))))</f>
        <v>0.17870327884249573</v>
      </c>
      <c r="K321" s="2">
        <f>(((A321)-(MIN($A$2:$A$1132)))/((MAX($A$2:$A$1132))-(MIN($A$2:$A$1132))))</f>
        <v>0.18017442009832946</v>
      </c>
    </row>
    <row r="322" spans="1:11" x14ac:dyDescent="0.25">
      <c r="A322">
        <v>0.39297850614304097</v>
      </c>
      <c r="B322">
        <v>0.24006567562192499</v>
      </c>
      <c r="C322">
        <v>650.042149638468</v>
      </c>
      <c r="D322">
        <f t="shared" si="4"/>
        <v>0.78946974065902464</v>
      </c>
      <c r="F322">
        <v>0.43810312836459497</v>
      </c>
      <c r="H322" s="2">
        <f>(((C322)-(MIN($C$2:$C$1132)))/((MAX($C$2:$C$1132))-(MIN($C$2:$C$1132))))</f>
        <v>0.78946974065902464</v>
      </c>
      <c r="I322" s="2">
        <f>(((B322)-(MIN($B$2:$B$1132)))/((MAX($B$2:$B$1132))-(MIN($B$2:$B$1132))))</f>
        <v>0.23295917407641875</v>
      </c>
      <c r="J322" s="2">
        <f>(((F322)-(MIN($F$2:$F$1132)))/((MAX($F$2:$F$1132))-(MIN($F$2:$F$1132))))</f>
        <v>0.17830284407225494</v>
      </c>
      <c r="K322" s="2">
        <f>(((A322)-(MIN($A$2:$A$1132)))/((MAX($A$2:$A$1132))-(MIN($A$2:$A$1132))))</f>
        <v>0.17977068882387781</v>
      </c>
    </row>
    <row r="323" spans="1:11" x14ac:dyDescent="0.25">
      <c r="A323">
        <v>0.39273917513318801</v>
      </c>
      <c r="B323">
        <v>0.239999030356537</v>
      </c>
      <c r="C323">
        <v>650.48478735393405</v>
      </c>
      <c r="D323">
        <f t="shared" si="4"/>
        <v>0.78999942820813529</v>
      </c>
      <c r="F323">
        <v>0.43783631564457998</v>
      </c>
      <c r="H323" s="2">
        <f>(((C323)-(MIN($C$2:$C$1132)))/((MAX($C$2:$C$1132))-(MIN($C$2:$C$1132))))</f>
        <v>0.78999942820813529</v>
      </c>
      <c r="I323" s="2">
        <f>(((B323)-(MIN($B$2:$B$1132)))/((MAX($B$2:$B$1132))-(MIN($B$2:$B$1132))))</f>
        <v>0.23289450166566836</v>
      </c>
      <c r="J323" s="2">
        <f>(((F323)-(MIN($F$2:$F$1132)))/((MAX($F$2:$F$1132))-(MIN($F$2:$F$1132))))</f>
        <v>0.1779024093020127</v>
      </c>
      <c r="K323" s="2">
        <f>(((A323)-(MIN($A$2:$A$1132)))/((MAX($A$2:$A$1132))-(MIN($A$2:$A$1132))))</f>
        <v>0.17936695754942797</v>
      </c>
    </row>
    <row r="324" spans="1:11" x14ac:dyDescent="0.25">
      <c r="A324">
        <v>0.39240459337467298</v>
      </c>
      <c r="B324">
        <v>0.240026902780927</v>
      </c>
      <c r="C324">
        <v>651.10358934418502</v>
      </c>
      <c r="D324">
        <f t="shared" ref="D324:D387" si="5">(C324-$E$1)/($E$2-$E$1)</f>
        <v>0.79073992477710875</v>
      </c>
      <c r="F324">
        <v>0.437463314798966</v>
      </c>
      <c r="H324" s="2">
        <f>(((C324)-(MIN($C$2:$C$1132)))/((MAX($C$2:$C$1132))-(MIN($C$2:$C$1132))))</f>
        <v>0.79073992477710875</v>
      </c>
      <c r="I324" s="2">
        <f>(((B324)-(MIN($B$2:$B$1132)))/((MAX($B$2:$B$1132))-(MIN($B$2:$B$1132))))</f>
        <v>0.23292154900156334</v>
      </c>
      <c r="J324" s="2">
        <f>(((F324)-(MIN($F$2:$F$1132)))/((MAX($F$2:$F$1132))-(MIN($F$2:$F$1132))))</f>
        <v>0.17734260650136216</v>
      </c>
      <c r="K324" s="2">
        <f>(((A324)-(MIN($A$2:$A$1132)))/((MAX($A$2:$A$1132))-(MIN($A$2:$A$1132))))</f>
        <v>0.1788025462771238</v>
      </c>
    </row>
    <row r="325" spans="1:11" x14ac:dyDescent="0.25">
      <c r="A325">
        <v>0.39236397699843201</v>
      </c>
      <c r="B325">
        <v>0.24042743088747101</v>
      </c>
      <c r="C325">
        <v>652.431491029374</v>
      </c>
      <c r="D325">
        <f t="shared" si="5"/>
        <v>0.79232897370925204</v>
      </c>
      <c r="F325">
        <v>0.43741803455789502</v>
      </c>
      <c r="H325" s="2">
        <f>(((C325)-(MIN($C$2:$C$1132)))/((MAX($C$2:$C$1132))-(MIN($C$2:$C$1132))))</f>
        <v>0.79232897370925204</v>
      </c>
      <c r="I325" s="2">
        <f>(((B325)-(MIN($B$2:$B$1132)))/((MAX($B$2:$B$1132))-(MIN($B$2:$B$1132))))</f>
        <v>0.2333102205459362</v>
      </c>
      <c r="J325" s="2">
        <f>(((F325)-(MIN($F$2:$F$1132)))/((MAX($F$2:$F$1132))-(MIN($F$2:$F$1132))))</f>
        <v>0.17727464953540961</v>
      </c>
      <c r="K325" s="2">
        <f>(((A325)-(MIN($A$2:$A$1132)))/((MAX($A$2:$A$1132))-(MIN($A$2:$A$1132))))</f>
        <v>0.17873402986818299</v>
      </c>
    </row>
    <row r="326" spans="1:11" x14ac:dyDescent="0.25">
      <c r="A326">
        <v>0.39405650501370798</v>
      </c>
      <c r="B326">
        <v>0.241275864658687</v>
      </c>
      <c r="C326">
        <v>653.996638676776</v>
      </c>
      <c r="D326">
        <f t="shared" si="5"/>
        <v>0.79420192577000404</v>
      </c>
      <c r="F326">
        <v>0.439304910829106</v>
      </c>
      <c r="H326" s="2">
        <f>(((C326)-(MIN($C$2:$C$1132)))/((MAX($C$2:$C$1132))-(MIN($C$2:$C$1132))))</f>
        <v>0.79420192577000404</v>
      </c>
      <c r="I326" s="2">
        <f>(((B326)-(MIN($B$2:$B$1132)))/((MAX($B$2:$B$1132))-(MIN($B$2:$B$1132))))</f>
        <v>0.23413353870705597</v>
      </c>
      <c r="J326" s="2">
        <f>(((F326)-(MIN($F$2:$F$1132)))/((MAX($F$2:$F$1132))-(MIN($F$2:$F$1132))))</f>
        <v>0.18010648928463666</v>
      </c>
      <c r="K326" s="2">
        <f>(((A326)-(MIN($A$2:$A$1132)))/((MAX($A$2:$A$1132))-(MIN($A$2:$A$1132))))</f>
        <v>0.18158918220748613</v>
      </c>
    </row>
    <row r="327" spans="1:11" x14ac:dyDescent="0.25">
      <c r="A327">
        <v>0.39616377257287799</v>
      </c>
      <c r="B327">
        <v>0.24261978919618099</v>
      </c>
      <c r="C327">
        <v>655.94531239615606</v>
      </c>
      <c r="D327">
        <f t="shared" si="5"/>
        <v>0.79653382874701983</v>
      </c>
      <c r="F327">
        <v>0.44165415002550501</v>
      </c>
      <c r="H327" s="2">
        <f>(((C327)-(MIN($C$2:$C$1132)))/((MAX($C$2:$C$1132))-(MIN($C$2:$C$1132))))</f>
        <v>0.79653382874701983</v>
      </c>
      <c r="I327" s="2">
        <f>(((B327)-(MIN($B$2:$B$1132)))/((MAX($B$2:$B$1132))-(MIN($B$2:$B$1132))))</f>
        <v>0.23543767995700582</v>
      </c>
      <c r="J327" s="2">
        <f>(((F327)-(MIN($F$2:$F$1132)))/((MAX($F$2:$F$1132))-(MIN($F$2:$F$1132))))</f>
        <v>0.18363224719378421</v>
      </c>
      <c r="K327" s="2">
        <f>(((A327)-(MIN($A$2:$A$1132)))/((MAX($A$2:$A$1132))-(MIN($A$2:$A$1132))))</f>
        <v>0.18514396525792853</v>
      </c>
    </row>
    <row r="328" spans="1:11" x14ac:dyDescent="0.25">
      <c r="A328">
        <v>0.39891740143049698</v>
      </c>
      <c r="B328">
        <v>0.24458552098584399</v>
      </c>
      <c r="C328">
        <v>658.49170199173295</v>
      </c>
      <c r="D328">
        <f t="shared" si="5"/>
        <v>0.79958099535039406</v>
      </c>
      <c r="F328">
        <v>0.44472397037959499</v>
      </c>
      <c r="H328" s="2">
        <f>(((C328)-(MIN($C$2:$C$1132)))/((MAX($C$2:$C$1132))-(MIN($C$2:$C$1132))))</f>
        <v>0.79958099535039406</v>
      </c>
      <c r="I328" s="2">
        <f>(((B328)-(MIN($B$2:$B$1132)))/((MAX($B$2:$B$1132))-(MIN($B$2:$B$1132))))</f>
        <v>0.23734522152032719</v>
      </c>
      <c r="J328" s="2">
        <f>(((F328)-(MIN($F$2:$F$1132)))/((MAX($F$2:$F$1132))-(MIN($F$2:$F$1132))))</f>
        <v>0.18823945935408082</v>
      </c>
      <c r="K328" s="2">
        <f>(((A328)-(MIN($A$2:$A$1132)))/((MAX($A$2:$A$1132))-(MIN($A$2:$A$1132))))</f>
        <v>0.18978910542898891</v>
      </c>
    </row>
    <row r="329" spans="1:11" x14ac:dyDescent="0.25">
      <c r="A329">
        <v>0.402695740370422</v>
      </c>
      <c r="B329">
        <v>0.24741949404745001</v>
      </c>
      <c r="C329">
        <v>661.98568155930298</v>
      </c>
      <c r="D329">
        <f t="shared" si="5"/>
        <v>0.80376210646931512</v>
      </c>
      <c r="F329">
        <v>0.44893616540738301</v>
      </c>
      <c r="H329" s="2">
        <f>(((C329)-(MIN($C$2:$C$1132)))/((MAX($C$2:$C$1132))-(MIN($C$2:$C$1132))))</f>
        <v>0.80376210646931512</v>
      </c>
      <c r="I329" s="2">
        <f>(((B329)-(MIN($B$2:$B$1132)))/((MAX($B$2:$B$1132))-(MIN($B$2:$B$1132))))</f>
        <v>0.2400953023974714</v>
      </c>
      <c r="J329" s="2">
        <f>(((F329)-(MIN($F$2:$F$1132)))/((MAX($F$2:$F$1132))-(MIN($F$2:$F$1132))))</f>
        <v>0.19456115701554499</v>
      </c>
      <c r="K329" s="2">
        <f>(((A329)-(MIN($A$2:$A$1132)))/((MAX($A$2:$A$1132))-(MIN($A$2:$A$1132))))</f>
        <v>0.19616284528182565</v>
      </c>
    </row>
    <row r="330" spans="1:11" x14ac:dyDescent="0.25">
      <c r="A330">
        <v>0.40705040734321901</v>
      </c>
      <c r="B330">
        <v>0.25074948888316301</v>
      </c>
      <c r="C330">
        <v>666.012614470416</v>
      </c>
      <c r="D330">
        <f t="shared" si="5"/>
        <v>0.80858098237977538</v>
      </c>
      <c r="F330">
        <v>0.45379086660336598</v>
      </c>
      <c r="H330" s="2">
        <f>(((C330)-(MIN($C$2:$C$1132)))/((MAX($C$2:$C$1132))-(MIN($C$2:$C$1132))))</f>
        <v>0.80858098237977538</v>
      </c>
      <c r="I330" s="2">
        <f>(((B330)-(MIN($B$2:$B$1132)))/((MAX($B$2:$B$1132))-(MIN($B$2:$B$1132))))</f>
        <v>0.24332672165220967</v>
      </c>
      <c r="J330" s="2">
        <f>(((F330)-(MIN($F$2:$F$1132)))/((MAX($F$2:$F$1132))-(MIN($F$2:$F$1132))))</f>
        <v>0.20184713332843887</v>
      </c>
      <c r="K330" s="2">
        <f>(((A330)-(MIN($A$2:$A$1132)))/((MAX($A$2:$A$1132))-(MIN($A$2:$A$1132))))</f>
        <v>0.20350880202939553</v>
      </c>
    </row>
    <row r="331" spans="1:11" x14ac:dyDescent="0.25">
      <c r="A331">
        <v>0.41155318409061098</v>
      </c>
      <c r="B331">
        <v>0.254219915832399</v>
      </c>
      <c r="C331">
        <v>670.039547381528</v>
      </c>
      <c r="D331">
        <f t="shared" si="5"/>
        <v>0.81339985829023442</v>
      </c>
      <c r="F331">
        <v>0.45881068460491797</v>
      </c>
      <c r="H331" s="2">
        <f>(((C331)-(MIN($C$2:$C$1132)))/((MAX($C$2:$C$1132))-(MIN($C$2:$C$1132))))</f>
        <v>0.81339985829023442</v>
      </c>
      <c r="I331" s="2">
        <f>(((B331)-(MIN($B$2:$B$1132)))/((MAX($B$2:$B$1132))-(MIN($B$2:$B$1132))))</f>
        <v>0.24669441590376026</v>
      </c>
      <c r="J331" s="2">
        <f>(((F331)-(MIN($F$2:$F$1132)))/((MAX($F$2:$F$1132))-(MIN($F$2:$F$1132))))</f>
        <v>0.20938091832937974</v>
      </c>
      <c r="K331" s="2">
        <f>(((A331)-(MIN($A$2:$A$1132)))/((MAX($A$2:$A$1132))-(MIN($A$2:$A$1132))))</f>
        <v>0.21110460750359905</v>
      </c>
    </row>
    <row r="332" spans="1:11" x14ac:dyDescent="0.25">
      <c r="A332">
        <v>0.41798759657759199</v>
      </c>
      <c r="B332">
        <v>0.25922152706235002</v>
      </c>
      <c r="C332">
        <v>675.77333398199801</v>
      </c>
      <c r="D332">
        <f t="shared" si="5"/>
        <v>0.82026126043787739</v>
      </c>
      <c r="F332">
        <v>0.465983942672901</v>
      </c>
      <c r="H332" s="2">
        <f>(((C332)-(MIN($C$2:$C$1132)))/((MAX($C$2:$C$1132))-(MIN($C$2:$C$1132))))</f>
        <v>0.82026126043787739</v>
      </c>
      <c r="I332" s="2">
        <f>(((B332)-(MIN($B$2:$B$1132)))/((MAX($B$2:$B$1132))-(MIN($B$2:$B$1132))))</f>
        <v>0.25154796782517586</v>
      </c>
      <c r="J332" s="2">
        <f>(((F332)-(MIN($F$2:$F$1132)))/((MAX($F$2:$F$1132))-(MIN($F$2:$F$1132))))</f>
        <v>0.22014660426136776</v>
      </c>
      <c r="K332" s="2">
        <f>(((A332)-(MIN($A$2:$A$1132)))/((MAX($A$2:$A$1132))-(MIN($A$2:$A$1132))))</f>
        <v>0.22195891992763878</v>
      </c>
    </row>
    <row r="333" spans="1:11" x14ac:dyDescent="0.25">
      <c r="A333">
        <v>0.42216008205238897</v>
      </c>
      <c r="B333">
        <v>0.26249475461607402</v>
      </c>
      <c r="C333">
        <v>679.49148872486705</v>
      </c>
      <c r="D333">
        <f t="shared" si="5"/>
        <v>0.82471063337685269</v>
      </c>
      <c r="F333">
        <v>0.47063554297925198</v>
      </c>
      <c r="H333" s="2">
        <f>(((C333)-(MIN($C$2:$C$1132)))/((MAX($C$2:$C$1132))-(MIN($C$2:$C$1132))))</f>
        <v>0.82471063337685269</v>
      </c>
      <c r="I333" s="2">
        <f>(((B333)-(MIN($B$2:$B$1132)))/((MAX($B$2:$B$1132))-(MIN($B$2:$B$1132))))</f>
        <v>0.25472430024131271</v>
      </c>
      <c r="J333" s="2">
        <f>(((F333)-(MIN($F$2:$F$1132)))/((MAX($F$2:$F$1132))-(MIN($F$2:$F$1132))))</f>
        <v>0.2271277650539551</v>
      </c>
      <c r="K333" s="2">
        <f>(((A333)-(MIN($A$2:$A$1132)))/((MAX($A$2:$A$1132))-(MIN($A$2:$A$1132))))</f>
        <v>0.22899755181825041</v>
      </c>
    </row>
    <row r="334" spans="1:11" x14ac:dyDescent="0.25">
      <c r="A334">
        <v>0.42656481435041999</v>
      </c>
      <c r="B334">
        <v>0.26595849744921302</v>
      </c>
      <c r="C334">
        <v>683.20964346773599</v>
      </c>
      <c r="D334">
        <f t="shared" si="5"/>
        <v>0.82916000631582776</v>
      </c>
      <c r="F334">
        <v>0.47554605836167202</v>
      </c>
      <c r="H334" s="2">
        <f>(((C334)-(MIN($C$2:$C$1132)))/((MAX($C$2:$C$1132))-(MIN($C$2:$C$1132))))</f>
        <v>0.82916000631582776</v>
      </c>
      <c r="I334" s="2">
        <f>(((B334)-(MIN($B$2:$B$1132)))/((MAX($B$2:$B$1132))-(MIN($B$2:$B$1132))))</f>
        <v>0.2580855082421265</v>
      </c>
      <c r="J334" s="2">
        <f>(((F334)-(MIN($F$2:$F$1132)))/((MAX($F$2:$F$1132))-(MIN($F$2:$F$1132))))</f>
        <v>0.2344975077664454</v>
      </c>
      <c r="K334" s="2">
        <f>(((A334)-(MIN($A$2:$A$1132)))/((MAX($A$2:$A$1132))-(MIN($A$2:$A$1132))))</f>
        <v>0.23642796455660431</v>
      </c>
    </row>
    <row r="335" spans="1:11" x14ac:dyDescent="0.25">
      <c r="A335">
        <v>0.43219042752501402</v>
      </c>
      <c r="B335">
        <v>0.27041892091598402</v>
      </c>
      <c r="C335">
        <v>687.89164791986195</v>
      </c>
      <c r="D335">
        <f t="shared" si="5"/>
        <v>0.83476278117327674</v>
      </c>
      <c r="F335">
        <v>0.48181764495542301</v>
      </c>
      <c r="H335" s="2">
        <f>(((C335)-(MIN($C$2:$C$1132)))/((MAX($C$2:$C$1132))-(MIN($C$2:$C$1132))))</f>
        <v>0.83476278117327674</v>
      </c>
      <c r="I335" s="2">
        <f>(((B335)-(MIN($B$2:$B$1132)))/((MAX($B$2:$B$1132))-(MIN($B$2:$B$1132))))</f>
        <v>0.26241389281504857</v>
      </c>
      <c r="J335" s="2">
        <f>(((F335)-(MIN($F$2:$F$1132)))/((MAX($F$2:$F$1132))-(MIN($F$2:$F$1132))))</f>
        <v>0.24390995757986392</v>
      </c>
      <c r="K335" s="2">
        <f>(((A335)-(MIN($A$2:$A$1132)))/((MAX($A$2:$A$1132))-(MIN($A$2:$A$1132))))</f>
        <v>0.24591790059931012</v>
      </c>
    </row>
    <row r="336" spans="1:11" x14ac:dyDescent="0.25">
      <c r="A336">
        <v>0.43541890469914402</v>
      </c>
      <c r="B336">
        <v>0.273003555074529</v>
      </c>
      <c r="C336">
        <v>690.57859848573696</v>
      </c>
      <c r="D336">
        <f t="shared" si="5"/>
        <v>0.83797815168982048</v>
      </c>
      <c r="F336">
        <v>0.48541683912948103</v>
      </c>
      <c r="H336" s="2">
        <f>(((C336)-(MIN($C$2:$C$1132)))/((MAX($C$2:$C$1132))-(MIN($C$2:$C$1132))))</f>
        <v>0.83797815168982048</v>
      </c>
      <c r="I336" s="2">
        <f>(((B336)-(MIN($B$2:$B$1132)))/((MAX($B$2:$B$1132))-(MIN($B$2:$B$1132))))</f>
        <v>0.26492201579974628</v>
      </c>
      <c r="J336" s="2">
        <f>(((F336)-(MIN($F$2:$F$1132)))/((MAX($F$2:$F$1132))-(MIN($F$2:$F$1132))))</f>
        <v>0.2493116584135612</v>
      </c>
      <c r="K336" s="2">
        <f>(((A336)-(MIN($A$2:$A$1132)))/((MAX($A$2:$A$1132))-(MIN($A$2:$A$1132))))</f>
        <v>0.25136406992289506</v>
      </c>
    </row>
    <row r="337" spans="1:11" x14ac:dyDescent="0.25">
      <c r="A337">
        <v>0.43779802146562902</v>
      </c>
      <c r="B337">
        <v>0.27491625530442498</v>
      </c>
      <c r="C337">
        <v>692.55865558300002</v>
      </c>
      <c r="D337">
        <f t="shared" si="5"/>
        <v>0.84034760994948132</v>
      </c>
      <c r="F337">
        <v>0.48806914321697797</v>
      </c>
      <c r="H337" s="2">
        <f>(((C337)-(MIN($C$2:$C$1132)))/((MAX($C$2:$C$1132))-(MIN($C$2:$C$1132))))</f>
        <v>0.84034760994948132</v>
      </c>
      <c r="I337" s="2">
        <f>(((B337)-(MIN($B$2:$B$1132)))/((MAX($B$2:$B$1132))-(MIN($B$2:$B$1132))))</f>
        <v>0.26677809566063432</v>
      </c>
      <c r="J337" s="2">
        <f>(((F337)-(MIN($F$2:$F$1132)))/((MAX($F$2:$F$1132))-(MIN($F$2:$F$1132))))</f>
        <v>0.25329225865566973</v>
      </c>
      <c r="K337" s="2">
        <f>(((A337)-(MIN($A$2:$A$1132)))/((MAX($A$2:$A$1132))-(MIN($A$2:$A$1132))))</f>
        <v>0.25537743971057181</v>
      </c>
    </row>
    <row r="338" spans="1:11" x14ac:dyDescent="0.25">
      <c r="A338">
        <v>0.43878668901521301</v>
      </c>
      <c r="B338">
        <v>0.27573314944354199</v>
      </c>
      <c r="C338">
        <v>693.381489596851</v>
      </c>
      <c r="D338">
        <f t="shared" si="5"/>
        <v>0.84133226380271819</v>
      </c>
      <c r="F338">
        <v>0.48917133669477503</v>
      </c>
      <c r="H338" s="2">
        <f>(((C338)-(MIN($C$2:$C$1132)))/((MAX($C$2:$C$1132))-(MIN($C$2:$C$1132))))</f>
        <v>0.84133226380271819</v>
      </c>
      <c r="I338" s="2">
        <f>(((B338)-(MIN($B$2:$B$1132)))/((MAX($B$2:$B$1132))-(MIN($B$2:$B$1132))))</f>
        <v>0.26757080783601533</v>
      </c>
      <c r="J338" s="2">
        <f>(((F338)-(MIN($F$2:$F$1132)))/((MAX($F$2:$F$1132))-(MIN($F$2:$F$1132))))</f>
        <v>0.25494643988068527</v>
      </c>
      <c r="K338" s="2">
        <f>(((A338)-(MIN($A$2:$A$1132)))/((MAX($A$2:$A$1132))-(MIN($A$2:$A$1132))))</f>
        <v>0.25704523867254497</v>
      </c>
    </row>
    <row r="339" spans="1:11" x14ac:dyDescent="0.25">
      <c r="A339">
        <v>0.43977535656479799</v>
      </c>
      <c r="B339">
        <v>0.27664780808667699</v>
      </c>
      <c r="C339">
        <v>694.20432361070198</v>
      </c>
      <c r="D339">
        <f t="shared" si="5"/>
        <v>0.84231691765595507</v>
      </c>
      <c r="F339">
        <v>0.49027353017257302</v>
      </c>
      <c r="H339" s="2">
        <f>(((C339)-(MIN($C$2:$C$1132)))/((MAX($C$2:$C$1132))-(MIN($C$2:$C$1132))))</f>
        <v>0.84231691765595507</v>
      </c>
      <c r="I339" s="2">
        <f>(((B339)-(MIN($B$2:$B$1132)))/((MAX($B$2:$B$1132))-(MIN($B$2:$B$1132))))</f>
        <v>0.26845839045903958</v>
      </c>
      <c r="J339" s="2">
        <f>(((F339)-(MIN($F$2:$F$1132)))/((MAX($F$2:$F$1132))-(MIN($F$2:$F$1132))))</f>
        <v>0.2566006211057022</v>
      </c>
      <c r="K339" s="2">
        <f>(((A339)-(MIN($A$2:$A$1132)))/((MAX($A$2:$A$1132))-(MIN($A$2:$A$1132))))</f>
        <v>0.25871303763451992</v>
      </c>
    </row>
    <row r="340" spans="1:11" x14ac:dyDescent="0.25">
      <c r="A340">
        <v>0.44282721455823598</v>
      </c>
      <c r="B340">
        <v>0.27899527348647901</v>
      </c>
      <c r="C340">
        <v>696.09751253023398</v>
      </c>
      <c r="D340">
        <f t="shared" si="5"/>
        <v>0.84458242410457418</v>
      </c>
      <c r="F340">
        <v>0.49367582447963798</v>
      </c>
      <c r="H340" s="2">
        <f>(((C340)-(MIN($C$2:$C$1132)))/((MAX($C$2:$C$1132))-(MIN($C$2:$C$1132))))</f>
        <v>0.84458242410457418</v>
      </c>
      <c r="I340" s="2">
        <f>(((B340)-(MIN($B$2:$B$1132)))/((MAX($B$2:$B$1132))-(MIN($B$2:$B$1132))))</f>
        <v>0.27073636543107216</v>
      </c>
      <c r="J340" s="2">
        <f>(((F340)-(MIN($F$2:$F$1132)))/((MAX($F$2:$F$1132))-(MIN($F$2:$F$1132))))</f>
        <v>0.26170681296593057</v>
      </c>
      <c r="K340" s="2">
        <f>(((A340)-(MIN($A$2:$A$1132)))/((MAX($A$2:$A$1132))-(MIN($A$2:$A$1132))))</f>
        <v>0.26386126526238857</v>
      </c>
    </row>
    <row r="341" spans="1:11" x14ac:dyDescent="0.25">
      <c r="A341">
        <v>0.44701379975109501</v>
      </c>
      <c r="B341">
        <v>0.28222726945229398</v>
      </c>
      <c r="C341">
        <v>698.49080407999998</v>
      </c>
      <c r="D341">
        <f t="shared" si="5"/>
        <v>0.84744638415815454</v>
      </c>
      <c r="F341">
        <v>0.49834314353522302</v>
      </c>
      <c r="H341" s="2">
        <f>(((C341)-(MIN($C$2:$C$1132)))/((MAX($C$2:$C$1132))-(MIN($C$2:$C$1132))))</f>
        <v>0.84744638415815454</v>
      </c>
      <c r="I341" s="2">
        <f>(((B341)-(MIN($B$2:$B$1132)))/((MAX($B$2:$B$1132))-(MIN($B$2:$B$1132))))</f>
        <v>0.27387268681006155</v>
      </c>
      <c r="J341" s="2">
        <f>(((F341)-(MIN($F$2:$F$1132)))/((MAX($F$2:$F$1132))-(MIN($F$2:$F$1132))))</f>
        <v>0.26871156458933615</v>
      </c>
      <c r="K341" s="2">
        <f>(((A341)-(MIN($A$2:$A$1132)))/((MAX($A$2:$A$1132))-(MIN($A$2:$A$1132))))</f>
        <v>0.27092368219091095</v>
      </c>
    </row>
    <row r="342" spans="1:11" x14ac:dyDescent="0.25">
      <c r="A342">
        <v>0.45255083135736601</v>
      </c>
      <c r="B342">
        <v>0.28669069442462802</v>
      </c>
      <c r="C342">
        <v>701.65608803903103</v>
      </c>
      <c r="D342">
        <f t="shared" si="5"/>
        <v>0.8512341578699657</v>
      </c>
      <c r="F342">
        <v>0.50451597698702999</v>
      </c>
      <c r="H342" s="2">
        <f>(((C342)-(MIN($C$2:$C$1132)))/((MAX($C$2:$C$1132))-(MIN($C$2:$C$1132))))</f>
        <v>0.8512341578699657</v>
      </c>
      <c r="I342" s="2">
        <f>(((B342)-(MIN($B$2:$B$1132)))/((MAX($B$2:$B$1132))-(MIN($B$2:$B$1132))))</f>
        <v>0.27820398403701108</v>
      </c>
      <c r="J342" s="2">
        <f>(((F342)-(MIN($F$2:$F$1132)))/((MAX($F$2:$F$1132))-(MIN($F$2:$F$1132))))</f>
        <v>0.27797580485823659</v>
      </c>
      <c r="K342" s="2">
        <f>(((A342)-(MIN($A$2:$A$1132)))/((MAX($A$2:$A$1132))-(MIN($A$2:$A$1132))))</f>
        <v>0.28026418858179775</v>
      </c>
    </row>
    <row r="343" spans="1:11" x14ac:dyDescent="0.25">
      <c r="A343">
        <v>0.45974204341143898</v>
      </c>
      <c r="B343">
        <v>0.29261802967148998</v>
      </c>
      <c r="C343">
        <v>705.76699615358302</v>
      </c>
      <c r="D343">
        <f t="shared" si="5"/>
        <v>0.85615352368027287</v>
      </c>
      <c r="F343">
        <v>0.51253293579870596</v>
      </c>
      <c r="H343" s="2">
        <f>(((C343)-(MIN($C$2:$C$1132)))/((MAX($C$2:$C$1132))-(MIN($C$2:$C$1132))))</f>
        <v>0.85615352368027287</v>
      </c>
      <c r="I343" s="2">
        <f>(((B343)-(MIN($B$2:$B$1132)))/((MAX($B$2:$B$1132))-(MIN($B$2:$B$1132))))</f>
        <v>0.28395585639446397</v>
      </c>
      <c r="J343" s="2">
        <f>(((F343)-(MIN($F$2:$F$1132)))/((MAX($F$2:$F$1132))-(MIN($F$2:$F$1132))))</f>
        <v>0.29000772394970398</v>
      </c>
      <c r="K343" s="2">
        <f>(((A343)-(MIN($A$2:$A$1132)))/((MAX($A$2:$A$1132))-(MIN($A$2:$A$1132))))</f>
        <v>0.2923951581925216</v>
      </c>
    </row>
    <row r="344" spans="1:11" x14ac:dyDescent="0.25">
      <c r="A344">
        <v>0.46280706964899399</v>
      </c>
      <c r="B344">
        <v>0.29520169748438602</v>
      </c>
      <c r="C344">
        <v>707.51914045645401</v>
      </c>
      <c r="D344">
        <f t="shared" si="5"/>
        <v>0.85825024745470035</v>
      </c>
      <c r="F344">
        <v>0.51594991042251204</v>
      </c>
      <c r="H344" s="2">
        <f>(((C344)-(MIN($C$2:$C$1132)))/((MAX($C$2:$C$1132))-(MIN($C$2:$C$1132))))</f>
        <v>0.85825024745470035</v>
      </c>
      <c r="I344" s="2">
        <f>(((B344)-(MIN($B$2:$B$1132)))/((MAX($B$2:$B$1132))-(MIN($B$2:$B$1132))))</f>
        <v>0.28646304163958825</v>
      </c>
      <c r="J344" s="2">
        <f>(((F344)-(MIN($F$2:$F$1132)))/((MAX($F$2:$F$1132))-(MIN($F$2:$F$1132))))</f>
        <v>0.29513594815254696</v>
      </c>
      <c r="K344" s="2">
        <f>(((A344)-(MIN($A$2:$A$1132)))/((MAX($A$2:$A$1132))-(MIN($A$2:$A$1132))))</f>
        <v>0.29756559954013723</v>
      </c>
    </row>
    <row r="345" spans="1:11" x14ac:dyDescent="0.25">
      <c r="A345">
        <v>0.46607992811607502</v>
      </c>
      <c r="B345">
        <v>0.29791068148081901</v>
      </c>
      <c r="C345">
        <v>709.27128475932398</v>
      </c>
      <c r="D345">
        <f t="shared" si="5"/>
        <v>0.86034697122912662</v>
      </c>
      <c r="F345">
        <v>0.51959858206920195</v>
      </c>
      <c r="H345" s="2">
        <f>(((C345)-(MIN($C$2:$C$1132)))/((MAX($C$2:$C$1132))-(MIN($C$2:$C$1132))))</f>
        <v>0.86034697122912662</v>
      </c>
      <c r="I345" s="2">
        <f>(((B345)-(MIN($B$2:$B$1132)))/((MAX($B$2:$B$1132))-(MIN($B$2:$B$1132))))</f>
        <v>0.28909183341817285</v>
      </c>
      <c r="J345" s="2">
        <f>(((F345)-(MIN($F$2:$F$1132)))/((MAX($F$2:$F$1132))-(MIN($F$2:$F$1132))))</f>
        <v>0.30061190519256153</v>
      </c>
      <c r="K345" s="2">
        <f>(((A345)-(MIN($A$2:$A$1132)))/((MAX($A$2:$A$1132))-(MIN($A$2:$A$1132))))</f>
        <v>0.3030866363703435</v>
      </c>
    </row>
    <row r="346" spans="1:11" x14ac:dyDescent="0.25">
      <c r="A346">
        <v>0.47196175178037902</v>
      </c>
      <c r="B346">
        <v>0.30280258063891102</v>
      </c>
      <c r="C346">
        <v>712.34040051788304</v>
      </c>
      <c r="D346">
        <f t="shared" si="5"/>
        <v>0.86401966414996467</v>
      </c>
      <c r="F346">
        <v>0.52615579908626398</v>
      </c>
      <c r="H346" s="2">
        <f>(((C346)-(MIN($C$2:$C$1132)))/((MAX($C$2:$C$1132))-(MIN($C$2:$C$1132))))</f>
        <v>0.86401966414996467</v>
      </c>
      <c r="I346" s="2">
        <f>(((B346)-(MIN($B$2:$B$1132)))/((MAX($B$2:$B$1132))-(MIN($B$2:$B$1132))))</f>
        <v>0.29383892099986025</v>
      </c>
      <c r="J346" s="2">
        <f>(((F346)-(MIN($F$2:$F$1132)))/((MAX($F$2:$F$1132))-(MIN($F$2:$F$1132))))</f>
        <v>0.31045303154331427</v>
      </c>
      <c r="K346" s="2">
        <f>(((A346)-(MIN($A$2:$A$1132)))/((MAX($A$2:$A$1132))-(MIN($A$2:$A$1132))))</f>
        <v>0.31300877794964727</v>
      </c>
    </row>
    <row r="347" spans="1:11" x14ac:dyDescent="0.25">
      <c r="A347">
        <v>0.479839509705422</v>
      </c>
      <c r="B347">
        <v>0.30950438883099401</v>
      </c>
      <c r="C347">
        <v>716.45098804477402</v>
      </c>
      <c r="D347">
        <f t="shared" si="5"/>
        <v>0.86893864632533402</v>
      </c>
      <c r="F347">
        <v>0.53493813791016998</v>
      </c>
      <c r="H347" s="2">
        <f>(((C347)-(MIN($C$2:$C$1132)))/((MAX($C$2:$C$1132))-(MIN($C$2:$C$1132))))</f>
        <v>0.86893864632533402</v>
      </c>
      <c r="I347" s="2">
        <f>(((B347)-(MIN($B$2:$B$1132)))/((MAX($B$2:$B$1132))-(MIN($B$2:$B$1132))))</f>
        <v>0.30034234010465977</v>
      </c>
      <c r="J347" s="2">
        <f>(((F347)-(MIN($F$2:$F$1132)))/((MAX($F$2:$F$1132))-(MIN($F$2:$F$1132))))</f>
        <v>0.3236336393829346</v>
      </c>
      <c r="K347" s="2">
        <f>(((A347)-(MIN($A$2:$A$1132)))/((MAX($A$2:$A$1132))-(MIN($A$2:$A$1132))))</f>
        <v>0.32629789267338971</v>
      </c>
    </row>
    <row r="348" spans="1:11" x14ac:dyDescent="0.25">
      <c r="A348">
        <v>0.48307767717122202</v>
      </c>
      <c r="B348">
        <v>0.31229590171160998</v>
      </c>
      <c r="C348">
        <v>718.14065291154895</v>
      </c>
      <c r="D348">
        <f t="shared" si="5"/>
        <v>0.87096060335888248</v>
      </c>
      <c r="F348">
        <v>0.53854813508497501</v>
      </c>
      <c r="H348" s="2">
        <f>(((C348)-(MIN($C$2:$C$1132)))/((MAX($C$2:$C$1132))-(MIN($C$2:$C$1132))))</f>
        <v>0.87096060335888248</v>
      </c>
      <c r="I348" s="2">
        <f>(((B348)-(MIN($B$2:$B$1132)))/((MAX($B$2:$B$1132))-(MIN($B$2:$B$1132))))</f>
        <v>0.30305121772078403</v>
      </c>
      <c r="J348" s="2">
        <f>(((F348)-(MIN($F$2:$F$1132)))/((MAX($F$2:$F$1132))-(MIN($F$2:$F$1132))))</f>
        <v>0.3290515534508503</v>
      </c>
      <c r="K348" s="2">
        <f>(((A348)-(MIN($A$2:$A$1132)))/((MAX($A$2:$A$1132))-(MIN($A$2:$A$1132))))</f>
        <v>0.33176040870360546</v>
      </c>
    </row>
    <row r="349" spans="1:11" x14ac:dyDescent="0.25">
      <c r="A349">
        <v>0.48558421281744601</v>
      </c>
      <c r="B349">
        <v>0.31446703681764199</v>
      </c>
      <c r="C349">
        <v>719.44855476143005</v>
      </c>
      <c r="D349">
        <f t="shared" si="5"/>
        <v>0.87252571925645439</v>
      </c>
      <c r="F349">
        <v>0.541342489205626</v>
      </c>
      <c r="H349" s="2">
        <f>(((C349)-(MIN($C$2:$C$1132)))/((MAX($C$2:$C$1132))-(MIN($C$2:$C$1132))))</f>
        <v>0.87252571925645439</v>
      </c>
      <c r="I349" s="2">
        <f>(((B349)-(MIN($B$2:$B$1132)))/((MAX($B$2:$B$1132))-(MIN($B$2:$B$1132))))</f>
        <v>0.30515808218526536</v>
      </c>
      <c r="J349" s="2">
        <f>(((F349)-(MIN($F$2:$F$1132)))/((MAX($F$2:$F$1132))-(MIN($F$2:$F$1132))))</f>
        <v>0.33324534357530683</v>
      </c>
      <c r="K349" s="2">
        <f>(((A349)-(MIN($A$2:$A$1132)))/((MAX($A$2:$A$1132))-(MIN($A$2:$A$1132))))</f>
        <v>0.33598872341938657</v>
      </c>
    </row>
    <row r="350" spans="1:11" x14ac:dyDescent="0.25">
      <c r="A350">
        <v>0.486635661600751</v>
      </c>
      <c r="B350">
        <v>0.31534803848590898</v>
      </c>
      <c r="C350">
        <v>719.99719719179404</v>
      </c>
      <c r="D350">
        <f t="shared" si="5"/>
        <v>0.8731822585754585</v>
      </c>
      <c r="F350">
        <v>0.54251467291053701</v>
      </c>
      <c r="H350" s="2">
        <f>(((C350)-(MIN($C$2:$C$1132)))/((MAX($C$2:$C$1132))-(MIN($C$2:$C$1132))))</f>
        <v>0.8731822585754585</v>
      </c>
      <c r="I350" s="2">
        <f>(((B350)-(MIN($B$2:$B$1132)))/((MAX($B$2:$B$1132))-(MIN($B$2:$B$1132))))</f>
        <v>0.30601300415804522</v>
      </c>
      <c r="J350" s="2">
        <f>(((F350)-(MIN($F$2:$F$1132)))/((MAX($F$2:$F$1132))-(MIN($F$2:$F$1132))))</f>
        <v>0.33500456672078249</v>
      </c>
      <c r="K350" s="2">
        <f>(((A350)-(MIN($A$2:$A$1132)))/((MAX($A$2:$A$1132))-(MIN($A$2:$A$1132))))</f>
        <v>0.33776242903974596</v>
      </c>
    </row>
    <row r="351" spans="1:11" x14ac:dyDescent="0.25">
      <c r="A351">
        <v>0.48768711038405599</v>
      </c>
      <c r="B351">
        <v>0.31613435805435502</v>
      </c>
      <c r="C351">
        <v>720.54583962215895</v>
      </c>
      <c r="D351">
        <f t="shared" si="5"/>
        <v>0.87383879789446373</v>
      </c>
      <c r="F351">
        <v>0.54368685661544802</v>
      </c>
      <c r="H351" s="2">
        <f>(((C351)-(MIN($C$2:$C$1132)))/((MAX($C$2:$C$1132))-(MIN($C$2:$C$1132))))</f>
        <v>0.87383879789446373</v>
      </c>
      <c r="I351" s="2">
        <f>(((B351)-(MIN($B$2:$B$1132)))/((MAX($B$2:$B$1132))-(MIN($B$2:$B$1132))))</f>
        <v>0.30677604684105586</v>
      </c>
      <c r="J351" s="2">
        <f>(((F351)-(MIN($F$2:$F$1132)))/((MAX($F$2:$F$1132))-(MIN($F$2:$F$1132))))</f>
        <v>0.33676378986625821</v>
      </c>
      <c r="K351" s="2">
        <f>(((A351)-(MIN($A$2:$A$1132)))/((MAX($A$2:$A$1132))-(MIN($A$2:$A$1132))))</f>
        <v>0.33953613466010535</v>
      </c>
    </row>
    <row r="352" spans="1:11" x14ac:dyDescent="0.25">
      <c r="A352">
        <v>0.48902699864786597</v>
      </c>
      <c r="B352">
        <v>0.317244347688519</v>
      </c>
      <c r="C352">
        <v>721.43349345839795</v>
      </c>
      <c r="D352">
        <f t="shared" si="5"/>
        <v>0.87490101913894369</v>
      </c>
      <c r="F352">
        <v>0.54518060049929296</v>
      </c>
      <c r="H352" s="2">
        <f>(((C352)-(MIN($C$2:$C$1132)))/((MAX($C$2:$C$1132))-(MIN($C$2:$C$1132))))</f>
        <v>0.87490101913894369</v>
      </c>
      <c r="I352" s="2">
        <f>(((B352)-(MIN($B$2:$B$1132)))/((MAX($B$2:$B$1132))-(MIN($B$2:$B$1132))))</f>
        <v>0.30785317820412278</v>
      </c>
      <c r="J352" s="2">
        <f>(((F352)-(MIN($F$2:$F$1132)))/((MAX($F$2:$F$1132))-(MIN($F$2:$F$1132))))</f>
        <v>0.33900561322795758</v>
      </c>
      <c r="K352" s="2">
        <f>(((A352)-(MIN($A$2:$A$1132)))/((MAX($A$2:$A$1132))-(MIN($A$2:$A$1132))))</f>
        <v>0.34179641341253603</v>
      </c>
    </row>
    <row r="353" spans="1:11" x14ac:dyDescent="0.25">
      <c r="A353">
        <v>0.490372281521612</v>
      </c>
      <c r="B353">
        <v>0.31901777445260099</v>
      </c>
      <c r="C353">
        <v>723.15600528716402</v>
      </c>
      <c r="D353">
        <f t="shared" si="5"/>
        <v>0.87696228287001232</v>
      </c>
      <c r="F353">
        <v>0.54668035844103902</v>
      </c>
      <c r="H353" s="2">
        <f>(((C353)-(MIN($C$2:$C$1132)))/((MAX($C$2:$C$1132))-(MIN($C$2:$C$1132))))</f>
        <v>0.87696228287001232</v>
      </c>
      <c r="I353" s="2">
        <f>(((B353)-(MIN($B$2:$B$1132)))/((MAX($B$2:$B$1132))-(MIN($B$2:$B$1132))))</f>
        <v>0.30957410741724445</v>
      </c>
      <c r="J353" s="2">
        <f>(((F353)-(MIN($F$2:$F$1132)))/((MAX($F$2:$F$1132))-(MIN($F$2:$F$1132))))</f>
        <v>0.34125646253824632</v>
      </c>
      <c r="K353" s="2">
        <f>(((A353)-(MIN($A$2:$A$1132)))/((MAX($A$2:$A$1132))-(MIN($A$2:$A$1132))))</f>
        <v>0.34406579241798435</v>
      </c>
    </row>
    <row r="354" spans="1:11" x14ac:dyDescent="0.25">
      <c r="A354">
        <v>0.492033655126554</v>
      </c>
      <c r="B354">
        <v>0.32082028348384101</v>
      </c>
      <c r="C354">
        <v>725.28324242246299</v>
      </c>
      <c r="D354">
        <f t="shared" si="5"/>
        <v>0.8795078658269172</v>
      </c>
      <c r="F354">
        <v>0.54853250292815403</v>
      </c>
      <c r="H354" s="2">
        <f>(((C354)-(MIN($C$2:$C$1132)))/((MAX($C$2:$C$1132))-(MIN($C$2:$C$1132))))</f>
        <v>0.8795078658269172</v>
      </c>
      <c r="I354" s="2">
        <f>(((B354)-(MIN($B$2:$B$1132)))/((MAX($B$2:$B$1132))-(MIN($B$2:$B$1132))))</f>
        <v>0.31132325799487331</v>
      </c>
      <c r="J354" s="2">
        <f>(((F354)-(MIN($F$2:$F$1132)))/((MAX($F$2:$F$1132))-(MIN($F$2:$F$1132))))</f>
        <v>0.34403617653430918</v>
      </c>
      <c r="K354" s="2">
        <f>(((A354)-(MIN($A$2:$A$1132)))/((MAX($A$2:$A$1132))-(MIN($A$2:$A$1132))))</f>
        <v>0.34686838988862845</v>
      </c>
    </row>
    <row r="355" spans="1:11" x14ac:dyDescent="0.25">
      <c r="A355">
        <v>0.49423336306547599</v>
      </c>
      <c r="B355">
        <v>0.322932222989263</v>
      </c>
      <c r="C355">
        <v>728.09976749579198</v>
      </c>
      <c r="D355">
        <f t="shared" si="5"/>
        <v>0.88287829317861621</v>
      </c>
      <c r="F355">
        <v>0.55098479717444404</v>
      </c>
      <c r="H355" s="2">
        <f>(((C355)-(MIN($C$2:$C$1132)))/((MAX($C$2:$C$1132))-(MIN($C$2:$C$1132))))</f>
        <v>0.88287829317861621</v>
      </c>
      <c r="I355" s="2">
        <f>(((B355)-(MIN($B$2:$B$1132)))/((MAX($B$2:$B$1132))-(MIN($B$2:$B$1132))))</f>
        <v>0.31337267918600314</v>
      </c>
      <c r="J355" s="2">
        <f>(((F355)-(MIN($F$2:$F$1132)))/((MAX($F$2:$F$1132))-(MIN($F$2:$F$1132))))</f>
        <v>0.34771660032753859</v>
      </c>
      <c r="K355" s="2">
        <f>(((A355)-(MIN($A$2:$A$1132)))/((MAX($A$2:$A$1132))-(MIN($A$2:$A$1132))))</f>
        <v>0.35057911208106007</v>
      </c>
    </row>
    <row r="356" spans="1:11" x14ac:dyDescent="0.25">
      <c r="A356">
        <v>0.49743118673069803</v>
      </c>
      <c r="B356">
        <v>0.32583214022941398</v>
      </c>
      <c r="C356">
        <v>732.19428857916603</v>
      </c>
      <c r="D356">
        <f t="shared" si="5"/>
        <v>0.88777804925825987</v>
      </c>
      <c r="F356">
        <v>0.55454981798294101</v>
      </c>
      <c r="H356" s="2">
        <f>(((C356)-(MIN($C$2:$C$1132)))/((MAX($C$2:$C$1132))-(MIN($C$2:$C$1132))))</f>
        <v>0.88777804925825987</v>
      </c>
      <c r="I356" s="2">
        <f>(((B356)-(MIN($B$2:$B$1132)))/((MAX($B$2:$B$1132))-(MIN($B$2:$B$1132))))</f>
        <v>0.31618675214085351</v>
      </c>
      <c r="J356" s="2">
        <f>(((F356)-(MIN($F$2:$F$1132)))/((MAX($F$2:$F$1132))-(MIN($F$2:$F$1132))))</f>
        <v>0.35306701348729713</v>
      </c>
      <c r="K356" s="2">
        <f>(((A356)-(MIN($A$2:$A$1132)))/((MAX($A$2:$A$1132))-(MIN($A$2:$A$1132))))</f>
        <v>0.3559735715145419</v>
      </c>
    </row>
    <row r="357" spans="1:11" x14ac:dyDescent="0.25">
      <c r="A357">
        <v>0.49944616897609501</v>
      </c>
      <c r="B357">
        <v>0.32763625647671701</v>
      </c>
      <c r="C357">
        <v>734.77428927655706</v>
      </c>
      <c r="D357">
        <f t="shared" si="5"/>
        <v>0.89086543697592413</v>
      </c>
      <c r="F357">
        <v>0.55679617500122103</v>
      </c>
      <c r="H357" s="2">
        <f>(((C357)-(MIN($C$2:$C$1132)))/((MAX($C$2:$C$1132))-(MIN($C$2:$C$1132))))</f>
        <v>0.89086543697592413</v>
      </c>
      <c r="I357" s="2">
        <f>(((B357)-(MIN($B$2:$B$1132)))/((MAX($B$2:$B$1132))-(MIN($B$2:$B$1132))))</f>
        <v>0.3179374623572172</v>
      </c>
      <c r="J357" s="2">
        <f>(((F357)-(MIN($F$2:$F$1132)))/((MAX($F$2:$F$1132))-(MIN($F$2:$F$1132))))</f>
        <v>0.3564383649597696</v>
      </c>
      <c r="K357" s="2">
        <f>(((A357)-(MIN($A$2:$A$1132)))/((MAX($A$2:$A$1132))-(MIN($A$2:$A$1132))))</f>
        <v>0.35937267700625303</v>
      </c>
    </row>
    <row r="358" spans="1:11" x14ac:dyDescent="0.25">
      <c r="A358">
        <v>0.50197502001275796</v>
      </c>
      <c r="B358">
        <v>0.329772494262356</v>
      </c>
      <c r="C358">
        <v>737.35428997394797</v>
      </c>
      <c r="D358">
        <f t="shared" si="5"/>
        <v>0.89395282469358817</v>
      </c>
      <c r="F358">
        <v>0.55961540692615097</v>
      </c>
      <c r="H358" s="2">
        <f>(((C358)-(MIN($C$2:$C$1132)))/((MAX($C$2:$C$1132))-(MIN($C$2:$C$1132))))</f>
        <v>0.89395282469358817</v>
      </c>
      <c r="I358" s="2">
        <f>(((B358)-(MIN($B$2:$B$1132)))/((MAX($B$2:$B$1132))-(MIN($B$2:$B$1132))))</f>
        <v>0.32001046254303739</v>
      </c>
      <c r="J358" s="2">
        <f>(((F358)-(MIN($F$2:$F$1132)))/((MAX($F$2:$F$1132))-(MIN($F$2:$F$1132))))</f>
        <v>0.36066949190175118</v>
      </c>
      <c r="K358" s="2">
        <f>(((A358)-(MIN($A$2:$A$1132)))/((MAX($A$2:$A$1132))-(MIN($A$2:$A$1132))))</f>
        <v>0.36363863590791418</v>
      </c>
    </row>
    <row r="359" spans="1:11" x14ac:dyDescent="0.25">
      <c r="A359">
        <v>0.50511561457218501</v>
      </c>
      <c r="B359">
        <v>0.33248021391286098</v>
      </c>
      <c r="C359">
        <v>740.31753855151896</v>
      </c>
      <c r="D359">
        <f t="shared" si="5"/>
        <v>0.89749883042607903</v>
      </c>
      <c r="F359">
        <v>0.56311662717077504</v>
      </c>
      <c r="H359" s="2">
        <f>(((C359)-(MIN($C$2:$C$1132)))/((MAX($C$2:$C$1132))-(MIN($C$2:$C$1132))))</f>
        <v>0.89749883042607903</v>
      </c>
      <c r="I359" s="2">
        <f>(((B359)-(MIN($B$2:$B$1132)))/((MAX($B$2:$B$1132))-(MIN($B$2:$B$1132))))</f>
        <v>0.32263802740326986</v>
      </c>
      <c r="J359" s="2">
        <f>(((F359)-(MIN($F$2:$F$1132)))/((MAX($F$2:$F$1132))-(MIN($F$2:$F$1132))))</f>
        <v>0.36592415263960743</v>
      </c>
      <c r="K359" s="2">
        <f>(((A359)-(MIN($A$2:$A$1132)))/((MAX($A$2:$A$1132))-(MIN($A$2:$A$1132))))</f>
        <v>0.36893655465562181</v>
      </c>
    </row>
    <row r="360" spans="1:11" x14ac:dyDescent="0.25">
      <c r="A360">
        <v>0.50955021538644796</v>
      </c>
      <c r="B360">
        <v>0.33645049121661502</v>
      </c>
      <c r="C360">
        <v>744.501722248683</v>
      </c>
      <c r="D360">
        <f t="shared" si="5"/>
        <v>0.90250588231104112</v>
      </c>
      <c r="F360">
        <v>0.56806044078756801</v>
      </c>
      <c r="H360" s="2">
        <f>(((C360)-(MIN($C$2:$C$1132)))/((MAX($C$2:$C$1132))-(MIN($C$2:$C$1132))))</f>
        <v>0.90250588231104112</v>
      </c>
      <c r="I360" s="2">
        <f>(((B360)-(MIN($B$2:$B$1132)))/((MAX($B$2:$B$1132))-(MIN($B$2:$B$1132))))</f>
        <v>0.32649077527795362</v>
      </c>
      <c r="J360" s="2">
        <f>(((F360)-(MIN($F$2:$F$1132)))/((MAX($F$2:$F$1132))-(MIN($F$2:$F$1132))))</f>
        <v>0.37334386962180216</v>
      </c>
      <c r="K360" s="2">
        <f>(((A360)-(MIN($A$2:$A$1132)))/((MAX($A$2:$A$1132))-(MIN($A$2:$A$1132))))</f>
        <v>0.37641735306748975</v>
      </c>
    </row>
    <row r="361" spans="1:11" x14ac:dyDescent="0.25">
      <c r="A361">
        <v>0.51111594651680103</v>
      </c>
      <c r="B361">
        <v>0.33787237697243899</v>
      </c>
      <c r="C361">
        <v>745.97903823362901</v>
      </c>
      <c r="D361">
        <f t="shared" si="5"/>
        <v>0.9042737295955956</v>
      </c>
      <c r="F361">
        <v>0.56980596044236498</v>
      </c>
      <c r="H361" s="2">
        <f>(((C361)-(MIN($C$2:$C$1132)))/((MAX($C$2:$C$1132))-(MIN($C$2:$C$1132))))</f>
        <v>0.9042737295955956</v>
      </c>
      <c r="I361" s="2">
        <f>(((B361)-(MIN($B$2:$B$1132)))/((MAX($B$2:$B$1132))-(MIN($B$2:$B$1132))))</f>
        <v>0.3278705699131077</v>
      </c>
      <c r="J361" s="2">
        <f>(((F361)-(MIN($F$2:$F$1132)))/((MAX($F$2:$F$1132))-(MIN($F$2:$F$1132))))</f>
        <v>0.37596356017434635</v>
      </c>
      <c r="K361" s="2">
        <f>(((A361)-(MIN($A$2:$A$1132)))/((MAX($A$2:$A$1132))-(MIN($A$2:$A$1132))))</f>
        <v>0.37905860973160382</v>
      </c>
    </row>
    <row r="362" spans="1:11" x14ac:dyDescent="0.25">
      <c r="A362">
        <v>0.512681677647154</v>
      </c>
      <c r="B362">
        <v>0.33929913178705701</v>
      </c>
      <c r="C362">
        <v>747.45635421857503</v>
      </c>
      <c r="D362">
        <f t="shared" si="5"/>
        <v>0.90604157688015008</v>
      </c>
      <c r="F362">
        <v>0.57155148009716195</v>
      </c>
      <c r="H362" s="2">
        <f>(((C362)-(MIN($C$2:$C$1132)))/((MAX($C$2:$C$1132))-(MIN($C$2:$C$1132))))</f>
        <v>0.90604157688015008</v>
      </c>
      <c r="I362" s="2">
        <f>(((B362)-(MIN($B$2:$B$1132)))/((MAX($B$2:$B$1132))-(MIN($B$2:$B$1132))))</f>
        <v>0.32925508947160725</v>
      </c>
      <c r="J362" s="2">
        <f>(((F362)-(MIN($F$2:$F$1132)))/((MAX($F$2:$F$1132))-(MIN($F$2:$F$1132))))</f>
        <v>0.37858325072689047</v>
      </c>
      <c r="K362" s="2">
        <f>(((A362)-(MIN($A$2:$A$1132)))/((MAX($A$2:$A$1132))-(MIN($A$2:$A$1132))))</f>
        <v>0.38169986639571762</v>
      </c>
    </row>
    <row r="363" spans="1:11" x14ac:dyDescent="0.25">
      <c r="A363">
        <v>0.51338654922744698</v>
      </c>
      <c r="B363">
        <v>0.339942995725871</v>
      </c>
      <c r="C363">
        <v>748.12142246223095</v>
      </c>
      <c r="D363">
        <f t="shared" si="5"/>
        <v>0.90683743849714427</v>
      </c>
      <c r="F363">
        <v>0.57233729010863599</v>
      </c>
      <c r="H363" s="2">
        <f>(((C363)-(MIN($C$2:$C$1132)))/((MAX($C$2:$C$1132))-(MIN($C$2:$C$1132))))</f>
        <v>0.90683743849714427</v>
      </c>
      <c r="I363" s="2">
        <f>(((B363)-(MIN($B$2:$B$1132)))/((MAX($B$2:$B$1132))-(MIN($B$2:$B$1132))))</f>
        <v>0.32987989354247294</v>
      </c>
      <c r="J363" s="2">
        <f>(((F363)-(MIN($F$2:$F$1132)))/((MAX($F$2:$F$1132))-(MIN($F$2:$F$1132))))</f>
        <v>0.37976260098943027</v>
      </c>
      <c r="K363" s="2">
        <f>(((A363)-(MIN($A$2:$A$1132)))/((MAX($A$2:$A$1132))-(MIN($A$2:$A$1132))))</f>
        <v>0.38288892543829645</v>
      </c>
    </row>
    <row r="364" spans="1:11" x14ac:dyDescent="0.25">
      <c r="A364">
        <v>0.513840593527772</v>
      </c>
      <c r="B364">
        <v>0.34041536495982699</v>
      </c>
      <c r="C364">
        <v>748.54982737143905</v>
      </c>
      <c r="D364">
        <f t="shared" si="5"/>
        <v>0.90735009419379342</v>
      </c>
      <c r="F364">
        <v>0.57284347104545297</v>
      </c>
      <c r="H364" s="2">
        <f>(((C364)-(MIN($C$2:$C$1132)))/((MAX($C$2:$C$1132))-(MIN($C$2:$C$1132))))</f>
        <v>0.90735009419379342</v>
      </c>
      <c r="I364" s="2">
        <f>(((B364)-(MIN($B$2:$B$1132)))/((MAX($B$2:$B$1132))-(MIN($B$2:$B$1132))))</f>
        <v>0.33033827955003697</v>
      </c>
      <c r="J364" s="2">
        <f>(((F364)-(MIN($F$2:$F$1132)))/((MAX($F$2:$F$1132))-(MIN($F$2:$F$1132))))</f>
        <v>0.38052228158908047</v>
      </c>
      <c r="K364" s="2">
        <f>(((A364)-(MIN($A$2:$A$1132)))/((MAX($A$2:$A$1132))-(MIN($A$2:$A$1132))))</f>
        <v>0.38365485996612692</v>
      </c>
    </row>
    <row r="365" spans="1:11" x14ac:dyDescent="0.25">
      <c r="A365">
        <v>0.51429463782809703</v>
      </c>
      <c r="B365">
        <v>0.34100422709859102</v>
      </c>
      <c r="C365">
        <v>748.97823228064703</v>
      </c>
      <c r="D365">
        <f t="shared" si="5"/>
        <v>0.90786274989044236</v>
      </c>
      <c r="F365">
        <v>0.57334965198226995</v>
      </c>
      <c r="H365" s="2">
        <f>(((C365)-(MIN($C$2:$C$1132)))/((MAX($C$2:$C$1132))-(MIN($C$2:$C$1132))))</f>
        <v>0.90786274989044236</v>
      </c>
      <c r="I365" s="2">
        <f>(((B365)-(MIN($B$2:$B$1132)))/((MAX($B$2:$B$1132))-(MIN($B$2:$B$1132))))</f>
        <v>0.33090971000187458</v>
      </c>
      <c r="J365" s="2">
        <f>(((F365)-(MIN($F$2:$F$1132)))/((MAX($F$2:$F$1132))-(MIN($F$2:$F$1132))))</f>
        <v>0.38128196218873067</v>
      </c>
      <c r="K365" s="2">
        <f>(((A365)-(MIN($A$2:$A$1132)))/((MAX($A$2:$A$1132))-(MIN($A$2:$A$1132))))</f>
        <v>0.38442079449395739</v>
      </c>
    </row>
    <row r="366" spans="1:11" x14ac:dyDescent="0.25">
      <c r="A366">
        <v>0.51501137986333101</v>
      </c>
      <c r="B366">
        <v>0.34181230498745102</v>
      </c>
      <c r="C366">
        <v>749.47305446400298</v>
      </c>
      <c r="D366">
        <f t="shared" si="5"/>
        <v>0.90845488458748558</v>
      </c>
      <c r="F366">
        <v>0.57414869549981196</v>
      </c>
      <c r="H366" s="2">
        <f>(((C366)-(MIN($C$2:$C$1132)))/((MAX($C$2:$C$1132))-(MIN($C$2:$C$1132))))</f>
        <v>0.90845488458748558</v>
      </c>
      <c r="I366" s="2">
        <f>(((B366)-(MIN($B$2:$B$1132)))/((MAX($B$2:$B$1132))-(MIN($B$2:$B$1132))))</f>
        <v>0.33169386690848174</v>
      </c>
      <c r="J366" s="2">
        <f>(((F366)-(MIN($F$2:$F$1132)))/((MAX($F$2:$F$1132))-(MIN($F$2:$F$1132))))</f>
        <v>0.38248117340828008</v>
      </c>
      <c r="K366" s="2">
        <f>(((A366)-(MIN($A$2:$A$1132)))/((MAX($A$2:$A$1132))-(MIN($A$2:$A$1132))))</f>
        <v>0.38562987799514925</v>
      </c>
    </row>
    <row r="367" spans="1:11" x14ac:dyDescent="0.25">
      <c r="A367">
        <v>0.51915640128158502</v>
      </c>
      <c r="B367">
        <v>0.34439895577709401</v>
      </c>
      <c r="C367">
        <v>750.75967780460599</v>
      </c>
      <c r="D367">
        <f t="shared" si="5"/>
        <v>0.90999453731046931</v>
      </c>
      <c r="F367">
        <v>0.57876967812885804</v>
      </c>
      <c r="H367" s="2">
        <f>(((C367)-(MIN($C$2:$C$1132)))/((MAX($C$2:$C$1132))-(MIN($C$2:$C$1132))))</f>
        <v>0.90999453731046931</v>
      </c>
      <c r="I367" s="2">
        <f>(((B367)-(MIN($B$2:$B$1132)))/((MAX($B$2:$B$1132))-(MIN($B$2:$B$1132))))</f>
        <v>0.33420394682731341</v>
      </c>
      <c r="J367" s="2">
        <f>(((F367)-(MIN($F$2:$F$1132)))/((MAX($F$2:$F$1132))-(MIN($F$2:$F$1132))))</f>
        <v>0.3894163829337155</v>
      </c>
      <c r="K367" s="2">
        <f>(((A367)-(MIN($A$2:$A$1132)))/((MAX($A$2:$A$1132))-(MIN($A$2:$A$1132))))</f>
        <v>0.39262218033341217</v>
      </c>
    </row>
    <row r="368" spans="1:11" x14ac:dyDescent="0.25">
      <c r="A368">
        <v>0.52403277987362196</v>
      </c>
      <c r="B368">
        <v>0.34806384051721401</v>
      </c>
      <c r="C368">
        <v>752.27331594565396</v>
      </c>
      <c r="D368">
        <f t="shared" si="5"/>
        <v>0.9118058499238284</v>
      </c>
      <c r="F368">
        <v>0.58420599762945602</v>
      </c>
      <c r="H368" s="2">
        <f>(((C368)-(MIN($C$2:$C$1132)))/((MAX($C$2:$C$1132))-(MIN($C$2:$C$1132))))</f>
        <v>0.9118058499238284</v>
      </c>
      <c r="I368" s="2">
        <f>(((B368)-(MIN($B$2:$B$1132)))/((MAX($B$2:$B$1132))-(MIN($B$2:$B$1132))))</f>
        <v>0.33776034246751402</v>
      </c>
      <c r="J368" s="2">
        <f>(((F368)-(MIN($F$2:$F$1132)))/((MAX($F$2:$F$1132))-(MIN($F$2:$F$1132))))</f>
        <v>0.39757525688119028</v>
      </c>
      <c r="K368" s="2">
        <f>(((A368)-(MIN($A$2:$A$1132)))/((MAX($A$2:$A$1132))-(MIN($A$2:$A$1132))))</f>
        <v>0.40084822068176762</v>
      </c>
    </row>
    <row r="369" spans="1:11" x14ac:dyDescent="0.25">
      <c r="A369">
        <v>0.52983813519854805</v>
      </c>
      <c r="B369">
        <v>0.35293605042204401</v>
      </c>
      <c r="C369">
        <v>754.07531041271602</v>
      </c>
      <c r="D369">
        <f t="shared" si="5"/>
        <v>0.91396222747462996</v>
      </c>
      <c r="F369">
        <v>0.59067796566170305</v>
      </c>
      <c r="H369" s="2">
        <f>(((C369)-(MIN($C$2:$C$1132)))/((MAX($C$2:$C$1132))-(MIN($C$2:$C$1132))))</f>
        <v>0.91396222747462996</v>
      </c>
      <c r="I369" s="2">
        <f>(((B369)-(MIN($B$2:$B$1132)))/((MAX($B$2:$B$1132))-(MIN($B$2:$B$1132))))</f>
        <v>0.3424883236435638</v>
      </c>
      <c r="J369" s="2">
        <f>(((F369)-(MIN($F$2:$F$1132)))/((MAX($F$2:$F$1132))-(MIN($F$2:$F$1132))))</f>
        <v>0.40728844083981913</v>
      </c>
      <c r="K369" s="2">
        <f>(((A369)-(MIN($A$2:$A$1132)))/((MAX($A$2:$A$1132))-(MIN($A$2:$A$1132))))</f>
        <v>0.41064136660718153</v>
      </c>
    </row>
    <row r="370" spans="1:11" x14ac:dyDescent="0.25">
      <c r="A370">
        <v>0.53683303066965804</v>
      </c>
      <c r="B370">
        <v>0.35921153422430102</v>
      </c>
      <c r="C370">
        <v>756.24654063569506</v>
      </c>
      <c r="D370">
        <f t="shared" si="5"/>
        <v>0.91656045526946173</v>
      </c>
      <c r="F370">
        <v>0.59847606540653098</v>
      </c>
      <c r="H370" s="2">
        <f>(((C370)-(MIN($C$2:$C$1132)))/((MAX($C$2:$C$1132))-(MIN($C$2:$C$1132))))</f>
        <v>0.91656045526946173</v>
      </c>
      <c r="I370" s="2">
        <f>(((B370)-(MIN($B$2:$B$1132)))/((MAX($B$2:$B$1132))-(MIN($B$2:$B$1132))))</f>
        <v>0.34857803855060493</v>
      </c>
      <c r="J370" s="2">
        <f>(((F370)-(MIN($F$2:$F$1132)))/((MAX($F$2:$F$1132))-(MIN($F$2:$F$1132))))</f>
        <v>0.41899189440631535</v>
      </c>
      <c r="K370" s="2">
        <f>(((A370)-(MIN($A$2:$A$1132)))/((MAX($A$2:$A$1132))-(MIN($A$2:$A$1132))))</f>
        <v>0.4224411666620505</v>
      </c>
    </row>
    <row r="371" spans="1:11" x14ac:dyDescent="0.25">
      <c r="A371">
        <v>0.54278341939512897</v>
      </c>
      <c r="B371">
        <v>0.364754898651869</v>
      </c>
      <c r="C371">
        <v>758.09355377442898</v>
      </c>
      <c r="D371">
        <f t="shared" si="5"/>
        <v>0.918770704935153</v>
      </c>
      <c r="F371">
        <v>0.60510972061887303</v>
      </c>
      <c r="H371" s="2">
        <f>(((C371)-(MIN($C$2:$C$1132)))/((MAX($C$2:$C$1132))-(MIN($C$2:$C$1132))))</f>
        <v>0.918770704935153</v>
      </c>
      <c r="I371" s="2">
        <f>(((B371)-(MIN($B$2:$B$1132)))/((MAX($B$2:$B$1132))-(MIN($B$2:$B$1132))))</f>
        <v>0.35395730651677854</v>
      </c>
      <c r="J371" s="2">
        <f>(((F371)-(MIN($F$2:$F$1132)))/((MAX($F$2:$F$1132))-(MIN($F$2:$F$1132))))</f>
        <v>0.42894773984228618</v>
      </c>
      <c r="K371" s="2">
        <f>(((A371)-(MIN($A$2:$A$1132)))/((MAX($A$2:$A$1132))-(MIN($A$2:$A$1132))))</f>
        <v>0.43247897172994554</v>
      </c>
    </row>
    <row r="372" spans="1:11" x14ac:dyDescent="0.25">
      <c r="A372">
        <v>0.54521625000206397</v>
      </c>
      <c r="B372">
        <v>0.36705959254350301</v>
      </c>
      <c r="C372">
        <v>758.848709496624</v>
      </c>
      <c r="D372">
        <f t="shared" si="5"/>
        <v>0.91967437077678882</v>
      </c>
      <c r="F372">
        <v>0.60782190635681599</v>
      </c>
      <c r="H372" s="2">
        <f>(((C372)-(MIN($C$2:$C$1132)))/((MAX($C$2:$C$1132))-(MIN($C$2:$C$1132))))</f>
        <v>0.91967437077678882</v>
      </c>
      <c r="I372" s="2">
        <f>(((B372)-(MIN($B$2:$B$1132)))/((MAX($B$2:$B$1132))-(MIN($B$2:$B$1132))))</f>
        <v>0.35619377611662079</v>
      </c>
      <c r="J372" s="2">
        <f>(((F372)-(MIN($F$2:$F$1132)))/((MAX($F$2:$F$1132))-(MIN($F$2:$F$1132))))</f>
        <v>0.43301821096812443</v>
      </c>
      <c r="K372" s="2">
        <f>(((A372)-(MIN($A$2:$A$1132)))/((MAX($A$2:$A$1132))-(MIN($A$2:$A$1132))))</f>
        <v>0.43658295224656124</v>
      </c>
    </row>
    <row r="373" spans="1:11" x14ac:dyDescent="0.25">
      <c r="A373">
        <v>0.54764908060899797</v>
      </c>
      <c r="B373">
        <v>0.36962556825300102</v>
      </c>
      <c r="C373">
        <v>759.60386521881901</v>
      </c>
      <c r="D373">
        <f t="shared" si="5"/>
        <v>0.92057803661842452</v>
      </c>
      <c r="F373">
        <v>0.61053409209475895</v>
      </c>
      <c r="H373" s="2">
        <f>(((C373)-(MIN($C$2:$C$1132)))/((MAX($C$2:$C$1132))-(MIN($C$2:$C$1132))))</f>
        <v>0.92057803661842452</v>
      </c>
      <c r="I373" s="2">
        <f>(((B373)-(MIN($B$2:$B$1132)))/((MAX($B$2:$B$1132))-(MIN($B$2:$B$1132))))</f>
        <v>0.35868379298569714</v>
      </c>
      <c r="J373" s="2">
        <f>(((F373)-(MIN($F$2:$F$1132)))/((MAX($F$2:$F$1132))-(MIN($F$2:$F$1132))))</f>
        <v>0.43708868209396268</v>
      </c>
      <c r="K373" s="2">
        <f>(((A373)-(MIN($A$2:$A$1132)))/((MAX($A$2:$A$1132))-(MIN($A$2:$A$1132))))</f>
        <v>0.44068693276317522</v>
      </c>
    </row>
    <row r="374" spans="1:11" x14ac:dyDescent="0.25">
      <c r="A374">
        <v>0.55334703775299499</v>
      </c>
      <c r="B374">
        <v>0.374226648817095</v>
      </c>
      <c r="C374">
        <v>760.77195172592405</v>
      </c>
      <c r="D374">
        <f t="shared" si="5"/>
        <v>0.92197584086663753</v>
      </c>
      <c r="F374">
        <v>0.61688632971348301</v>
      </c>
      <c r="H374" s="2">
        <f>(((C374)-(MIN($C$2:$C$1132)))/((MAX($C$2:$C$1132))-(MIN($C$2:$C$1132))))</f>
        <v>0.92197584086663753</v>
      </c>
      <c r="I374" s="2">
        <f>(((B374)-(MIN($B$2:$B$1132)))/((MAX($B$2:$B$1132))-(MIN($B$2:$B$1132))))</f>
        <v>0.36314867087918851</v>
      </c>
      <c r="J374" s="2">
        <f>(((F374)-(MIN($F$2:$F$1132)))/((MAX($F$2:$F$1132))-(MIN($F$2:$F$1132))))</f>
        <v>0.44662217364277174</v>
      </c>
      <c r="K374" s="2">
        <f>(((A374)-(MIN($A$2:$A$1132)))/((MAX($A$2:$A$1132))-(MIN($A$2:$A$1132))))</f>
        <v>0.45029890699467978</v>
      </c>
    </row>
    <row r="375" spans="1:11" x14ac:dyDescent="0.25">
      <c r="A375">
        <v>0.56083828075303199</v>
      </c>
      <c r="B375">
        <v>0.38048426293766802</v>
      </c>
      <c r="C375">
        <v>762.17759408693905</v>
      </c>
      <c r="D375">
        <f t="shared" si="5"/>
        <v>0.92365791907894756</v>
      </c>
      <c r="F375">
        <v>0.62523777118509705</v>
      </c>
      <c r="H375" s="2">
        <f>(((C375)-(MIN($C$2:$C$1132)))/((MAX($C$2:$C$1132))-(MIN($C$2:$C$1132))))</f>
        <v>0.92365791907894756</v>
      </c>
      <c r="I375" s="2">
        <f>(((B375)-(MIN($B$2:$B$1132)))/((MAX($B$2:$B$1132))-(MIN($B$2:$B$1132))))</f>
        <v>0.36922104508862541</v>
      </c>
      <c r="J375" s="2">
        <f>(((F375)-(MIN($F$2:$F$1132)))/((MAX($F$2:$F$1132))-(MIN($F$2:$F$1132))))</f>
        <v>0.4591560871184453</v>
      </c>
      <c r="K375" s="2">
        <f>(((A375)-(MIN($A$2:$A$1132)))/((MAX($A$2:$A$1132))-(MIN($A$2:$A$1132))))</f>
        <v>0.46293600356430825</v>
      </c>
    </row>
    <row r="376" spans="1:11" x14ac:dyDescent="0.25">
      <c r="A376">
        <v>0.56941702563203</v>
      </c>
      <c r="B376">
        <v>0.38827924384469598</v>
      </c>
      <c r="C376">
        <v>763.78729319911395</v>
      </c>
      <c r="D376">
        <f t="shared" si="5"/>
        <v>0.92558418416604205</v>
      </c>
      <c r="F376">
        <v>0.63480158933336694</v>
      </c>
      <c r="H376" s="2">
        <f>(((C376)-(MIN($C$2:$C$1132)))/((MAX($C$2:$C$1132))-(MIN($C$2:$C$1132))))</f>
        <v>0.92558418416604205</v>
      </c>
      <c r="I376" s="2">
        <f>(((B376)-(MIN($B$2:$B$1132)))/((MAX($B$2:$B$1132))-(MIN($B$2:$B$1132))))</f>
        <v>0.37678527645713861</v>
      </c>
      <c r="J376" s="2">
        <f>(((F376)-(MIN($F$2:$F$1132)))/((MAX($F$2:$F$1132))-(MIN($F$2:$F$1132))))</f>
        <v>0.47350954568903197</v>
      </c>
      <c r="K376" s="2">
        <f>(((A376)-(MIN($A$2:$A$1132)))/((MAX($A$2:$A$1132))-(MIN($A$2:$A$1132))))</f>
        <v>0.47740762429287997</v>
      </c>
    </row>
    <row r="377" spans="1:11" x14ac:dyDescent="0.25">
      <c r="A377">
        <v>0.57919021167079299</v>
      </c>
      <c r="B377">
        <v>0.39769143379685301</v>
      </c>
      <c r="C377">
        <v>765.62111494246096</v>
      </c>
      <c r="D377">
        <f t="shared" si="5"/>
        <v>0.92777864819565281</v>
      </c>
      <c r="F377">
        <v>0.64569700297747301</v>
      </c>
      <c r="H377" s="2">
        <f>(((C377)-(MIN($C$2:$C$1132)))/((MAX($C$2:$C$1132))-(MIN($C$2:$C$1132))))</f>
        <v>0.92777864819565281</v>
      </c>
      <c r="I377" s="2">
        <f>(((B377)-(MIN($B$2:$B$1132)))/((MAX($B$2:$B$1132))-(MIN($B$2:$B$1132))))</f>
        <v>0.38591884372711371</v>
      </c>
      <c r="J377" s="2">
        <f>(((F377)-(MIN($F$2:$F$1132)))/((MAX($F$2:$F$1132))-(MIN($F$2:$F$1132))))</f>
        <v>0.48986147395926699</v>
      </c>
      <c r="K377" s="2">
        <f>(((A377)-(MIN($A$2:$A$1132)))/((MAX($A$2:$A$1132))-(MIN($A$2:$A$1132))))</f>
        <v>0.49389416674840875</v>
      </c>
    </row>
    <row r="378" spans="1:11" x14ac:dyDescent="0.25">
      <c r="A378">
        <v>0.58415342674971404</v>
      </c>
      <c r="B378">
        <v>0.40263530531860697</v>
      </c>
      <c r="C378">
        <v>766.55240302932702</v>
      </c>
      <c r="D378">
        <f t="shared" si="5"/>
        <v>0.92889308487154398</v>
      </c>
      <c r="F378">
        <v>0.65123013015575704</v>
      </c>
      <c r="H378" s="2">
        <f>(((C378)-(MIN($C$2:$C$1132)))/((MAX($C$2:$C$1132))-(MIN($C$2:$C$1132))))</f>
        <v>0.92889308487154398</v>
      </c>
      <c r="I378" s="2">
        <f>(((B378)-(MIN($B$2:$B$1132)))/((MAX($B$2:$B$1132))-(MIN($B$2:$B$1132))))</f>
        <v>0.39071636516979408</v>
      </c>
      <c r="J378" s="2">
        <f>(((F378)-(MIN($F$2:$F$1132)))/((MAX($F$2:$F$1132))-(MIN($F$2:$F$1132))))</f>
        <v>0.49816563768216815</v>
      </c>
      <c r="K378" s="2">
        <f>(((A378)-(MIN($A$2:$A$1132)))/((MAX($A$2:$A$1132))-(MIN($A$2:$A$1132))))</f>
        <v>0.50226669294304049</v>
      </c>
    </row>
    <row r="379" spans="1:11" x14ac:dyDescent="0.25">
      <c r="A379">
        <v>0.58722424646359295</v>
      </c>
      <c r="B379">
        <v>0.40573778997461901</v>
      </c>
      <c r="C379">
        <v>767.12860570661906</v>
      </c>
      <c r="D379">
        <f t="shared" si="5"/>
        <v>0.929582604479254</v>
      </c>
      <c r="F379">
        <v>0.65465356350456305</v>
      </c>
      <c r="H379" s="2">
        <f>(((C379)-(MIN($C$2:$C$1132)))/((MAX($C$2:$C$1132))-(MIN($C$2:$C$1132))))</f>
        <v>0.929582604479254</v>
      </c>
      <c r="I379" s="2">
        <f>(((B379)-(MIN($B$2:$B$1132)))/((MAX($B$2:$B$1132))-(MIN($B$2:$B$1132))))</f>
        <v>0.39372700907453778</v>
      </c>
      <c r="J379" s="2">
        <f>(((F379)-(MIN($F$2:$F$1132)))/((MAX($F$2:$F$1132))-(MIN($F$2:$F$1132))))</f>
        <v>0.50330355519371572</v>
      </c>
      <c r="K379" s="2">
        <f>(((A379)-(MIN($A$2:$A$1132)))/((MAX($A$2:$A$1132))-(MIN($A$2:$A$1132))))</f>
        <v>0.50744690739770637</v>
      </c>
    </row>
    <row r="380" spans="1:11" x14ac:dyDescent="0.25">
      <c r="A380">
        <v>0.59029506617747196</v>
      </c>
      <c r="B380">
        <v>0.40906492608913803</v>
      </c>
      <c r="C380">
        <v>767.70480838391097</v>
      </c>
      <c r="D380">
        <f t="shared" si="5"/>
        <v>0.93027212408696391</v>
      </c>
      <c r="F380">
        <v>0.65807699685336896</v>
      </c>
      <c r="H380" s="2">
        <f>(((C380)-(MIN($C$2:$C$1132)))/((MAX($C$2:$C$1132))-(MIN($C$2:$C$1132))))</f>
        <v>0.93027212408696391</v>
      </c>
      <c r="I380" s="2">
        <f>(((B380)-(MIN($B$2:$B$1132)))/((MAX($B$2:$B$1132))-(MIN($B$2:$B$1132))))</f>
        <v>0.39695565423286872</v>
      </c>
      <c r="J380" s="2">
        <f>(((F380)-(MIN($F$2:$F$1132)))/((MAX($F$2:$F$1132))-(MIN($F$2:$F$1132))))</f>
        <v>0.50844147270526308</v>
      </c>
      <c r="K380" s="2">
        <f>(((A380)-(MIN($A$2:$A$1132)))/((MAX($A$2:$A$1132))-(MIN($A$2:$A$1132))))</f>
        <v>0.51262712185237247</v>
      </c>
    </row>
    <row r="381" spans="1:11" x14ac:dyDescent="0.25">
      <c r="A381">
        <v>0.59535146390219296</v>
      </c>
      <c r="B381">
        <v>0.41375794805842597</v>
      </c>
      <c r="C381">
        <v>768.45714904585896</v>
      </c>
      <c r="D381">
        <f t="shared" si="5"/>
        <v>0.93117242125414934</v>
      </c>
      <c r="F381">
        <v>0.66371400657992596</v>
      </c>
      <c r="H381" s="2">
        <f>(((C381)-(MIN($C$2:$C$1132)))/((MAX($C$2:$C$1132))-(MIN($C$2:$C$1132))))</f>
        <v>0.93117242125414934</v>
      </c>
      <c r="I381" s="2">
        <f>(((B381)-(MIN($B$2:$B$1132)))/((MAX($B$2:$B$1132))-(MIN($B$2:$B$1132))))</f>
        <v>0.40150975185242843</v>
      </c>
      <c r="J381" s="2">
        <f>(((F381)-(MIN($F$2:$F$1132)))/((MAX($F$2:$F$1132))-(MIN($F$2:$F$1132))))</f>
        <v>0.51690154422876511</v>
      </c>
      <c r="K381" s="2">
        <f>(((A381)-(MIN($A$2:$A$1132)))/((MAX($A$2:$A$1132))-(MIN($A$2:$A$1132))))</f>
        <v>0.52115683932935641</v>
      </c>
    </row>
    <row r="382" spans="1:11" x14ac:dyDescent="0.25">
      <c r="A382">
        <v>0.60438178121713104</v>
      </c>
      <c r="B382">
        <v>0.42194820009501899</v>
      </c>
      <c r="C382">
        <v>769.66595548828502</v>
      </c>
      <c r="D382">
        <f t="shared" si="5"/>
        <v>0.9326189534846071</v>
      </c>
      <c r="F382">
        <v>0.67378124996335698</v>
      </c>
      <c r="H382" s="2">
        <f>(((C382)-(MIN($C$2:$C$1132)))/((MAX($C$2:$C$1132))-(MIN($C$2:$C$1132))))</f>
        <v>0.9326189534846071</v>
      </c>
      <c r="I382" s="2">
        <f>(((B382)-(MIN($B$2:$B$1132)))/((MAX($B$2:$B$1132))-(MIN($B$2:$B$1132))))</f>
        <v>0.40945755340706336</v>
      </c>
      <c r="J382" s="2">
        <f>(((F382)-(MIN($F$2:$F$1132)))/((MAX($F$2:$F$1132))-(MIN($F$2:$F$1132))))</f>
        <v>0.53201054761882116</v>
      </c>
      <c r="K382" s="2">
        <f>(((A382)-(MIN($A$2:$A$1132)))/((MAX($A$2:$A$1132))-(MIN($A$2:$A$1132))))</f>
        <v>0.53639022475854303</v>
      </c>
    </row>
    <row r="383" spans="1:11" x14ac:dyDescent="0.25">
      <c r="A383">
        <v>0.61492936679469401</v>
      </c>
      <c r="B383">
        <v>0.43228235285368999</v>
      </c>
      <c r="C383">
        <v>771.07786483250197</v>
      </c>
      <c r="D383">
        <f t="shared" si="5"/>
        <v>0.93430853115495383</v>
      </c>
      <c r="F383">
        <v>0.68553998527836602</v>
      </c>
      <c r="H383" s="2">
        <f>(((C383)-(MIN($C$2:$C$1132)))/((MAX($C$2:$C$1132))-(MIN($C$2:$C$1132))))</f>
        <v>0.93430853115495383</v>
      </c>
      <c r="I383" s="2">
        <f>(((B383)-(MIN($B$2:$B$1132)))/((MAX($B$2:$B$1132))-(MIN($B$2:$B$1132))))</f>
        <v>0.41948579124324187</v>
      </c>
      <c r="J383" s="2">
        <f>(((F383)-(MIN($F$2:$F$1132)))/((MAX($F$2:$F$1132))-(MIN($F$2:$F$1132))))</f>
        <v>0.54965815630082115</v>
      </c>
      <c r="K383" s="2">
        <f>(((A383)-(MIN($A$2:$A$1132)))/((MAX($A$2:$A$1132))-(MIN($A$2:$A$1132))))</f>
        <v>0.55418311407202892</v>
      </c>
    </row>
    <row r="384" spans="1:11" x14ac:dyDescent="0.25">
      <c r="A384">
        <v>0.626563996897743</v>
      </c>
      <c r="B384">
        <v>0.44439494413823799</v>
      </c>
      <c r="C384">
        <v>772.63528693997898</v>
      </c>
      <c r="D384">
        <f t="shared" si="5"/>
        <v>0.93617223835887275</v>
      </c>
      <c r="F384">
        <v>0.69851058739993599</v>
      </c>
      <c r="H384" s="2">
        <f>(((C384)-(MIN($C$2:$C$1132)))/((MAX($C$2:$C$1132))-(MIN($C$2:$C$1132))))</f>
        <v>0.93617223835887275</v>
      </c>
      <c r="I384" s="2">
        <f>(((B384)-(MIN($B$2:$B$1132)))/((MAX($B$2:$B$1132))-(MIN($B$2:$B$1132))))</f>
        <v>0.43123982169454816</v>
      </c>
      <c r="J384" s="2">
        <f>(((F384)-(MIN($F$2:$F$1132)))/((MAX($F$2:$F$1132))-(MIN($F$2:$F$1132))))</f>
        <v>0.56912454486041508</v>
      </c>
      <c r="K384" s="2">
        <f>(((A384)-(MIN($A$2:$A$1132)))/((MAX($A$2:$A$1132))-(MIN($A$2:$A$1132))))</f>
        <v>0.57380975602763096</v>
      </c>
    </row>
    <row r="385" spans="1:11" x14ac:dyDescent="0.25">
      <c r="A385">
        <v>0.63098330972916905</v>
      </c>
      <c r="B385">
        <v>0.44916212215008799</v>
      </c>
      <c r="C385">
        <v>773.22686015223906</v>
      </c>
      <c r="D385">
        <f t="shared" si="5"/>
        <v>0.93688015129528313</v>
      </c>
      <c r="F385">
        <v>0.70343735755760195</v>
      </c>
      <c r="H385" s="2">
        <f>(((C385)-(MIN($C$2:$C$1132)))/((MAX($C$2:$C$1132))-(MIN($C$2:$C$1132))))</f>
        <v>0.93688015129528313</v>
      </c>
      <c r="I385" s="2">
        <f>(((B385)-(MIN($B$2:$B$1132)))/((MAX($B$2:$B$1132))-(MIN($B$2:$B$1132))))</f>
        <v>0.43586588016558436</v>
      </c>
      <c r="J385" s="2">
        <f>(((F385)-(MIN($F$2:$F$1132)))/((MAX($F$2:$F$1132))-(MIN($F$2:$F$1132))))</f>
        <v>0.57651868287606256</v>
      </c>
      <c r="K385" s="2">
        <f>(((A385)-(MIN($A$2:$A$1132)))/((MAX($A$2:$A$1132))-(MIN($A$2:$A$1132))))</f>
        <v>0.58126476489890277</v>
      </c>
    </row>
    <row r="386" spans="1:11" x14ac:dyDescent="0.25">
      <c r="A386">
        <v>0.63540262256059399</v>
      </c>
      <c r="B386">
        <v>0.45418338826092503</v>
      </c>
      <c r="C386">
        <v>773.81843336449901</v>
      </c>
      <c r="D386">
        <f t="shared" si="5"/>
        <v>0.93758806423169339</v>
      </c>
      <c r="F386">
        <v>0.70836412771526702</v>
      </c>
      <c r="H386" s="2">
        <f>(((C386)-(MIN($C$2:$C$1132)))/((MAX($C$2:$C$1132))-(MIN($C$2:$C$1132))))</f>
        <v>0.93758806423169339</v>
      </c>
      <c r="I386" s="2">
        <f>(((B386)-(MIN($B$2:$B$1132)))/((MAX($B$2:$B$1132))-(MIN($B$2:$B$1132))))</f>
        <v>0.44073850513776375</v>
      </c>
      <c r="J386" s="2">
        <f>(((F386)-(MIN($F$2:$F$1132)))/((MAX($F$2:$F$1132))-(MIN($F$2:$F$1132))))</f>
        <v>0.58391282089170859</v>
      </c>
      <c r="K386" s="2">
        <f>(((A386)-(MIN($A$2:$A$1132)))/((MAX($A$2:$A$1132))-(MIN($A$2:$A$1132))))</f>
        <v>0.58871977377017282</v>
      </c>
    </row>
    <row r="387" spans="1:11" x14ac:dyDescent="0.25">
      <c r="A387">
        <v>0.64289901731370802</v>
      </c>
      <c r="B387">
        <v>0.461802908783917</v>
      </c>
      <c r="C387">
        <v>774.66395733881097</v>
      </c>
      <c r="D387">
        <f t="shared" si="5"/>
        <v>0.93859987028892478</v>
      </c>
      <c r="F387">
        <v>0.71672131250134696</v>
      </c>
      <c r="H387" s="2">
        <f>(((C387)-(MIN($C$2:$C$1132)))/((MAX($C$2:$C$1132))-(MIN($C$2:$C$1132))))</f>
        <v>0.93859987028892478</v>
      </c>
      <c r="I387" s="2">
        <f>(((B387)-(MIN($B$2:$B$1132)))/((MAX($B$2:$B$1132))-(MIN($B$2:$B$1132))))</f>
        <v>0.44813247015711122</v>
      </c>
      <c r="J387" s="2">
        <f>(((F387)-(MIN($F$2:$F$1132)))/((MAX($F$2:$F$1132))-(MIN($F$2:$F$1132))))</f>
        <v>0.59645535398195104</v>
      </c>
      <c r="K387" s="2">
        <f>(((A387)-(MIN($A$2:$A$1132)))/((MAX($A$2:$A$1132))-(MIN($A$2:$A$1132))))</f>
        <v>0.60136556091373361</v>
      </c>
    </row>
    <row r="388" spans="1:11" x14ac:dyDescent="0.25">
      <c r="A388">
        <v>0.65441901025423699</v>
      </c>
      <c r="B388">
        <v>0.47385201110605102</v>
      </c>
      <c r="C388">
        <v>775.91381111498004</v>
      </c>
      <c r="D388">
        <f t="shared" ref="D388:D417" si="6">(C388-$E$1)/($E$2-$E$1)</f>
        <v>0.9400955222867412</v>
      </c>
      <c r="F388">
        <v>0.72956411399580501</v>
      </c>
      <c r="H388" s="2">
        <f>(((C388)-(MIN($C$2:$C$1132)))/((MAX($C$2:$C$1132))-(MIN($C$2:$C$1132))))</f>
        <v>0.9400955222867412</v>
      </c>
      <c r="I388" s="2">
        <f>(((B388)-(MIN($B$2:$B$1132)))/((MAX($B$2:$B$1132))-(MIN($B$2:$B$1132))))</f>
        <v>0.45982489106674268</v>
      </c>
      <c r="J388" s="2">
        <f>(((F388)-(MIN($F$2:$F$1132)))/((MAX($F$2:$F$1132))-(MIN($F$2:$F$1132))))</f>
        <v>0.61572993828741684</v>
      </c>
      <c r="K388" s="2">
        <f>(((A388)-(MIN($A$2:$A$1132)))/((MAX($A$2:$A$1132))-(MIN($A$2:$A$1132))))</f>
        <v>0.62079881962262662</v>
      </c>
    </row>
    <row r="389" spans="1:11" x14ac:dyDescent="0.25">
      <c r="A389">
        <v>0.66708429161782001</v>
      </c>
      <c r="B389">
        <v>0.48799292032319902</v>
      </c>
      <c r="C389">
        <v>777.28792217739499</v>
      </c>
      <c r="D389">
        <f t="shared" si="6"/>
        <v>0.94173986820536693</v>
      </c>
      <c r="F389">
        <v>0.74368371417817103</v>
      </c>
      <c r="H389" s="2">
        <f>(((C389)-(MIN($C$2:$C$1132)))/((MAX($C$2:$C$1132))-(MIN($C$2:$C$1132))))</f>
        <v>0.94173986820536693</v>
      </c>
      <c r="I389" s="2">
        <f>(((B389)-(MIN($B$2:$B$1132)))/((MAX($B$2:$B$1132))-(MIN($B$2:$B$1132))))</f>
        <v>0.47354719652912158</v>
      </c>
      <c r="J389" s="2">
        <f>(((F389)-(MIN($F$2:$F$1132)))/((MAX($F$2:$F$1132))-(MIN($F$2:$F$1132))))</f>
        <v>0.6369207527831422</v>
      </c>
      <c r="K389" s="2">
        <f>(((A389)-(MIN($A$2:$A$1132)))/((MAX($A$2:$A$1132))-(MIN($A$2:$A$1132))))</f>
        <v>0.64216408352773868</v>
      </c>
    </row>
    <row r="390" spans="1:11" x14ac:dyDescent="0.25">
      <c r="A390">
        <v>0.67653506912162997</v>
      </c>
      <c r="B390">
        <v>0.499071217060227</v>
      </c>
      <c r="C390">
        <v>778.31327783619099</v>
      </c>
      <c r="D390">
        <f t="shared" si="6"/>
        <v>0.94296687193075568</v>
      </c>
      <c r="F390">
        <v>0.75421969801742506</v>
      </c>
      <c r="H390" s="2">
        <f>(((C390)-(MIN($C$2:$C$1132)))/((MAX($C$2:$C$1132))-(MIN($C$2:$C$1132))))</f>
        <v>0.94296687193075568</v>
      </c>
      <c r="I390" s="2">
        <f>(((B390)-(MIN($B$2:$B$1132)))/((MAX($B$2:$B$1132))-(MIN($B$2:$B$1132))))</f>
        <v>0.48429754995364016</v>
      </c>
      <c r="J390" s="2">
        <f>(((F390)-(MIN($F$2:$F$1132)))/((MAX($F$2:$F$1132))-(MIN($F$2:$F$1132))))</f>
        <v>0.65273324578463865</v>
      </c>
      <c r="K390" s="2">
        <f>(((A390)-(MIN($A$2:$A$1132)))/((MAX($A$2:$A$1132))-(MIN($A$2:$A$1132))))</f>
        <v>0.6581067499147627</v>
      </c>
    </row>
    <row r="391" spans="1:11" x14ac:dyDescent="0.25">
      <c r="A391">
        <v>0.686248118536672</v>
      </c>
      <c r="B391">
        <v>0.51074181177719402</v>
      </c>
      <c r="C391">
        <v>779.33863349498904</v>
      </c>
      <c r="D391">
        <f t="shared" si="6"/>
        <v>0.94419387565614687</v>
      </c>
      <c r="F391">
        <v>0.76504806971758299</v>
      </c>
      <c r="H391" s="2">
        <f>(((C391)-(MIN($C$2:$C$1132)))/((MAX($C$2:$C$1132))-(MIN($C$2:$C$1132))))</f>
        <v>0.94419387565614687</v>
      </c>
      <c r="I391" s="2">
        <f>(((B391)-(MIN($B$2:$B$1132)))/((MAX($B$2:$B$1132))-(MIN($B$2:$B$1132))))</f>
        <v>0.49562266796229287</v>
      </c>
      <c r="J391" s="2">
        <f>(((F391)-(MIN($F$2:$F$1132)))/((MAX($F$2:$F$1132))-(MIN($F$2:$F$1132))))</f>
        <v>0.66898455694254133</v>
      </c>
      <c r="K391" s="2">
        <f>(((A391)-(MIN($A$2:$A$1132)))/((MAX($A$2:$A$1132))-(MIN($A$2:$A$1132))))</f>
        <v>0.67449184694643727</v>
      </c>
    </row>
    <row r="392" spans="1:11" x14ac:dyDescent="0.25">
      <c r="A392">
        <v>0.69940622879167602</v>
      </c>
      <c r="B392">
        <v>0.52671895565330595</v>
      </c>
      <c r="C392">
        <v>780.66603262537001</v>
      </c>
      <c r="D392">
        <f t="shared" si="6"/>
        <v>0.94578232320025823</v>
      </c>
      <c r="F392">
        <v>0.77971708895393199</v>
      </c>
      <c r="H392" s="2">
        <f>(((C392)-(MIN($C$2:$C$1132)))/((MAX($C$2:$C$1132))-(MIN($C$2:$C$1132))))</f>
        <v>0.94578232320025823</v>
      </c>
      <c r="I392" s="2">
        <f>(((B392)-(MIN($B$2:$B$1132)))/((MAX($B$2:$B$1132))-(MIN($B$2:$B$1132))))</f>
        <v>0.51112685127311697</v>
      </c>
      <c r="J392" s="2">
        <f>(((F392)-(MIN($F$2:$F$1132)))/((MAX($F$2:$F$1132))-(MIN($F$2:$F$1132))))</f>
        <v>0.69099994416716803</v>
      </c>
      <c r="K392" s="2">
        <f>(((A392)-(MIN($A$2:$A$1132)))/((MAX($A$2:$A$1132))-(MIN($A$2:$A$1132))))</f>
        <v>0.69668847172092174</v>
      </c>
    </row>
    <row r="393" spans="1:11" x14ac:dyDescent="0.25">
      <c r="A393">
        <v>0.71308198886010599</v>
      </c>
      <c r="B393">
        <v>0.54427300362339004</v>
      </c>
      <c r="C393">
        <v>782.04565262173196</v>
      </c>
      <c r="D393">
        <f t="shared" si="6"/>
        <v>0.94743326144849949</v>
      </c>
      <c r="F393">
        <v>0.79496319828328499</v>
      </c>
      <c r="H393" s="2">
        <f>(((C393)-(MIN($C$2:$C$1132)))/((MAX($C$2:$C$1132))-(MIN($C$2:$C$1132))))</f>
        <v>0.94743326144849949</v>
      </c>
      <c r="I393" s="2">
        <f>(((B393)-(MIN($B$2:$B$1132)))/((MAX($B$2:$B$1132))-(MIN($B$2:$B$1132))))</f>
        <v>0.52816125865440744</v>
      </c>
      <c r="J393" s="2">
        <f>(((F393)-(MIN($F$2:$F$1132)))/((MAX($F$2:$F$1132))-(MIN($F$2:$F$1132))))</f>
        <v>0.71388143304837293</v>
      </c>
      <c r="K393" s="2">
        <f>(((A393)-(MIN($A$2:$A$1132)))/((MAX($A$2:$A$1132))-(MIN($A$2:$A$1132))))</f>
        <v>0.71975832817157548</v>
      </c>
    </row>
    <row r="394" spans="1:11" x14ac:dyDescent="0.25">
      <c r="A394">
        <v>0.72421486787010703</v>
      </c>
      <c r="B394">
        <v>0.55925041158535704</v>
      </c>
      <c r="C394">
        <v>783.16874504382895</v>
      </c>
      <c r="D394">
        <f t="shared" si="6"/>
        <v>0.94877722300373868</v>
      </c>
      <c r="F394">
        <v>0.80737443463780101</v>
      </c>
      <c r="H394" s="2">
        <f>(((C394)-(MIN($C$2:$C$1132)))/((MAX($C$2:$C$1132))-(MIN($C$2:$C$1132))))</f>
        <v>0.94877722300373868</v>
      </c>
      <c r="I394" s="2">
        <f>(((B394)-(MIN($B$2:$B$1132)))/((MAX($B$2:$B$1132))-(MIN($B$2:$B$1132))))</f>
        <v>0.54269530055600934</v>
      </c>
      <c r="J394" s="2">
        <f>(((F394)-(MIN($F$2:$F$1132)))/((MAX($F$2:$F$1132))-(MIN($F$2:$F$1132))))</f>
        <v>0.7325083207685803</v>
      </c>
      <c r="K394" s="2">
        <f>(((A394)-(MIN($A$2:$A$1132)))/((MAX($A$2:$A$1132))-(MIN($A$2:$A$1132))))</f>
        <v>0.73853855825444392</v>
      </c>
    </row>
    <row r="395" spans="1:11" x14ac:dyDescent="0.25">
      <c r="A395">
        <v>0.734729814163668</v>
      </c>
      <c r="B395">
        <v>0.57436432061399301</v>
      </c>
      <c r="C395">
        <v>784.29183746592696</v>
      </c>
      <c r="D395">
        <f t="shared" si="6"/>
        <v>0.9501211845589792</v>
      </c>
      <c r="F395">
        <v>0.81909678279115805</v>
      </c>
      <c r="H395" s="2">
        <f>(((C395)-(MIN($C$2:$C$1132)))/((MAX($C$2:$C$1132))-(MIN($C$2:$C$1132))))</f>
        <v>0.9501211845589792</v>
      </c>
      <c r="I395" s="2">
        <f>(((B395)-(MIN($B$2:$B$1132)))/((MAX($B$2:$B$1132))-(MIN($B$2:$B$1132))))</f>
        <v>0.55736180277568603</v>
      </c>
      <c r="J395" s="2">
        <f>(((F395)-(MIN($F$2:$F$1132)))/((MAX($F$2:$F$1132))-(MIN($F$2:$F$1132))))</f>
        <v>0.75010131929288215</v>
      </c>
      <c r="K395" s="2">
        <f>(((A395)-(MIN($A$2:$A$1132)))/((MAX($A$2:$A$1132))-(MIN($A$2:$A$1132))))</f>
        <v>0.75627638784234152</v>
      </c>
    </row>
    <row r="396" spans="1:11" x14ac:dyDescent="0.25">
      <c r="A396">
        <v>0.74994792967206203</v>
      </c>
      <c r="B396">
        <v>0.59925419498183596</v>
      </c>
      <c r="C396">
        <v>786.15180810925096</v>
      </c>
      <c r="D396">
        <f t="shared" si="6"/>
        <v>0.95234693997261977</v>
      </c>
      <c r="F396">
        <v>0.83606235191980205</v>
      </c>
      <c r="H396" s="2">
        <f>(((C396)-(MIN($C$2:$C$1132)))/((MAX($C$2:$C$1132))-(MIN($C$2:$C$1132))))</f>
        <v>0.95234693997261977</v>
      </c>
      <c r="I396" s="2">
        <f>(((B396)-(MIN($B$2:$B$1132)))/((MAX($B$2:$B$1132))-(MIN($B$2:$B$1132))))</f>
        <v>0.58151487905607113</v>
      </c>
      <c r="J396" s="2">
        <f>(((F396)-(MIN($F$2:$F$1132)))/((MAX($F$2:$F$1132))-(MIN($F$2:$F$1132))))</f>
        <v>0.77556338787670054</v>
      </c>
      <c r="K396" s="2">
        <f>(((A396)-(MIN($A$2:$A$1132)))/((MAX($A$2:$A$1132))-(MIN($A$2:$A$1132))))</f>
        <v>0.7819480681344354</v>
      </c>
    </row>
    <row r="397" spans="1:11" x14ac:dyDescent="0.25">
      <c r="A397">
        <v>0.76485418149225304</v>
      </c>
      <c r="B397">
        <v>0.62407497540910495</v>
      </c>
      <c r="C397">
        <v>787.97366251509197</v>
      </c>
      <c r="D397">
        <f t="shared" si="6"/>
        <v>0.95452708314919099</v>
      </c>
      <c r="F397">
        <v>0.85268024692558897</v>
      </c>
      <c r="H397" s="2">
        <f>(((C397)-(MIN($C$2:$C$1132)))/((MAX($C$2:$C$1132))-(MIN($C$2:$C$1132))))</f>
        <v>0.95452708314919099</v>
      </c>
      <c r="I397" s="2">
        <f>(((B397)-(MIN($B$2:$B$1132)))/((MAX($B$2:$B$1132))-(MIN($B$2:$B$1132))))</f>
        <v>0.60560090673699229</v>
      </c>
      <c r="J397" s="2">
        <f>(((F397)-(MIN($F$2:$F$1132)))/((MAX($F$2:$F$1132))-(MIN($F$2:$F$1132))))</f>
        <v>0.80050366421801422</v>
      </c>
      <c r="K397" s="2">
        <f>(((A397)-(MIN($A$2:$A$1132)))/((MAX($A$2:$A$1132))-(MIN($A$2:$A$1132))))</f>
        <v>0.80709366062716625</v>
      </c>
    </row>
    <row r="398" spans="1:11" x14ac:dyDescent="0.25">
      <c r="A398">
        <v>0.77178787741552402</v>
      </c>
      <c r="B398">
        <v>0.63592523731010697</v>
      </c>
      <c r="C398">
        <v>788.82110455611996</v>
      </c>
      <c r="D398">
        <f t="shared" si="6"/>
        <v>0.95554118448317438</v>
      </c>
      <c r="F398">
        <v>0.86041011974974702</v>
      </c>
      <c r="H398" s="2">
        <f>(((C398)-(MIN($C$2:$C$1132)))/((MAX($C$2:$C$1132))-(MIN($C$2:$C$1132))))</f>
        <v>0.95554118448317438</v>
      </c>
      <c r="I398" s="2">
        <f>(((B398)-(MIN($B$2:$B$1132)))/((MAX($B$2:$B$1132))-(MIN($B$2:$B$1132))))</f>
        <v>0.61710037336375956</v>
      </c>
      <c r="J398" s="2">
        <f>(((F398)-(MIN($F$2:$F$1132)))/((MAX($F$2:$F$1132))-(MIN($F$2:$F$1132))))</f>
        <v>0.81210472224916563</v>
      </c>
      <c r="K398" s="2">
        <f>(((A398)-(MIN($A$2:$A$1132)))/((MAX($A$2:$A$1132))-(MIN($A$2:$A$1132))))</f>
        <v>0.81879022219463671</v>
      </c>
    </row>
    <row r="399" spans="1:11" x14ac:dyDescent="0.25">
      <c r="A399">
        <v>0.77818658246049399</v>
      </c>
      <c r="B399">
        <v>0.64753503497273002</v>
      </c>
      <c r="C399">
        <v>789.66854659714704</v>
      </c>
      <c r="D399">
        <f t="shared" si="6"/>
        <v>0.95655528581715654</v>
      </c>
      <c r="F399">
        <v>0.867543570190071</v>
      </c>
      <c r="H399" s="2">
        <f>(((C399)-(MIN($C$2:$C$1132)))/((MAX($C$2:$C$1132))-(MIN($C$2:$C$1132))))</f>
        <v>0.95655528581715654</v>
      </c>
      <c r="I399" s="2">
        <f>(((B399)-(MIN($B$2:$B$1132)))/((MAX($B$2:$B$1132))-(MIN($B$2:$B$1132))))</f>
        <v>0.62836649405207678</v>
      </c>
      <c r="J399" s="2">
        <f>(((F399)-(MIN($F$2:$F$1132)))/((MAX($F$2:$F$1132))-(MIN($F$2:$F$1132))))</f>
        <v>0.82281066455935536</v>
      </c>
      <c r="K399" s="2">
        <f>(((A399)-(MIN($A$2:$A$1132)))/((MAX($A$2:$A$1132))-(MIN($A$2:$A$1132))))</f>
        <v>0.82958429916870569</v>
      </c>
    </row>
    <row r="400" spans="1:11" x14ac:dyDescent="0.25">
      <c r="A400">
        <v>0.78546090181613704</v>
      </c>
      <c r="B400">
        <v>0.66379367428098002</v>
      </c>
      <c r="C400">
        <v>790.89631451274397</v>
      </c>
      <c r="D400">
        <f t="shared" si="6"/>
        <v>0.95802450851410759</v>
      </c>
      <c r="F400">
        <v>0.87565317928220299</v>
      </c>
      <c r="H400" s="2">
        <f>(((C400)-(MIN($C$2:$C$1132)))/((MAX($C$2:$C$1132))-(MIN($C$2:$C$1132))))</f>
        <v>0.95802450851410759</v>
      </c>
      <c r="I400" s="2">
        <f>(((B400)-(MIN($B$2:$B$1132)))/((MAX($B$2:$B$1132))-(MIN($B$2:$B$1132))))</f>
        <v>0.64414383987648083</v>
      </c>
      <c r="J400" s="2">
        <f>(((F400)-(MIN($F$2:$F$1132)))/((MAX($F$2:$F$1132))-(MIN($F$2:$F$1132))))</f>
        <v>0.83498163396958269</v>
      </c>
      <c r="K400" s="2">
        <f>(((A400)-(MIN($A$2:$A$1132)))/((MAX($A$2:$A$1132))-(MIN($A$2:$A$1132))))</f>
        <v>0.84185546380388365</v>
      </c>
    </row>
    <row r="401" spans="1:11" x14ac:dyDescent="0.25">
      <c r="A401">
        <v>0.80082265100475802</v>
      </c>
      <c r="B401">
        <v>0.69721482115628697</v>
      </c>
      <c r="C401">
        <v>793.48908805747601</v>
      </c>
      <c r="D401">
        <f t="shared" si="6"/>
        <v>0.96112718100748529</v>
      </c>
      <c r="F401">
        <v>0.89277887514465704</v>
      </c>
      <c r="H401" s="2">
        <f>(((C401)-(MIN($C$2:$C$1132)))/((MAX($C$2:$C$1132))-(MIN($C$2:$C$1132))))</f>
        <v>0.96112718100748529</v>
      </c>
      <c r="I401" s="2">
        <f>(((B401)-(MIN($B$2:$B$1132)))/((MAX($B$2:$B$1132))-(MIN($B$2:$B$1132))))</f>
        <v>0.67657564318442165</v>
      </c>
      <c r="J401" s="2">
        <f>(((F401)-(MIN($F$2:$F$1132)))/((MAX($F$2:$F$1132))-(MIN($F$2:$F$1132))))</f>
        <v>0.86068402209985762</v>
      </c>
      <c r="K401" s="2">
        <f>(((A401)-(MIN($A$2:$A$1132)))/((MAX($A$2:$A$1132))-(MIN($A$2:$A$1132))))</f>
        <v>0.86776944202806561</v>
      </c>
    </row>
    <row r="402" spans="1:11" x14ac:dyDescent="0.25">
      <c r="A402">
        <v>0.81328966119604296</v>
      </c>
      <c r="B402">
        <v>0.72463582487192402</v>
      </c>
      <c r="C402">
        <v>795.59328425342903</v>
      </c>
      <c r="D402">
        <f t="shared" si="6"/>
        <v>0.96364519175744778</v>
      </c>
      <c r="F402">
        <v>0.90667743723081695</v>
      </c>
      <c r="H402" s="2">
        <f>(((C402)-(MIN($C$2:$C$1132)))/((MAX($C$2:$C$1132))-(MIN($C$2:$C$1132))))</f>
        <v>0.96364519175744778</v>
      </c>
      <c r="I402" s="2">
        <f>(((B402)-(MIN($B$2:$B$1132)))/((MAX($B$2:$B$1132))-(MIN($B$2:$B$1132))))</f>
        <v>0.70318492150541534</v>
      </c>
      <c r="J402" s="2">
        <f>(((F402)-(MIN($F$2:$F$1132)))/((MAX($F$2:$F$1132))-(MIN($F$2:$F$1132))))</f>
        <v>0.88154310076505715</v>
      </c>
      <c r="K402" s="2">
        <f>(((A402)-(MIN($A$2:$A$1132)))/((MAX($A$2:$A$1132))-(MIN($A$2:$A$1132))))</f>
        <v>0.88880023914958883</v>
      </c>
    </row>
    <row r="403" spans="1:11" x14ac:dyDescent="0.25">
      <c r="A403">
        <v>0.81830743259533301</v>
      </c>
      <c r="B403">
        <v>0.73595953384195001</v>
      </c>
      <c r="C403">
        <v>796.44018943185904</v>
      </c>
      <c r="D403">
        <f t="shared" si="6"/>
        <v>0.96465865064858491</v>
      </c>
      <c r="F403">
        <v>0.91227138527907803</v>
      </c>
      <c r="H403" s="2">
        <f>(((C403)-(MIN($C$2:$C$1132)))/((MAX($C$2:$C$1132))-(MIN($C$2:$C$1132))))</f>
        <v>0.96465865064858491</v>
      </c>
      <c r="I403" s="2">
        <f>(((B403)-(MIN($B$2:$B$1132)))/((MAX($B$2:$B$1132))-(MIN($B$2:$B$1132))))</f>
        <v>0.71417342239087089</v>
      </c>
      <c r="J403" s="2">
        <f>(((F403)-(MIN($F$2:$F$1132)))/((MAX($F$2:$F$1132))-(MIN($F$2:$F$1132))))</f>
        <v>0.88993854496024527</v>
      </c>
      <c r="K403" s="2">
        <f>(((A403)-(MIN($A$2:$A$1132)))/((MAX($A$2:$A$1132))-(MIN($A$2:$A$1132))))</f>
        <v>0.89726479726589015</v>
      </c>
    </row>
    <row r="404" spans="1:11" x14ac:dyDescent="0.25">
      <c r="A404">
        <v>0.82258727531409404</v>
      </c>
      <c r="B404">
        <v>0.74690322824050004</v>
      </c>
      <c r="C404">
        <v>797.28709461028996</v>
      </c>
      <c r="D404">
        <f t="shared" si="6"/>
        <v>0.96567210953972316</v>
      </c>
      <c r="F404">
        <v>0.91704267036130904</v>
      </c>
      <c r="H404" s="2">
        <f>(((C404)-(MIN($C$2:$C$1132)))/((MAX($C$2:$C$1132))-(MIN($C$2:$C$1132))))</f>
        <v>0.96567210953972316</v>
      </c>
      <c r="I404" s="2">
        <f>(((B404)-(MIN($B$2:$B$1132)))/((MAX($B$2:$B$1132))-(MIN($B$2:$B$1132))))</f>
        <v>0.72479315801874133</v>
      </c>
      <c r="J404" s="2">
        <f>(((F404)-(MIN($F$2:$F$1132)))/((MAX($F$2:$F$1132))-(MIN($F$2:$F$1132))))</f>
        <v>0.89709932966929484</v>
      </c>
      <c r="K404" s="2">
        <f>(((A404)-(MIN($A$2:$A$1132)))/((MAX($A$2:$A$1132))-(MIN($A$2:$A$1132))))</f>
        <v>0.90448453179319599</v>
      </c>
    </row>
    <row r="405" spans="1:11" x14ac:dyDescent="0.25">
      <c r="A405">
        <v>0.82787727381625498</v>
      </c>
      <c r="B405">
        <v>0.76701801608836995</v>
      </c>
      <c r="C405">
        <v>798.97233246589497</v>
      </c>
      <c r="D405">
        <f t="shared" si="6"/>
        <v>0.96768876893907885</v>
      </c>
      <c r="F405">
        <v>0.92294010458891296</v>
      </c>
      <c r="H405" s="2">
        <f>(((C405)-(MIN($C$2:$C$1132)))/((MAX($C$2:$C$1132))-(MIN($C$2:$C$1132))))</f>
        <v>0.96768876893907885</v>
      </c>
      <c r="I405" s="2">
        <f>(((B405)-(MIN($B$2:$B$1132)))/((MAX($B$2:$B$1132))-(MIN($B$2:$B$1132))))</f>
        <v>0.7443125014301748</v>
      </c>
      <c r="J405" s="2">
        <f>(((F405)-(MIN($F$2:$F$1132)))/((MAX($F$2:$F$1132))-(MIN($F$2:$F$1132))))</f>
        <v>0.90595024847037908</v>
      </c>
      <c r="K405" s="2">
        <f>(((A405)-(MIN($A$2:$A$1132)))/((MAX($A$2:$A$1132))-(MIN($A$2:$A$1132))))</f>
        <v>0.91340831412473511</v>
      </c>
    </row>
    <row r="406" spans="1:11" x14ac:dyDescent="0.25">
      <c r="A406">
        <v>0.83517811700939004</v>
      </c>
      <c r="B406">
        <v>0.79250471965135805</v>
      </c>
      <c r="C406">
        <v>801.29816626752699</v>
      </c>
      <c r="D406">
        <f t="shared" si="6"/>
        <v>0.97047200489701813</v>
      </c>
      <c r="F406">
        <v>0.93107928317657696</v>
      </c>
      <c r="H406" s="2">
        <f>(((C406)-(MIN($C$2:$C$1132)))/((MAX($C$2:$C$1132))-(MIN($C$2:$C$1132))))</f>
        <v>0.97047200489701813</v>
      </c>
      <c r="I406" s="2">
        <f>(((B406)-(MIN($B$2:$B$1132)))/((MAX($B$2:$B$1132))-(MIN($B$2:$B$1132))))</f>
        <v>0.76904473937540641</v>
      </c>
      <c r="J406" s="2">
        <f>(((F406)-(MIN($F$2:$F$1132)))/((MAX($F$2:$F$1132))-(MIN($F$2:$F$1132))))</f>
        <v>0.91816559602775361</v>
      </c>
      <c r="K406" s="2">
        <f>(((A406)-(MIN($A$2:$A$1132)))/((MAX($A$2:$A$1132))-(MIN($A$2:$A$1132))))</f>
        <v>0.92572422224184037</v>
      </c>
    </row>
    <row r="407" spans="1:11" x14ac:dyDescent="0.25">
      <c r="A407">
        <v>0.84349532079439704</v>
      </c>
      <c r="B407">
        <v>0.82017274107390703</v>
      </c>
      <c r="C407">
        <v>803.94778264559397</v>
      </c>
      <c r="D407">
        <f t="shared" si="6"/>
        <v>0.97364269902529421</v>
      </c>
      <c r="F407">
        <v>0.94035152819888201</v>
      </c>
      <c r="H407" s="2">
        <f>(((C407)-(MIN($C$2:$C$1132)))/((MAX($C$2:$C$1132))-(MIN($C$2:$C$1132))))</f>
        <v>0.97364269902529421</v>
      </c>
      <c r="I407" s="2">
        <f>(((B407)-(MIN($B$2:$B$1132)))/((MAX($B$2:$B$1132))-(MIN($B$2:$B$1132))))</f>
        <v>0.79589372310549444</v>
      </c>
      <c r="J407" s="2">
        <f>(((F407)-(MIN($F$2:$F$1132)))/((MAX($F$2:$F$1132))-(MIN($F$2:$F$1132))))</f>
        <v>0.93208145920297092</v>
      </c>
      <c r="K407" s="2">
        <f>(((A407)-(MIN($A$2:$A$1132)))/((MAX($A$2:$A$1132))-(MIN($A$2:$A$1132))))</f>
        <v>0.9397546451529506</v>
      </c>
    </row>
    <row r="408" spans="1:11" x14ac:dyDescent="0.25">
      <c r="A408">
        <v>0.85181252457940504</v>
      </c>
      <c r="B408">
        <v>0.84784657482853198</v>
      </c>
      <c r="C408">
        <v>806.59739902366096</v>
      </c>
      <c r="D408">
        <f t="shared" si="6"/>
        <v>0.97681339315357041</v>
      </c>
      <c r="F408">
        <v>0.94962377322118696</v>
      </c>
      <c r="H408" s="2">
        <f>(((C408)-(MIN($C$2:$C$1132)))/((MAX($C$2:$C$1132))-(MIN($C$2:$C$1132))))</f>
        <v>0.97681339315357041</v>
      </c>
      <c r="I408" s="2">
        <f>(((B408)-(MIN($B$2:$B$1132)))/((MAX($B$2:$B$1132))-(MIN($B$2:$B$1132))))</f>
        <v>0.82274834710913014</v>
      </c>
      <c r="J408" s="2">
        <f>(((F408)-(MIN($F$2:$F$1132)))/((MAX($F$2:$F$1132))-(MIN($F$2:$F$1132))))</f>
        <v>0.9459973223781879</v>
      </c>
      <c r="K408" s="2">
        <f>(((A408)-(MIN($A$2:$A$1132)))/((MAX($A$2:$A$1132))-(MIN($A$2:$A$1132))))</f>
        <v>0.95378506806406227</v>
      </c>
    </row>
    <row r="409" spans="1:11" x14ac:dyDescent="0.25">
      <c r="A409">
        <v>0.85469329661862103</v>
      </c>
      <c r="B409">
        <v>0.85772192005421999</v>
      </c>
      <c r="C409">
        <v>807.53178763309199</v>
      </c>
      <c r="D409">
        <f t="shared" si="6"/>
        <v>0.97793154010570105</v>
      </c>
      <c r="F409">
        <v>0.95283533625264405</v>
      </c>
      <c r="H409" s="2">
        <f>(((C409)-(MIN($C$2:$C$1132)))/((MAX($C$2:$C$1132))-(MIN($C$2:$C$1132))))</f>
        <v>0.97793154010570105</v>
      </c>
      <c r="I409" s="2">
        <f>(((B409)-(MIN($B$2:$B$1132)))/((MAX($B$2:$B$1132))-(MIN($B$2:$B$1132))))</f>
        <v>0.83233135918087198</v>
      </c>
      <c r="J409" s="2">
        <f>(((F409)-(MIN($F$2:$F$1132)))/((MAX($F$2:$F$1132))-(MIN($F$2:$F$1132))))</f>
        <v>0.95081726313868697</v>
      </c>
      <c r="K409" s="2">
        <f>(((A409)-(MIN($A$2:$A$1132)))/((MAX($A$2:$A$1132))-(MIN($A$2:$A$1132))))</f>
        <v>0.9586446880836611</v>
      </c>
    </row>
    <row r="410" spans="1:11" x14ac:dyDescent="0.25">
      <c r="A410">
        <v>0.85639453807556398</v>
      </c>
      <c r="B410">
        <v>0.86718605307212904</v>
      </c>
      <c r="C410">
        <v>808.46617624252303</v>
      </c>
      <c r="D410">
        <f t="shared" si="6"/>
        <v>0.97904968705783169</v>
      </c>
      <c r="F410">
        <v>0.95473192650564498</v>
      </c>
      <c r="H410" s="2">
        <f>(((C410)-(MIN($C$2:$C$1132)))/((MAX($C$2:$C$1132))-(MIN($C$2:$C$1132))))</f>
        <v>0.97904968705783169</v>
      </c>
      <c r="I410" s="2">
        <f>(((B410)-(MIN($B$2:$B$1132)))/((MAX($B$2:$B$1132))-(MIN($B$2:$B$1132))))</f>
        <v>0.8415153318812163</v>
      </c>
      <c r="J410" s="2">
        <f>(((F410)-(MIN($F$2:$F$1132)))/((MAX($F$2:$F$1132))-(MIN($F$2:$F$1132))))</f>
        <v>0.95366368171333893</v>
      </c>
      <c r="K410" s="2">
        <f>(((A410)-(MIN($A$2:$A$1132)))/((MAX($A$2:$A$1132))-(MIN($A$2:$A$1132))))</f>
        <v>0.96151453926583952</v>
      </c>
    </row>
    <row r="411" spans="1:11" x14ac:dyDescent="0.25">
      <c r="A411">
        <v>0.85991520089211604</v>
      </c>
      <c r="B411">
        <v>0.88579870981999398</v>
      </c>
      <c r="C411">
        <v>810.39986250440404</v>
      </c>
      <c r="D411">
        <f t="shared" si="6"/>
        <v>0.98136365512023749</v>
      </c>
      <c r="F411">
        <v>0.95865685718184601</v>
      </c>
      <c r="H411" s="2">
        <f>(((C411)-(MIN($C$2:$C$1132)))/((MAX($C$2:$C$1132))-(MIN($C$2:$C$1132))))</f>
        <v>0.98136365512023749</v>
      </c>
      <c r="I411" s="2">
        <f>(((B411)-(MIN($B$2:$B$1132)))/((MAX($B$2:$B$1132))-(MIN($B$2:$B$1132))))</f>
        <v>0.85957701076187043</v>
      </c>
      <c r="J411" s="2">
        <f>(((F411)-(MIN($F$2:$F$1132)))/((MAX($F$2:$F$1132))-(MIN($F$2:$F$1132))))</f>
        <v>0.95955425062419464</v>
      </c>
      <c r="K411" s="2">
        <f>(((A411)-(MIN($A$2:$A$1132)))/((MAX($A$2:$A$1132))-(MIN($A$2:$A$1132))))</f>
        <v>0.96745360118141865</v>
      </c>
    </row>
    <row r="412" spans="1:11" x14ac:dyDescent="0.25">
      <c r="A412">
        <v>0.86565313652999598</v>
      </c>
      <c r="B412">
        <v>0.91463600481852003</v>
      </c>
      <c r="C412">
        <v>813.55136206362499</v>
      </c>
      <c r="D412">
        <f t="shared" si="6"/>
        <v>0.98513493357035664</v>
      </c>
      <c r="F412">
        <v>0.96505366391303904</v>
      </c>
      <c r="H412" s="2">
        <f>(((C412)-(MIN($C$2:$C$1132)))/((MAX($C$2:$C$1132))-(MIN($C$2:$C$1132))))</f>
        <v>0.98513493357035664</v>
      </c>
      <c r="I412" s="2">
        <f>(((B412)-(MIN($B$2:$B$1132)))/((MAX($B$2:$B$1132))-(MIN($B$2:$B$1132))))</f>
        <v>0.88756065485447522</v>
      </c>
      <c r="J412" s="2">
        <f>(((F412)-(MIN($F$2:$F$1132)))/((MAX($F$2:$F$1132))-(MIN($F$2:$F$1132))))</f>
        <v>0.96915463187118001</v>
      </c>
      <c r="K412" s="2">
        <f>(((A412)-(MIN($A$2:$A$1132)))/((MAX($A$2:$A$1132))-(MIN($A$2:$A$1132))))</f>
        <v>0.97713301576800238</v>
      </c>
    </row>
    <row r="413" spans="1:11" x14ac:dyDescent="0.25">
      <c r="A413">
        <v>0.87139107216787604</v>
      </c>
      <c r="B413">
        <v>0.943232102425824</v>
      </c>
      <c r="C413">
        <v>816.70286162284594</v>
      </c>
      <c r="D413">
        <f t="shared" si="6"/>
        <v>0.98890621202047579</v>
      </c>
      <c r="F413">
        <v>0.97145047064423196</v>
      </c>
      <c r="H413" s="2">
        <f>(((C413)-(MIN($C$2:$C$1132)))/((MAX($C$2:$C$1132))-(MIN($C$2:$C$1132))))</f>
        <v>0.98890621202047579</v>
      </c>
      <c r="I413" s="2">
        <f>(((B413)-(MIN($B$2:$B$1132)))/((MAX($B$2:$B$1132))-(MIN($B$2:$B$1132))))</f>
        <v>0.91531024155881369</v>
      </c>
      <c r="J413" s="2">
        <f>(((F413)-(MIN($F$2:$F$1132)))/((MAX($F$2:$F$1132))-(MIN($F$2:$F$1132))))</f>
        <v>0.97875501311816515</v>
      </c>
      <c r="K413" s="2">
        <f>(((A413)-(MIN($A$2:$A$1132)))/((MAX($A$2:$A$1132))-(MIN($A$2:$A$1132))))</f>
        <v>0.98681243035458643</v>
      </c>
    </row>
    <row r="414" spans="1:11" x14ac:dyDescent="0.25">
      <c r="A414">
        <v>0.876499866239422</v>
      </c>
      <c r="B414">
        <v>0.96959504949831199</v>
      </c>
      <c r="C414">
        <v>819.50881192984104</v>
      </c>
      <c r="D414">
        <f t="shared" si="6"/>
        <v>0.99226398495555801</v>
      </c>
      <c r="F414">
        <v>0.97714589324350298</v>
      </c>
      <c r="H414" s="2">
        <f>(((C414)-(MIN($C$2:$C$1132)))/((MAX($C$2:$C$1132))-(MIN($C$2:$C$1132))))</f>
        <v>0.99226398495555801</v>
      </c>
      <c r="I414" s="2">
        <f>(((B414)-(MIN($B$2:$B$1132)))/((MAX($B$2:$B$1132))-(MIN($B$2:$B$1132))))</f>
        <v>0.94089278417060818</v>
      </c>
      <c r="J414" s="2">
        <f>(((F414)-(MIN($F$2:$F$1132)))/((MAX($F$2:$F$1132))-(MIN($F$2:$F$1132))))</f>
        <v>0.98730275117144561</v>
      </c>
      <c r="K414" s="2">
        <f>(((A414)-(MIN($A$2:$A$1132)))/((MAX($A$2:$A$1132))-(MIN($A$2:$A$1132))))</f>
        <v>0.99543053605962806</v>
      </c>
    </row>
    <row r="415" spans="1:11" x14ac:dyDescent="0.25">
      <c r="A415">
        <v>0.87920863439424501</v>
      </c>
      <c r="B415">
        <v>0.98609584218968005</v>
      </c>
      <c r="C415">
        <v>821.21922692734495</v>
      </c>
      <c r="D415">
        <f t="shared" si="6"/>
        <v>0.99431077287338399</v>
      </c>
      <c r="F415">
        <v>0.97987464337640295</v>
      </c>
      <c r="H415" s="2">
        <f>(((C415)-(MIN($C$2:$C$1132)))/((MAX($C$2:$C$1132))-(MIN($C$2:$C$1132))))</f>
        <v>0.99431077287338399</v>
      </c>
      <c r="I415" s="2">
        <f>(((B415)-(MIN($B$2:$B$1132)))/((MAX($B$2:$B$1132))-(MIN($B$2:$B$1132))))</f>
        <v>0.95690511507559428</v>
      </c>
      <c r="J415" s="2">
        <f>(((F415)-(MIN($F$2:$F$1132)))/((MAX($F$2:$F$1132))-(MIN($F$2:$F$1132))))</f>
        <v>0.99139808228030268</v>
      </c>
      <c r="K415" s="2">
        <f>(((A415)-(MIN($A$2:$A$1132)))/((MAX($A$2:$A$1132))-(MIN($A$2:$A$1132))))</f>
        <v>1</v>
      </c>
    </row>
    <row r="416" spans="1:11" x14ac:dyDescent="0.25">
      <c r="A416">
        <v>0.87920863439424501</v>
      </c>
      <c r="B416">
        <v>1.00217262816338</v>
      </c>
      <c r="C416">
        <v>822.92964192484897</v>
      </c>
      <c r="D416">
        <f t="shared" si="6"/>
        <v>0.99635756079120996</v>
      </c>
      <c r="F416">
        <v>0.98193664786401103</v>
      </c>
      <c r="H416" s="2">
        <f>(((C416)-(MIN($C$2:$C$1132)))/((MAX($C$2:$C$1132))-(MIN($C$2:$C$1132))))</f>
        <v>0.99635756079120996</v>
      </c>
      <c r="I416" s="2">
        <f>(((B416)-(MIN($B$2:$B$1132)))/((MAX($B$2:$B$1132))-(MIN($B$2:$B$1132))))</f>
        <v>0.97250599084650124</v>
      </c>
      <c r="J416" s="2">
        <f>(((F416)-(MIN($F$2:$F$1132)))/((MAX($F$2:$F$1132))-(MIN($F$2:$F$1132))))</f>
        <v>0.99449275592699893</v>
      </c>
      <c r="K416" s="2">
        <f>(((A416)-(MIN($A$2:$A$1132)))/((MAX($A$2:$A$1132))-(MIN($A$2:$A$1132))))</f>
        <v>1</v>
      </c>
    </row>
    <row r="417" spans="1:11" x14ac:dyDescent="0.25">
      <c r="A417">
        <v>0.87920863439424501</v>
      </c>
      <c r="B417">
        <v>1.0305053517367599</v>
      </c>
      <c r="C417">
        <v>825.97347592247604</v>
      </c>
      <c r="D417">
        <f t="shared" si="6"/>
        <v>1</v>
      </c>
      <c r="F417">
        <v>0.98560616629772502</v>
      </c>
      <c r="H417" s="2">
        <f>(((C417)-(MIN($C$2:$C$1132)))/((MAX($C$2:$C$1132))-(MIN($C$2:$C$1132))))</f>
        <v>1</v>
      </c>
      <c r="I417" s="2">
        <f>(((B417)-(MIN($B$2:$B$1132)))/((MAX($B$2:$B$1132))-(MIN($B$2:$B$1132))))</f>
        <v>1</v>
      </c>
      <c r="J417" s="2">
        <f>(((F417)-(MIN($F$2:$F$1132)))/((MAX($F$2:$F$1132))-(MIN($F$2:$F$1132))))</f>
        <v>1</v>
      </c>
      <c r="K417" s="2">
        <f>(((A417)-(MIN($A$2:$A$1132)))/((MAX($A$2:$A$1132))-(MIN($A$2:$A$1132))))</f>
        <v>1</v>
      </c>
    </row>
    <row r="418" spans="1:11" x14ac:dyDescent="0.25">
      <c r="H418" s="2"/>
      <c r="I418" s="2"/>
      <c r="J418" s="2"/>
      <c r="K418" s="2"/>
    </row>
    <row r="419" spans="1:11" x14ac:dyDescent="0.25">
      <c r="H419" s="2"/>
      <c r="I419" s="2"/>
      <c r="J419" s="2"/>
      <c r="K419" s="2"/>
    </row>
    <row r="420" spans="1:11" x14ac:dyDescent="0.25">
      <c r="H420" s="2"/>
      <c r="I420" s="2"/>
      <c r="J420" s="2"/>
      <c r="K420" s="2"/>
    </row>
    <row r="421" spans="1:11" x14ac:dyDescent="0.25">
      <c r="H421" s="2"/>
      <c r="I421" s="2"/>
      <c r="J421" s="2"/>
      <c r="K421" s="2"/>
    </row>
    <row r="422" spans="1:11" x14ac:dyDescent="0.25">
      <c r="H422" s="2"/>
      <c r="I422" s="2"/>
      <c r="J422" s="2"/>
      <c r="K422" s="2"/>
    </row>
    <row r="423" spans="1:11" x14ac:dyDescent="0.25">
      <c r="H423" s="2"/>
      <c r="I423" s="2"/>
      <c r="J423" s="2"/>
      <c r="K423" s="2"/>
    </row>
    <row r="424" spans="1:11" x14ac:dyDescent="0.25">
      <c r="H424" s="2"/>
      <c r="I424" s="2"/>
      <c r="J424" s="2"/>
      <c r="K424" s="2"/>
    </row>
    <row r="425" spans="1:11" x14ac:dyDescent="0.25">
      <c r="H425" s="2"/>
      <c r="I425" s="2"/>
      <c r="J425" s="2"/>
      <c r="K425" s="2"/>
    </row>
    <row r="426" spans="1:11" x14ac:dyDescent="0.25">
      <c r="H426" s="2"/>
      <c r="I426" s="2"/>
      <c r="J426" s="2"/>
      <c r="K42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2021-08-31T11:50:10Z</dcterms:created>
  <dcterms:modified xsi:type="dcterms:W3CDTF">2021-12-14T17:44:31Z</dcterms:modified>
</cp:coreProperties>
</file>