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أحمد الدايل\Desktop\Data analysis\Project1\"/>
    </mc:Choice>
  </mc:AlternateContent>
  <xr:revisionPtr revIDLastSave="0" documentId="13_ncr:1_{E88C550B-720C-4A7B-A80F-6D02EBE00112}" xr6:coauthVersionLast="44" xr6:coauthVersionMax="44" xr10:uidLastSave="{00000000-0000-0000-0000-000000000000}"/>
  <bookViews>
    <workbookView xWindow="-108" yWindow="-108" windowWidth="23256" windowHeight="12576" tabRatio="725" xr2:uid="{00000000-000D-0000-FFFF-FFFF00000000}"/>
  </bookViews>
  <sheets>
    <sheet name="results1 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<sst xmlns="http://schemas.openxmlformats.org/spreadsheetml/2006/main" count="6" uniqueCount="5">
  <si>
    <t>year</t>
  </si>
  <si>
    <t>Riyadh</t>
  </si>
  <si>
    <t>Global</t>
  </si>
  <si>
    <t>Riyadh avg_temp</t>
  </si>
  <si>
    <t>Global 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</si>
</sst>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</a:t>
            </a:r>
            <a:r>
              <a:rPr lang="en-US" baseline="0"/>
              <a:t> VS Global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'results1 city'!$E$22:$E$64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'results1 city'!$H$2:$H$44</c:f>
              <c:numCache>
                <c:formatCode>0.00</c:formatCode>
                <c:ptCount val="43"/>
                <c:pt idx="0">
                  <c:v>8.6429999999999989</c:v>
                </c:pt>
                <c:pt idx="1">
                  <c:v>8.6359999999999992</c:v>
                </c:pt>
                <c:pt idx="2">
                  <c:v>8.639999999999997</c:v>
                </c:pt>
                <c:pt idx="3">
                  <c:v>8.6354999999999968</c:v>
                </c:pt>
                <c:pt idx="4">
                  <c:v>8.6409999999999982</c:v>
                </c:pt>
                <c:pt idx="5">
                  <c:v>8.644499999999999</c:v>
                </c:pt>
                <c:pt idx="6">
                  <c:v>8.6504999999999974</c:v>
                </c:pt>
                <c:pt idx="7">
                  <c:v>8.6464999999999996</c:v>
                </c:pt>
                <c:pt idx="8">
                  <c:v>8.6464999999999996</c:v>
                </c:pt>
                <c:pt idx="9">
                  <c:v>8.6664999999999974</c:v>
                </c:pt>
                <c:pt idx="10">
                  <c:v>8.6849999999999969</c:v>
                </c:pt>
                <c:pt idx="11">
                  <c:v>8.6794999999999956</c:v>
                </c:pt>
                <c:pt idx="12">
                  <c:v>8.6879999999999988</c:v>
                </c:pt>
                <c:pt idx="13">
                  <c:v>8.7019999999999964</c:v>
                </c:pt>
                <c:pt idx="14">
                  <c:v>8.7084999999999972</c:v>
                </c:pt>
                <c:pt idx="15">
                  <c:v>8.7200000000000006</c:v>
                </c:pt>
                <c:pt idx="16">
                  <c:v>8.7345000000000006</c:v>
                </c:pt>
                <c:pt idx="17">
                  <c:v>8.7684999999999995</c:v>
                </c:pt>
                <c:pt idx="18">
                  <c:v>8.7844999999999995</c:v>
                </c:pt>
                <c:pt idx="19">
                  <c:v>8.8109999999999999</c:v>
                </c:pt>
                <c:pt idx="20">
                  <c:v>8.84</c:v>
                </c:pt>
                <c:pt idx="21">
                  <c:v>8.8569999999999993</c:v>
                </c:pt>
                <c:pt idx="22">
                  <c:v>8.852999999999998</c:v>
                </c:pt>
                <c:pt idx="23">
                  <c:v>8.8814999999999991</c:v>
                </c:pt>
                <c:pt idx="24">
                  <c:v>8.9120000000000008</c:v>
                </c:pt>
                <c:pt idx="25">
                  <c:v>8.9464999999999986</c:v>
                </c:pt>
                <c:pt idx="26">
                  <c:v>8.9639999999999986</c:v>
                </c:pt>
                <c:pt idx="27">
                  <c:v>9.0054999999999996</c:v>
                </c:pt>
                <c:pt idx="28">
                  <c:v>9.0335000000000001</c:v>
                </c:pt>
                <c:pt idx="29">
                  <c:v>9.0444999999999975</c:v>
                </c:pt>
                <c:pt idx="30">
                  <c:v>9.056499999999998</c:v>
                </c:pt>
                <c:pt idx="31">
                  <c:v>9.102999999999998</c:v>
                </c:pt>
                <c:pt idx="32">
                  <c:v>9.1279999999999983</c:v>
                </c:pt>
                <c:pt idx="33">
                  <c:v>9.1594999999999978</c:v>
                </c:pt>
                <c:pt idx="34">
                  <c:v>9.2114999999999974</c:v>
                </c:pt>
                <c:pt idx="35">
                  <c:v>9.2464999999999993</c:v>
                </c:pt>
                <c:pt idx="36">
                  <c:v>9.2834999999999983</c:v>
                </c:pt>
                <c:pt idx="37">
                  <c:v>9.2949999999999982</c:v>
                </c:pt>
                <c:pt idx="38">
                  <c:v>9.3244999999999987</c:v>
                </c:pt>
                <c:pt idx="39">
                  <c:v>9.3479999999999972</c:v>
                </c:pt>
                <c:pt idx="40">
                  <c:v>9.3649999999999984</c:v>
                </c:pt>
                <c:pt idx="41">
                  <c:v>9.3984999999999985</c:v>
                </c:pt>
                <c:pt idx="42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1-4344-A003-6BB758E5C729}"/>
            </c:ext>
          </c:extLst>
        </c:ser>
        <c:ser>
          <c:idx val="0"/>
          <c:order val="1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'results1 city'!$E$22:$E$64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'results1 city'!$G$2:$G$44</c:f>
              <c:numCache>
                <c:formatCode>0.00</c:formatCode>
                <c:ptCount val="43"/>
                <c:pt idx="0">
                  <c:v>25.403500000000001</c:v>
                </c:pt>
                <c:pt idx="1">
                  <c:v>25.354499999999998</c:v>
                </c:pt>
                <c:pt idx="2">
                  <c:v>25.359000000000002</c:v>
                </c:pt>
                <c:pt idx="3">
                  <c:v>25.338999999999999</c:v>
                </c:pt>
                <c:pt idx="4">
                  <c:v>25.3245</c:v>
                </c:pt>
                <c:pt idx="5">
                  <c:v>25.322000000000003</c:v>
                </c:pt>
                <c:pt idx="6">
                  <c:v>25.387</c:v>
                </c:pt>
                <c:pt idx="7">
                  <c:v>25.4025</c:v>
                </c:pt>
                <c:pt idx="8">
                  <c:v>25.505500000000001</c:v>
                </c:pt>
                <c:pt idx="9">
                  <c:v>25.513500000000001</c:v>
                </c:pt>
                <c:pt idx="10">
                  <c:v>25.555</c:v>
                </c:pt>
                <c:pt idx="11">
                  <c:v>25.481000000000002</c:v>
                </c:pt>
                <c:pt idx="12">
                  <c:v>25.446500000000004</c:v>
                </c:pt>
                <c:pt idx="13">
                  <c:v>25.442</c:v>
                </c:pt>
                <c:pt idx="14">
                  <c:v>25.427500000000002</c:v>
                </c:pt>
                <c:pt idx="15">
                  <c:v>25.387499999999999</c:v>
                </c:pt>
                <c:pt idx="16">
                  <c:v>25.462500000000002</c:v>
                </c:pt>
                <c:pt idx="17">
                  <c:v>25.5015</c:v>
                </c:pt>
                <c:pt idx="18">
                  <c:v>25.451500000000003</c:v>
                </c:pt>
                <c:pt idx="19">
                  <c:v>25.444500000000001</c:v>
                </c:pt>
                <c:pt idx="20">
                  <c:v>25.469500000000004</c:v>
                </c:pt>
                <c:pt idx="21">
                  <c:v>25.451000000000001</c:v>
                </c:pt>
                <c:pt idx="22">
                  <c:v>25.442</c:v>
                </c:pt>
                <c:pt idx="23">
                  <c:v>25.476000000000003</c:v>
                </c:pt>
                <c:pt idx="24">
                  <c:v>25.506</c:v>
                </c:pt>
                <c:pt idx="25">
                  <c:v>25.571500000000004</c:v>
                </c:pt>
                <c:pt idx="26">
                  <c:v>25.546500000000002</c:v>
                </c:pt>
                <c:pt idx="27">
                  <c:v>25.585500000000003</c:v>
                </c:pt>
                <c:pt idx="28">
                  <c:v>25.621499999999997</c:v>
                </c:pt>
                <c:pt idx="29">
                  <c:v>25.657500000000006</c:v>
                </c:pt>
                <c:pt idx="30">
                  <c:v>25.6935</c:v>
                </c:pt>
                <c:pt idx="31">
                  <c:v>25.784500000000001</c:v>
                </c:pt>
                <c:pt idx="32">
                  <c:v>25.873000000000001</c:v>
                </c:pt>
                <c:pt idx="33">
                  <c:v>25.930500000000006</c:v>
                </c:pt>
                <c:pt idx="34">
                  <c:v>25.979000000000003</c:v>
                </c:pt>
                <c:pt idx="35">
                  <c:v>26.022999999999996</c:v>
                </c:pt>
                <c:pt idx="36">
                  <c:v>26.028999999999996</c:v>
                </c:pt>
                <c:pt idx="37">
                  <c:v>26.040000000000003</c:v>
                </c:pt>
                <c:pt idx="38">
                  <c:v>26.123000000000001</c:v>
                </c:pt>
                <c:pt idx="39">
                  <c:v>26.206499999999998</c:v>
                </c:pt>
                <c:pt idx="40">
                  <c:v>26.255000000000003</c:v>
                </c:pt>
                <c:pt idx="41">
                  <c:v>26.377999999999997</c:v>
                </c:pt>
                <c:pt idx="42">
                  <c:v>26.495999999999999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1-4344-A003-6BB758E5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13864"/>
        <c:axId val="596714520"/>
      </c:lineChart>
      <c:catAx>
        <c:axId val="5967138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96714520"/>
        <c:crosses val="autoZero"/>
        <c:auto val="1"/>
        <c:lblAlgn val="ctr"/>
        <c:lblOffset val="100"/>
        <c:noMultiLvlLbl val="0"/>
      </c:catAx>
      <c:valAx>
        <c:axId val="596714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967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567266</xdr:colOff>
      <xdr:row>7</xdr:row>
      <xdr:rowOff>131233</xdr:rowOff>
    </xdr:from>
    <xdr:to>
      <xdr:col>15</xdr:col>
      <xdr:colOff>457200</xdr:colOff>
      <xdr:row>23</xdr:row>
      <xdr:rowOff>29633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3E1AA-A5DC-4DDB-A102-304D36DFD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rightToLeft="1" tabSelected="1" topLeftCell="D1" zoomScale="90" zoomScaleNormal="90" workbookViewId="0">
      <selection activeCell="Q8" sqref="Q8"/>
    </sheetView>
  </sheetViews>
  <sheetFormatPr defaultRowHeight="13.8" x14ac:dyDescent="0.25"/>
  <cols>
    <col min="1" max="1" width="13.796875" customWidth="1"/>
    <col min="4" max="4" width="14.5" bestFit="1" customWidth="1"/>
    <col min="6" max="6" width="5.19921875" customWidth="1"/>
  </cols>
  <sheetData>
    <row r="1" spans="1:8" x14ac:dyDescent="0.25">
      <c r="A1" s="3" t="s">
        <v>3</v>
      </c>
      <c r="B1" s="2" t="s">
        <v>0</v>
      </c>
      <c r="D1" s="3" t="s">
        <v>4</v>
      </c>
      <c r="E1" s="2" t="s">
        <v>0</v>
      </c>
      <c r="G1" s="6" t="s">
        <v>1</v>
      </c>
      <c r="H1" s="5" t="s">
        <v>2</v>
      </c>
    </row>
    <row r="2" spans="1:8" x14ac:dyDescent="0.25">
      <c r="A2" s="1">
        <v>26.1</v>
      </c>
      <c r="B2" s="1">
        <v>1951</v>
      </c>
      <c r="D2" s="1">
        <v>8.6300000000000008</v>
      </c>
      <c r="E2" s="1">
        <v>1951</v>
      </c>
      <c r="G2" s="4">
        <f t="shared" ref="G2:G44" si="0">AVERAGE(A3:A22)</f>
        <v>25.403500000000001</v>
      </c>
      <c r="H2" s="4">
        <f t="shared" ref="H2:H44" si="1">AVERAGE(D3:D22)</f>
        <v>8.6429999999999989</v>
      </c>
    </row>
    <row r="3" spans="1:8" x14ac:dyDescent="0.25">
      <c r="A3" s="1">
        <v>25.72</v>
      </c>
      <c r="B3" s="1">
        <v>1952</v>
      </c>
      <c r="D3" s="1">
        <v>8.64</v>
      </c>
      <c r="E3" s="1">
        <v>1952</v>
      </c>
      <c r="G3" s="4">
        <f t="shared" si="0"/>
        <v>25.354499999999998</v>
      </c>
      <c r="H3" s="4">
        <f t="shared" si="1"/>
        <v>8.6359999999999992</v>
      </c>
    </row>
    <row r="4" spans="1:8" x14ac:dyDescent="0.25">
      <c r="A4" s="1">
        <v>25.51</v>
      </c>
      <c r="B4" s="1">
        <v>1953</v>
      </c>
      <c r="D4" s="1">
        <v>8.8699999999999992</v>
      </c>
      <c r="E4" s="1">
        <v>1953</v>
      </c>
      <c r="G4" s="4">
        <f t="shared" si="0"/>
        <v>25.359000000000002</v>
      </c>
      <c r="H4" s="4">
        <f t="shared" si="1"/>
        <v>8.639999999999997</v>
      </c>
    </row>
    <row r="5" spans="1:8" x14ac:dyDescent="0.25">
      <c r="A5" s="1">
        <v>25.8</v>
      </c>
      <c r="B5" s="1">
        <v>1954</v>
      </c>
      <c r="D5" s="1">
        <v>8.56</v>
      </c>
      <c r="E5" s="1">
        <v>1954</v>
      </c>
      <c r="G5" s="4">
        <f t="shared" si="0"/>
        <v>25.338999999999999</v>
      </c>
      <c r="H5" s="4">
        <f t="shared" si="1"/>
        <v>8.6354999999999968</v>
      </c>
    </row>
    <row r="6" spans="1:8" x14ac:dyDescent="0.25">
      <c r="A6" s="1">
        <v>25.33</v>
      </c>
      <c r="B6" s="1">
        <v>1955</v>
      </c>
      <c r="D6" s="1">
        <v>8.6300000000000008</v>
      </c>
      <c r="E6" s="1">
        <v>1955</v>
      </c>
      <c r="G6" s="4">
        <f t="shared" si="0"/>
        <v>25.3245</v>
      </c>
      <c r="H6" s="4">
        <f t="shared" si="1"/>
        <v>8.6409999999999982</v>
      </c>
    </row>
    <row r="7" spans="1:8" x14ac:dyDescent="0.25">
      <c r="A7" s="1">
        <v>25.02</v>
      </c>
      <c r="B7" s="1">
        <v>1956</v>
      </c>
      <c r="D7" s="1">
        <v>8.2799999999999994</v>
      </c>
      <c r="E7" s="1">
        <v>1956</v>
      </c>
      <c r="G7" s="4">
        <f t="shared" si="0"/>
        <v>25.322000000000003</v>
      </c>
      <c r="H7" s="4">
        <f t="shared" si="1"/>
        <v>8.644499999999999</v>
      </c>
    </row>
    <row r="8" spans="1:8" x14ac:dyDescent="0.25">
      <c r="A8" s="1">
        <v>24.69</v>
      </c>
      <c r="B8" s="1">
        <v>1957</v>
      </c>
      <c r="D8" s="1">
        <v>8.73</v>
      </c>
      <c r="E8" s="1">
        <v>1957</v>
      </c>
      <c r="G8" s="4">
        <f t="shared" si="0"/>
        <v>25.387</v>
      </c>
      <c r="H8" s="4">
        <f t="shared" si="1"/>
        <v>8.6504999999999974</v>
      </c>
    </row>
    <row r="9" spans="1:8" x14ac:dyDescent="0.25">
      <c r="A9" s="1">
        <v>25.64</v>
      </c>
      <c r="B9" s="1">
        <v>1958</v>
      </c>
      <c r="D9" s="1">
        <v>8.77</v>
      </c>
      <c r="E9" s="1">
        <v>1958</v>
      </c>
      <c r="G9" s="4">
        <f t="shared" si="0"/>
        <v>25.4025</v>
      </c>
      <c r="H9" s="4">
        <f t="shared" si="1"/>
        <v>8.6464999999999996</v>
      </c>
    </row>
    <row r="10" spans="1:8" x14ac:dyDescent="0.25">
      <c r="A10" s="1">
        <v>24.14</v>
      </c>
      <c r="B10" s="1">
        <v>1959</v>
      </c>
      <c r="D10" s="1">
        <v>8.73</v>
      </c>
      <c r="E10" s="1">
        <v>1959</v>
      </c>
      <c r="G10" s="4">
        <f t="shared" si="0"/>
        <v>25.505500000000001</v>
      </c>
      <c r="H10" s="4">
        <f t="shared" si="1"/>
        <v>8.6464999999999996</v>
      </c>
    </row>
    <row r="11" spans="1:8" x14ac:dyDescent="0.25">
      <c r="A11" s="1">
        <v>25.67</v>
      </c>
      <c r="B11" s="1">
        <v>1960</v>
      </c>
      <c r="D11" s="1">
        <v>8.58</v>
      </c>
      <c r="E11" s="1">
        <v>1960</v>
      </c>
      <c r="G11" s="4">
        <f t="shared" si="0"/>
        <v>25.513500000000001</v>
      </c>
      <c r="H11" s="4">
        <f t="shared" si="1"/>
        <v>8.6664999999999974</v>
      </c>
    </row>
    <row r="12" spans="1:8" x14ac:dyDescent="0.25">
      <c r="A12" s="1">
        <v>25.12</v>
      </c>
      <c r="B12" s="1">
        <v>1961</v>
      </c>
      <c r="D12" s="1">
        <v>8.8000000000000007</v>
      </c>
      <c r="E12" s="1">
        <v>1961</v>
      </c>
      <c r="G12" s="4">
        <f t="shared" si="0"/>
        <v>25.555</v>
      </c>
      <c r="H12" s="4">
        <f t="shared" si="1"/>
        <v>8.6849999999999969</v>
      </c>
    </row>
    <row r="13" spans="1:8" x14ac:dyDescent="0.25">
      <c r="A13" s="1">
        <v>26.1</v>
      </c>
      <c r="B13" s="1">
        <v>1962</v>
      </c>
      <c r="D13" s="1">
        <v>8.75</v>
      </c>
      <c r="E13" s="1">
        <v>1962</v>
      </c>
      <c r="G13" s="4">
        <f t="shared" si="0"/>
        <v>25.481000000000002</v>
      </c>
      <c r="H13" s="4">
        <f t="shared" si="1"/>
        <v>8.6794999999999956</v>
      </c>
    </row>
    <row r="14" spans="1:8" x14ac:dyDescent="0.25">
      <c r="A14" s="1">
        <v>25.54</v>
      </c>
      <c r="B14" s="1">
        <v>1963</v>
      </c>
      <c r="D14" s="1">
        <v>8.86</v>
      </c>
      <c r="E14" s="1">
        <v>1963</v>
      </c>
      <c r="G14" s="4">
        <f t="shared" si="0"/>
        <v>25.446500000000004</v>
      </c>
      <c r="H14" s="4">
        <f t="shared" si="1"/>
        <v>8.6879999999999988</v>
      </c>
    </row>
    <row r="15" spans="1:8" x14ac:dyDescent="0.25">
      <c r="A15" s="1">
        <v>25.14</v>
      </c>
      <c r="B15" s="1">
        <v>1964</v>
      </c>
      <c r="D15" s="1">
        <v>8.41</v>
      </c>
      <c r="E15" s="1">
        <v>1964</v>
      </c>
      <c r="G15" s="4">
        <f t="shared" si="0"/>
        <v>25.442</v>
      </c>
      <c r="H15" s="4">
        <f t="shared" si="1"/>
        <v>8.7019999999999964</v>
      </c>
    </row>
    <row r="16" spans="1:8" x14ac:dyDescent="0.25">
      <c r="A16" s="1">
        <v>25.59</v>
      </c>
      <c r="B16" s="1">
        <v>1965</v>
      </c>
      <c r="D16" s="1">
        <v>8.5299999999999994</v>
      </c>
      <c r="E16" s="1">
        <v>1965</v>
      </c>
      <c r="G16" s="4">
        <f t="shared" si="0"/>
        <v>25.427500000000002</v>
      </c>
      <c r="H16" s="4">
        <f t="shared" si="1"/>
        <v>8.7084999999999972</v>
      </c>
    </row>
    <row r="17" spans="1:8" x14ac:dyDescent="0.25">
      <c r="A17" s="1">
        <v>26.16</v>
      </c>
      <c r="B17" s="1">
        <v>1966</v>
      </c>
      <c r="D17" s="1">
        <v>8.6</v>
      </c>
      <c r="E17" s="1">
        <v>1966</v>
      </c>
      <c r="G17" s="4">
        <f t="shared" si="0"/>
        <v>25.387499999999999</v>
      </c>
      <c r="H17" s="4">
        <f t="shared" si="1"/>
        <v>8.7200000000000006</v>
      </c>
    </row>
    <row r="18" spans="1:8" x14ac:dyDescent="0.25">
      <c r="A18" s="1">
        <v>24.87</v>
      </c>
      <c r="B18" s="1">
        <v>1967</v>
      </c>
      <c r="D18" s="1">
        <v>8.6999999999999993</v>
      </c>
      <c r="E18" s="1">
        <v>1967</v>
      </c>
      <c r="G18" s="4">
        <f t="shared" si="0"/>
        <v>25.462500000000002</v>
      </c>
      <c r="H18" s="4">
        <f t="shared" si="1"/>
        <v>8.7345000000000006</v>
      </c>
    </row>
    <row r="19" spans="1:8" x14ac:dyDescent="0.25">
      <c r="A19" s="1">
        <v>25.21</v>
      </c>
      <c r="B19" s="1">
        <v>1968</v>
      </c>
      <c r="D19" s="1">
        <v>8.52</v>
      </c>
      <c r="E19" s="1">
        <v>1968</v>
      </c>
      <c r="G19" s="4">
        <f t="shared" si="0"/>
        <v>25.5015</v>
      </c>
      <c r="H19" s="4">
        <f t="shared" si="1"/>
        <v>8.7684999999999995</v>
      </c>
    </row>
    <row r="20" spans="1:8" x14ac:dyDescent="0.25">
      <c r="A20" s="1">
        <v>26.05</v>
      </c>
      <c r="B20" s="1">
        <v>1969</v>
      </c>
      <c r="D20" s="1">
        <v>8.6</v>
      </c>
      <c r="E20" s="1">
        <v>1969</v>
      </c>
      <c r="G20" s="4">
        <f t="shared" si="0"/>
        <v>25.451500000000003</v>
      </c>
      <c r="H20" s="4">
        <f t="shared" si="1"/>
        <v>8.7844999999999995</v>
      </c>
    </row>
    <row r="21" spans="1:8" x14ac:dyDescent="0.25">
      <c r="A21" s="1">
        <v>25.84</v>
      </c>
      <c r="B21" s="1">
        <v>1970</v>
      </c>
      <c r="D21" s="1">
        <v>8.6999999999999993</v>
      </c>
      <c r="E21" s="1">
        <v>1970</v>
      </c>
      <c r="G21" s="4">
        <f t="shared" si="0"/>
        <v>25.444500000000001</v>
      </c>
      <c r="H21" s="4">
        <f t="shared" si="1"/>
        <v>8.8109999999999999</v>
      </c>
    </row>
    <row r="22" spans="1:8" x14ac:dyDescent="0.25">
      <c r="A22" s="1">
        <v>24.93</v>
      </c>
      <c r="B22" s="1">
        <v>1971</v>
      </c>
      <c r="D22" s="1">
        <v>8.6</v>
      </c>
      <c r="E22" s="1">
        <v>1971</v>
      </c>
      <c r="G22" s="4">
        <f t="shared" si="0"/>
        <v>25.469500000000004</v>
      </c>
      <c r="H22" s="4">
        <f t="shared" si="1"/>
        <v>8.84</v>
      </c>
    </row>
    <row r="23" spans="1:8" x14ac:dyDescent="0.25">
      <c r="A23" s="1">
        <v>24.74</v>
      </c>
      <c r="B23" s="1">
        <v>1972</v>
      </c>
      <c r="D23" s="1">
        <v>8.5</v>
      </c>
      <c r="E23" s="1">
        <v>1972</v>
      </c>
      <c r="G23" s="4">
        <f t="shared" si="0"/>
        <v>25.451000000000001</v>
      </c>
      <c r="H23" s="4">
        <f t="shared" si="1"/>
        <v>8.8569999999999993</v>
      </c>
    </row>
    <row r="24" spans="1:8" x14ac:dyDescent="0.25">
      <c r="A24" s="1">
        <v>25.6</v>
      </c>
      <c r="B24" s="1">
        <v>1973</v>
      </c>
      <c r="D24" s="1">
        <v>8.9499999999999993</v>
      </c>
      <c r="E24" s="1">
        <v>1973</v>
      </c>
      <c r="G24" s="4">
        <f t="shared" si="0"/>
        <v>25.442</v>
      </c>
      <c r="H24" s="4">
        <f t="shared" si="1"/>
        <v>8.852999999999998</v>
      </c>
    </row>
    <row r="25" spans="1:8" x14ac:dyDescent="0.25">
      <c r="A25" s="1">
        <v>25.4</v>
      </c>
      <c r="B25" s="1">
        <v>1974</v>
      </c>
      <c r="D25" s="1">
        <v>8.4700000000000006</v>
      </c>
      <c r="E25" s="1">
        <v>1974</v>
      </c>
      <c r="G25" s="4">
        <f t="shared" si="0"/>
        <v>25.476000000000003</v>
      </c>
      <c r="H25" s="4">
        <f t="shared" si="1"/>
        <v>8.8814999999999991</v>
      </c>
    </row>
    <row r="26" spans="1:8" x14ac:dyDescent="0.25">
      <c r="A26" s="1">
        <v>25.04</v>
      </c>
      <c r="B26" s="1">
        <v>1975</v>
      </c>
      <c r="D26" s="1">
        <v>8.74</v>
      </c>
      <c r="E26" s="1">
        <v>1975</v>
      </c>
      <c r="G26" s="4">
        <f t="shared" si="0"/>
        <v>25.506</v>
      </c>
      <c r="H26" s="4">
        <f t="shared" si="1"/>
        <v>8.9120000000000008</v>
      </c>
    </row>
    <row r="27" spans="1:8" x14ac:dyDescent="0.25">
      <c r="A27" s="1">
        <v>24.97</v>
      </c>
      <c r="B27" s="1">
        <v>1976</v>
      </c>
      <c r="D27" s="1">
        <v>8.35</v>
      </c>
      <c r="E27" s="1">
        <v>1976</v>
      </c>
      <c r="G27" s="4">
        <f t="shared" si="0"/>
        <v>25.571500000000004</v>
      </c>
      <c r="H27" s="4">
        <f t="shared" si="1"/>
        <v>8.9464999999999986</v>
      </c>
    </row>
    <row r="28" spans="1:8" x14ac:dyDescent="0.25">
      <c r="A28" s="1">
        <v>25.99</v>
      </c>
      <c r="B28" s="1">
        <v>1977</v>
      </c>
      <c r="D28" s="1">
        <v>8.85</v>
      </c>
      <c r="E28" s="1">
        <v>1977</v>
      </c>
      <c r="G28" s="4">
        <f t="shared" si="0"/>
        <v>25.546500000000002</v>
      </c>
      <c r="H28" s="4">
        <f t="shared" si="1"/>
        <v>8.9639999999999986</v>
      </c>
    </row>
    <row r="29" spans="1:8" x14ac:dyDescent="0.25">
      <c r="A29" s="1">
        <v>25.95</v>
      </c>
      <c r="B29" s="1">
        <v>1978</v>
      </c>
      <c r="D29" s="1">
        <v>8.69</v>
      </c>
      <c r="E29" s="1">
        <v>1978</v>
      </c>
      <c r="G29" s="4">
        <f t="shared" si="0"/>
        <v>25.585500000000003</v>
      </c>
      <c r="H29" s="4">
        <f t="shared" si="1"/>
        <v>9.0054999999999996</v>
      </c>
    </row>
    <row r="30" spans="1:8" x14ac:dyDescent="0.25">
      <c r="A30" s="1">
        <v>26.2</v>
      </c>
      <c r="B30" s="1">
        <v>1979</v>
      </c>
      <c r="D30" s="1">
        <v>8.73</v>
      </c>
      <c r="E30" s="1">
        <v>1979</v>
      </c>
      <c r="G30" s="4">
        <f t="shared" si="0"/>
        <v>25.621499999999997</v>
      </c>
      <c r="H30" s="4">
        <f t="shared" si="1"/>
        <v>9.0335000000000001</v>
      </c>
    </row>
    <row r="31" spans="1:8" x14ac:dyDescent="0.25">
      <c r="A31" s="1">
        <v>25.83</v>
      </c>
      <c r="B31" s="1">
        <v>1980</v>
      </c>
      <c r="D31" s="1">
        <v>8.98</v>
      </c>
      <c r="E31" s="1">
        <v>1980</v>
      </c>
      <c r="G31" s="4">
        <f t="shared" si="0"/>
        <v>25.657500000000006</v>
      </c>
      <c r="H31" s="4">
        <f t="shared" si="1"/>
        <v>9.0444999999999975</v>
      </c>
    </row>
    <row r="32" spans="1:8" x14ac:dyDescent="0.25">
      <c r="A32" s="1">
        <v>25.95</v>
      </c>
      <c r="B32" s="1">
        <v>1981</v>
      </c>
      <c r="D32" s="1">
        <v>9.17</v>
      </c>
      <c r="E32" s="1">
        <v>1981</v>
      </c>
      <c r="G32" s="4">
        <f t="shared" si="0"/>
        <v>25.6935</v>
      </c>
      <c r="H32" s="4">
        <f t="shared" si="1"/>
        <v>9.056499999999998</v>
      </c>
    </row>
    <row r="33" spans="1:8" x14ac:dyDescent="0.25">
      <c r="A33" s="1">
        <v>24.62</v>
      </c>
      <c r="B33" s="1">
        <v>1982</v>
      </c>
      <c r="D33" s="1">
        <v>8.64</v>
      </c>
      <c r="E33" s="1">
        <v>1982</v>
      </c>
      <c r="G33" s="4">
        <f t="shared" si="0"/>
        <v>25.784500000000001</v>
      </c>
      <c r="H33" s="4">
        <f t="shared" si="1"/>
        <v>9.102999999999998</v>
      </c>
    </row>
    <row r="34" spans="1:8" x14ac:dyDescent="0.25">
      <c r="A34" s="1">
        <v>24.85</v>
      </c>
      <c r="B34" s="1">
        <v>1983</v>
      </c>
      <c r="D34" s="1">
        <v>9.0299999999999994</v>
      </c>
      <c r="E34" s="1">
        <v>1983</v>
      </c>
      <c r="G34" s="4">
        <f t="shared" si="0"/>
        <v>25.873000000000001</v>
      </c>
      <c r="H34" s="4">
        <f t="shared" si="1"/>
        <v>9.1279999999999983</v>
      </c>
    </row>
    <row r="35" spans="1:8" x14ac:dyDescent="0.25">
      <c r="A35" s="1">
        <v>25.05</v>
      </c>
      <c r="B35" s="1">
        <v>1984</v>
      </c>
      <c r="D35" s="1">
        <v>8.69</v>
      </c>
      <c r="E35" s="1">
        <v>1984</v>
      </c>
      <c r="G35" s="4">
        <f t="shared" si="0"/>
        <v>25.930500000000006</v>
      </c>
      <c r="H35" s="4">
        <f t="shared" si="1"/>
        <v>9.1594999999999978</v>
      </c>
    </row>
    <row r="36" spans="1:8" x14ac:dyDescent="0.25">
      <c r="A36" s="1">
        <v>25.3</v>
      </c>
      <c r="B36" s="1">
        <v>1985</v>
      </c>
      <c r="D36" s="1">
        <v>8.66</v>
      </c>
      <c r="E36" s="1">
        <v>1985</v>
      </c>
      <c r="G36" s="4">
        <f t="shared" si="0"/>
        <v>25.979000000000003</v>
      </c>
      <c r="H36" s="4">
        <f t="shared" si="1"/>
        <v>9.2114999999999974</v>
      </c>
    </row>
    <row r="37" spans="1:8" x14ac:dyDescent="0.25">
      <c r="A37" s="1">
        <v>25.36</v>
      </c>
      <c r="B37" s="1">
        <v>1986</v>
      </c>
      <c r="D37" s="1">
        <v>8.83</v>
      </c>
      <c r="E37" s="1">
        <v>1986</v>
      </c>
      <c r="G37" s="4">
        <f t="shared" si="0"/>
        <v>26.022999999999996</v>
      </c>
      <c r="H37" s="4">
        <f t="shared" si="1"/>
        <v>9.2464999999999993</v>
      </c>
    </row>
    <row r="38" spans="1:8" x14ac:dyDescent="0.25">
      <c r="A38" s="1">
        <v>26.37</v>
      </c>
      <c r="B38" s="1">
        <v>1987</v>
      </c>
      <c r="D38" s="1">
        <v>8.99</v>
      </c>
      <c r="E38" s="1">
        <v>1987</v>
      </c>
      <c r="G38" s="4">
        <f t="shared" si="0"/>
        <v>26.028999999999996</v>
      </c>
      <c r="H38" s="4">
        <f t="shared" si="1"/>
        <v>9.2834999999999983</v>
      </c>
    </row>
    <row r="39" spans="1:8" x14ac:dyDescent="0.25">
      <c r="A39" s="1">
        <v>25.99</v>
      </c>
      <c r="B39" s="1">
        <v>1988</v>
      </c>
      <c r="D39" s="1">
        <v>9.1999999999999993</v>
      </c>
      <c r="E39" s="1">
        <v>1988</v>
      </c>
      <c r="G39" s="4">
        <f t="shared" si="0"/>
        <v>26.040000000000003</v>
      </c>
      <c r="H39" s="4">
        <f t="shared" si="1"/>
        <v>9.2949999999999982</v>
      </c>
    </row>
    <row r="40" spans="1:8" x14ac:dyDescent="0.25">
      <c r="A40" s="1">
        <v>25.05</v>
      </c>
      <c r="B40" s="1">
        <v>1989</v>
      </c>
      <c r="D40" s="1">
        <v>8.92</v>
      </c>
      <c r="E40" s="1">
        <v>1989</v>
      </c>
      <c r="G40" s="4">
        <f t="shared" si="0"/>
        <v>26.123000000000001</v>
      </c>
      <c r="H40" s="4">
        <f t="shared" si="1"/>
        <v>9.3244999999999987</v>
      </c>
    </row>
    <row r="41" spans="1:8" x14ac:dyDescent="0.25">
      <c r="A41" s="1">
        <v>25.7</v>
      </c>
      <c r="B41" s="1">
        <v>1990</v>
      </c>
      <c r="D41" s="1">
        <v>9.23</v>
      </c>
      <c r="E41" s="1">
        <v>1990</v>
      </c>
      <c r="G41" s="4">
        <f t="shared" si="0"/>
        <v>26.206499999999998</v>
      </c>
      <c r="H41" s="4">
        <f t="shared" si="1"/>
        <v>9.3479999999999972</v>
      </c>
    </row>
    <row r="42" spans="1:8" x14ac:dyDescent="0.25">
      <c r="A42" s="1">
        <v>25.43</v>
      </c>
      <c r="B42" s="1">
        <v>1991</v>
      </c>
      <c r="D42" s="1">
        <v>9.18</v>
      </c>
      <c r="E42" s="1">
        <v>1991</v>
      </c>
      <c r="G42" s="4">
        <f t="shared" si="0"/>
        <v>26.255000000000003</v>
      </c>
      <c r="H42" s="4">
        <f t="shared" si="1"/>
        <v>9.3649999999999984</v>
      </c>
    </row>
    <row r="43" spans="1:8" x14ac:dyDescent="0.25">
      <c r="A43" s="1">
        <v>24.37</v>
      </c>
      <c r="B43" s="1">
        <v>1992</v>
      </c>
      <c r="D43" s="1">
        <v>8.84</v>
      </c>
      <c r="E43" s="1">
        <v>1992</v>
      </c>
      <c r="G43" s="4">
        <f t="shared" si="0"/>
        <v>26.377999999999997</v>
      </c>
      <c r="H43" s="4">
        <f t="shared" si="1"/>
        <v>9.3984999999999985</v>
      </c>
    </row>
    <row r="44" spans="1:8" x14ac:dyDescent="0.25">
      <c r="A44" s="1">
        <v>25.42</v>
      </c>
      <c r="B44" s="1">
        <v>1993</v>
      </c>
      <c r="D44" s="1">
        <v>8.8699999999999992</v>
      </c>
      <c r="E44" s="1">
        <v>1993</v>
      </c>
      <c r="G44" s="4">
        <f t="shared" si="0"/>
        <v>26.495999999999999</v>
      </c>
      <c r="H44" s="4">
        <f t="shared" si="1"/>
        <v>9.4354999999999993</v>
      </c>
    </row>
    <row r="45" spans="1:8" x14ac:dyDescent="0.25">
      <c r="A45" s="1">
        <v>26.08</v>
      </c>
      <c r="B45" s="1">
        <v>1994</v>
      </c>
      <c r="D45" s="1">
        <v>9.0399999999999991</v>
      </c>
      <c r="E45" s="1">
        <v>1994</v>
      </c>
    </row>
    <row r="46" spans="1:8" x14ac:dyDescent="0.25">
      <c r="A46" s="1">
        <v>25.64</v>
      </c>
      <c r="B46" s="1">
        <v>1995</v>
      </c>
      <c r="D46" s="1">
        <v>9.35</v>
      </c>
      <c r="E46" s="1">
        <v>1995</v>
      </c>
    </row>
    <row r="47" spans="1:8" x14ac:dyDescent="0.25">
      <c r="A47" s="1">
        <v>26.28</v>
      </c>
      <c r="B47" s="1">
        <v>1996</v>
      </c>
      <c r="D47" s="1">
        <v>9.0399999999999991</v>
      </c>
      <c r="E47" s="1">
        <v>1996</v>
      </c>
    </row>
    <row r="48" spans="1:8" x14ac:dyDescent="0.25">
      <c r="A48" s="1">
        <v>25.49</v>
      </c>
      <c r="B48" s="1">
        <v>1997</v>
      </c>
      <c r="D48" s="1">
        <v>9.1999999999999993</v>
      </c>
      <c r="E48" s="1">
        <v>1997</v>
      </c>
    </row>
    <row r="49" spans="1:5" x14ac:dyDescent="0.25">
      <c r="A49" s="1">
        <v>26.73</v>
      </c>
      <c r="B49" s="1">
        <v>1998</v>
      </c>
      <c r="D49" s="1">
        <v>9.52</v>
      </c>
      <c r="E49" s="1">
        <v>1998</v>
      </c>
    </row>
    <row r="50" spans="1:5" x14ac:dyDescent="0.25">
      <c r="A50" s="1">
        <v>26.92</v>
      </c>
      <c r="B50" s="1">
        <v>1999</v>
      </c>
      <c r="D50" s="1">
        <v>9.2899999999999991</v>
      </c>
      <c r="E50" s="1">
        <v>1999</v>
      </c>
    </row>
    <row r="51" spans="1:5" x14ac:dyDescent="0.25">
      <c r="A51" s="1">
        <v>26.55</v>
      </c>
      <c r="B51" s="1">
        <v>2000</v>
      </c>
      <c r="D51" s="1">
        <v>9.1999999999999993</v>
      </c>
      <c r="E51" s="1">
        <v>2000</v>
      </c>
    </row>
    <row r="52" spans="1:5" x14ac:dyDescent="0.25">
      <c r="A52" s="1">
        <v>26.67</v>
      </c>
      <c r="B52" s="1">
        <v>2001</v>
      </c>
      <c r="D52" s="1">
        <v>9.41</v>
      </c>
      <c r="E52" s="1">
        <v>2001</v>
      </c>
    </row>
    <row r="53" spans="1:5" x14ac:dyDescent="0.25">
      <c r="A53" s="1">
        <v>26.44</v>
      </c>
      <c r="B53" s="1">
        <v>2002</v>
      </c>
      <c r="D53" s="1">
        <v>9.57</v>
      </c>
      <c r="E53" s="1">
        <v>2002</v>
      </c>
    </row>
    <row r="54" spans="1:5" x14ac:dyDescent="0.25">
      <c r="A54" s="1">
        <v>26.62</v>
      </c>
      <c r="B54" s="1">
        <v>2003</v>
      </c>
      <c r="D54" s="1">
        <v>9.5299999999999994</v>
      </c>
      <c r="E54" s="1">
        <v>2003</v>
      </c>
    </row>
    <row r="55" spans="1:5" x14ac:dyDescent="0.25">
      <c r="A55" s="1">
        <v>26.2</v>
      </c>
      <c r="B55" s="1">
        <v>2004</v>
      </c>
      <c r="D55" s="1">
        <v>9.32</v>
      </c>
      <c r="E55" s="1">
        <v>2004</v>
      </c>
    </row>
    <row r="56" spans="1:5" x14ac:dyDescent="0.25">
      <c r="A56" s="1">
        <v>26.27</v>
      </c>
      <c r="B56" s="1">
        <v>2005</v>
      </c>
      <c r="D56" s="1">
        <v>9.6999999999999993</v>
      </c>
      <c r="E56" s="1">
        <v>2005</v>
      </c>
    </row>
    <row r="57" spans="1:5" x14ac:dyDescent="0.25">
      <c r="A57" s="1">
        <v>26.24</v>
      </c>
      <c r="B57" s="1">
        <v>2006</v>
      </c>
      <c r="D57" s="1">
        <v>9.5299999999999994</v>
      </c>
      <c r="E57" s="1">
        <v>2006</v>
      </c>
    </row>
    <row r="58" spans="1:5" x14ac:dyDescent="0.25">
      <c r="A58" s="1">
        <v>26.49</v>
      </c>
      <c r="B58" s="1">
        <v>2007</v>
      </c>
      <c r="D58" s="1">
        <v>9.73</v>
      </c>
      <c r="E58" s="1">
        <v>2007</v>
      </c>
    </row>
    <row r="59" spans="1:5" x14ac:dyDescent="0.25">
      <c r="A59" s="1">
        <v>26.21</v>
      </c>
      <c r="B59" s="1">
        <v>2008</v>
      </c>
      <c r="D59" s="1">
        <v>9.43</v>
      </c>
      <c r="E59" s="1">
        <v>2008</v>
      </c>
    </row>
    <row r="60" spans="1:5" x14ac:dyDescent="0.25">
      <c r="A60" s="1">
        <v>26.71</v>
      </c>
      <c r="B60" s="1">
        <v>2009</v>
      </c>
      <c r="D60" s="1">
        <v>9.51</v>
      </c>
      <c r="E60" s="1">
        <v>2009</v>
      </c>
    </row>
    <row r="61" spans="1:5" x14ac:dyDescent="0.25">
      <c r="A61" s="1">
        <v>27.37</v>
      </c>
      <c r="B61" s="1">
        <v>2010</v>
      </c>
      <c r="D61" s="1">
        <v>9.6999999999999993</v>
      </c>
      <c r="E61" s="1">
        <v>2010</v>
      </c>
    </row>
    <row r="62" spans="1:5" x14ac:dyDescent="0.25">
      <c r="A62" s="1">
        <v>26.4</v>
      </c>
      <c r="B62" s="1">
        <v>2011</v>
      </c>
      <c r="D62" s="1">
        <v>9.52</v>
      </c>
      <c r="E62" s="1">
        <v>2011</v>
      </c>
    </row>
    <row r="63" spans="1:5" x14ac:dyDescent="0.25">
      <c r="A63" s="1">
        <v>26.83</v>
      </c>
      <c r="B63" s="1">
        <v>2012</v>
      </c>
      <c r="D63" s="1">
        <v>9.51</v>
      </c>
      <c r="E63" s="1">
        <v>2012</v>
      </c>
    </row>
    <row r="64" spans="1:5" x14ac:dyDescent="0.25">
      <c r="A64" s="1">
        <v>27.78</v>
      </c>
      <c r="B64" s="1">
        <v>2013</v>
      </c>
      <c r="D64" s="1">
        <v>9.61</v>
      </c>
      <c r="E64" s="1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أحمد الدايل</cp:lastModifiedBy>
  <dcterms:created xsi:type="dcterms:W3CDTF">2020-04-25T23:01:18Z</dcterms:created>
  <dcterms:modified xsi:type="dcterms:W3CDTF">2020-04-27T01:01:13Z</dcterms:modified>
</cp:coreProperties>
</file>