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Simulation\2011\Models\"/>
    </mc:Choice>
  </mc:AlternateContent>
  <xr:revisionPtr revIDLastSave="0" documentId="13_ncr:1_{1135BAD1-1A00-4208-8061-43BAB5D4A995}" xr6:coauthVersionLast="47" xr6:coauthVersionMax="47" xr10:uidLastSave="{00000000-0000-0000-0000-000000000000}"/>
  <bookViews>
    <workbookView xWindow="-108" yWindow="-108" windowWidth="23256" windowHeight="12456" xr2:uid="{20523CC6-7DE4-4803-B22B-8AFCE417005B}"/>
  </bookViews>
  <sheets>
    <sheet name="Avg Spend Per 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B7" i="1" l="1"/>
  <c r="C11" i="1" s="1"/>
  <c r="B6" i="1"/>
  <c r="B11" i="1" s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H31" i="1" l="1"/>
  <c r="H27" i="1"/>
  <c r="H23" i="1"/>
  <c r="H19" i="1"/>
  <c r="H15" i="1"/>
  <c r="H20" i="1"/>
  <c r="H30" i="1"/>
  <c r="H26" i="1"/>
  <c r="H22" i="1"/>
  <c r="H18" i="1"/>
  <c r="H14" i="1"/>
  <c r="H12" i="1"/>
  <c r="H16" i="1"/>
  <c r="H29" i="1"/>
  <c r="H25" i="1"/>
  <c r="H21" i="1"/>
  <c r="H17" i="1"/>
  <c r="H13" i="1"/>
  <c r="H24" i="1"/>
  <c r="H28" i="1"/>
  <c r="K31" i="1"/>
  <c r="K27" i="1"/>
  <c r="K23" i="1"/>
  <c r="K19" i="1"/>
  <c r="K15" i="1"/>
  <c r="K30" i="1"/>
  <c r="K26" i="1"/>
  <c r="K22" i="1"/>
  <c r="K18" i="1"/>
  <c r="K14" i="1"/>
  <c r="K29" i="1"/>
  <c r="K25" i="1"/>
  <c r="K21" i="1"/>
  <c r="K17" i="1"/>
  <c r="K13" i="1"/>
  <c r="K28" i="1"/>
  <c r="K24" i="1"/>
  <c r="K20" i="1"/>
  <c r="K16" i="1"/>
  <c r="K12" i="1"/>
  <c r="D11" i="1"/>
  <c r="L2" i="1" l="1"/>
  <c r="L3" i="1"/>
</calcChain>
</file>

<file path=xl/sharedStrings.xml><?xml version="1.0" encoding="utf-8"?>
<sst xmlns="http://schemas.openxmlformats.org/spreadsheetml/2006/main" count="30" uniqueCount="15">
  <si>
    <t>Revenues</t>
  </si>
  <si>
    <t>Average</t>
  </si>
  <si>
    <t>Std</t>
  </si>
  <si>
    <t>Median</t>
  </si>
  <si>
    <t>Mode</t>
  </si>
  <si>
    <t>Customers</t>
  </si>
  <si>
    <t>Iteration</t>
  </si>
  <si>
    <t>Avg Spend / Cust.</t>
  </si>
  <si>
    <t>NonParametric</t>
  </si>
  <si>
    <t>Monte Carlo</t>
  </si>
  <si>
    <r>
      <t xml:space="preserve">To get  informations about the distribution of </t>
    </r>
    <r>
      <rPr>
        <b/>
        <sz val="11"/>
        <color rgb="FFC00000"/>
        <rFont val="Aptos Narrow"/>
        <family val="2"/>
        <scheme val="minor"/>
      </rPr>
      <t>customer spending.</t>
    </r>
  </si>
  <si>
    <t>Control</t>
  </si>
  <si>
    <t>Type 0 To stop generating</t>
  </si>
  <si>
    <t>Percentile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</si>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</sst>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C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/>
    <xf numFmtId="1" fontId="0" fillId="0" borderId="1" xfId="0" applyNumberForma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/>
    <xf numFmtId="6" fontId="0" fillId="0" borderId="0" xfId="0" applyNumberFormat="1"/>
    <xf numFmtId="0" fontId="2" fillId="0" borderId="0" xfId="0" applyFont="1"/>
    <xf numFmtId="0" fontId="2" fillId="4" borderId="1" xfId="0" applyFont="1" applyFill="1" applyBorder="1"/>
    <xf numFmtId="9" fontId="0" fillId="0" borderId="1" xfId="2" applyFont="1" applyBorder="1" applyAlignment="1">
      <alignment horizont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8</xdr:row>
      <xdr:rowOff>22860</xdr:rowOff>
    </xdr:from>
    <xdr:to>
      <xdr:col>4</xdr:col>
      <xdr:colOff>327660</xdr:colOff>
      <xdr:row>10</xdr:row>
      <xdr:rowOff>167640</xdr:rowOff>
    </xdr:to>
    <xdr:sp macro="" textlink="">
      <xdr:nvSpPr>
        <xdr:cNvPr id="4" name="Arrow: Curved Left 3">
          <a:extLst>
            <a:ext uri="{FF2B5EF4-FFF2-40B4-BE49-F238E27FC236}">
              <a16:creationId xmlns:a16="http://schemas.microsoft.com/office/drawing/2014/main" id="{A03C59EA-14D0-4613-BD88-3E46AF1C9469}"/>
            </a:ext>
          </a:extLst>
        </xdr:cNvPr>
        <xdr:cNvSpPr/>
      </xdr:nvSpPr>
      <xdr:spPr>
        <a:xfrm rot="10800000" flipH="1">
          <a:off x="3703320" y="1485900"/>
          <a:ext cx="320040" cy="510540"/>
        </a:xfrm>
        <a:prstGeom prst="curved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137160</xdr:colOff>
      <xdr:row>4</xdr:row>
      <xdr:rowOff>0</xdr:rowOff>
    </xdr:from>
    <xdr:to>
      <xdr:col>2</xdr:col>
      <xdr:colOff>632460</xdr:colOff>
      <xdr:row>5</xdr:row>
      <xdr:rowOff>7620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5C9E994F-936B-E0C7-8A65-35BB6452EFA5}"/>
            </a:ext>
          </a:extLst>
        </xdr:cNvPr>
        <xdr:cNvSpPr/>
      </xdr:nvSpPr>
      <xdr:spPr>
        <a:xfrm rot="10800000">
          <a:off x="1943100" y="731520"/>
          <a:ext cx="495300" cy="1905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B962-A312-4CBE-896F-4A65D601EB41}">
  <dimension ref="A1:O2010"/>
  <sheetViews>
    <sheetView tabSelected="1" workbookViewId="0">
      <selection activeCell="K16" sqref="K16"/>
    </sheetView>
  </sheetViews>
  <sheetFormatPr defaultRowHeight="14.4" x14ac:dyDescent="0.3"/>
  <cols>
    <col min="1" max="1" width="11.44140625" bestFit="1" customWidth="1"/>
    <col min="2" max="2" width="14.88671875" bestFit="1" customWidth="1"/>
    <col min="3" max="3" width="12.21875" bestFit="1" customWidth="1"/>
    <col min="4" max="4" width="21.77734375" bestFit="1" customWidth="1"/>
    <col min="5" max="5" width="12" bestFit="1" customWidth="1"/>
    <col min="6" max="7" width="12.21875" bestFit="1" customWidth="1"/>
    <col min="8" max="8" width="14.88671875" bestFit="1" customWidth="1"/>
    <col min="9" max="9" width="12.21875" bestFit="1" customWidth="1"/>
    <col min="10" max="10" width="13.88671875" bestFit="1" customWidth="1"/>
    <col min="11" max="11" width="15.33203125" bestFit="1" customWidth="1"/>
    <col min="12" max="12" width="8.44140625" bestFit="1" customWidth="1"/>
    <col min="14" max="14" width="15.33203125" bestFit="1" customWidth="1"/>
    <col min="15" max="15" width="8" bestFit="1" customWidth="1"/>
  </cols>
  <sheetData>
    <row r="1" spans="1:15" x14ac:dyDescent="0.3">
      <c r="A1" s="18" t="s">
        <v>5</v>
      </c>
      <c r="B1" s="19"/>
      <c r="C1" s="19"/>
      <c r="D1" s="20"/>
      <c r="F1" s="18" t="s">
        <v>0</v>
      </c>
      <c r="G1" s="19"/>
      <c r="H1" s="19"/>
      <c r="I1" s="20"/>
      <c r="K1" s="21" t="s">
        <v>9</v>
      </c>
      <c r="L1" s="22"/>
    </row>
    <row r="2" spans="1:15" x14ac:dyDescent="0.3">
      <c r="A2" s="4" t="s">
        <v>1</v>
      </c>
      <c r="B2" s="4" t="s">
        <v>2</v>
      </c>
      <c r="C2" s="4" t="s">
        <v>3</v>
      </c>
      <c r="D2" s="4" t="s">
        <v>4</v>
      </c>
      <c r="F2" s="4" t="s">
        <v>1</v>
      </c>
      <c r="G2" s="4" t="s">
        <v>2</v>
      </c>
      <c r="H2" s="4" t="s">
        <v>3</v>
      </c>
      <c r="I2" s="4" t="s">
        <v>4</v>
      </c>
      <c r="K2" s="4" t="s">
        <v>7</v>
      </c>
      <c r="L2" s="10">
        <f ca="1">AVERAGE(D11:D2010)</f>
        <v>7893.0603609203981</v>
      </c>
    </row>
    <row r="3" spans="1:15" x14ac:dyDescent="0.3">
      <c r="A3" s="6">
        <v>2423.5754999999999</v>
      </c>
      <c r="B3" s="6">
        <v>273.25679303032695</v>
      </c>
      <c r="C3" s="2">
        <v>2430</v>
      </c>
      <c r="D3" s="2">
        <v>2360</v>
      </c>
      <c r="F3" s="3">
        <v>18827189.546999998</v>
      </c>
      <c r="G3" s="3">
        <v>4654914.6305421479</v>
      </c>
      <c r="H3" s="3">
        <v>16793152</v>
      </c>
      <c r="I3" s="3">
        <v>18499100.5</v>
      </c>
      <c r="K3" s="4" t="s">
        <v>2</v>
      </c>
      <c r="L3" s="2">
        <f ca="1">_xlfn.STDEV.S(D11:D2010)</f>
        <v>2162.5473353304051</v>
      </c>
    </row>
    <row r="5" spans="1:15" x14ac:dyDescent="0.3">
      <c r="A5" s="13" t="s">
        <v>11</v>
      </c>
      <c r="B5" s="2">
        <v>1</v>
      </c>
      <c r="D5" s="12" t="s">
        <v>12</v>
      </c>
      <c r="K5" s="21" t="s">
        <v>8</v>
      </c>
      <c r="L5" s="22"/>
    </row>
    <row r="6" spans="1:15" x14ac:dyDescent="0.3">
      <c r="A6" s="5" t="s">
        <v>5</v>
      </c>
      <c r="B6" s="2">
        <f ca="1">IF(B5=1,ROUND(_xlfn.NORM.INV(RAND(),$A$3,$B$3),0),"Turn on")</f>
        <v>2642</v>
      </c>
      <c r="K6" s="23" t="s">
        <v>7</v>
      </c>
      <c r="L6" s="24">
        <f>F3/A3</f>
        <v>7768.3528105478863</v>
      </c>
    </row>
    <row r="7" spans="1:15" x14ac:dyDescent="0.3">
      <c r="A7" s="5" t="s">
        <v>0</v>
      </c>
      <c r="B7" s="2">
        <f ca="1">IF(B5=1,_xlfn.NORM.INV(RAND(),$F$3,$G$3),"Turn on")</f>
        <v>24080397.553170681</v>
      </c>
      <c r="K7" s="23"/>
      <c r="L7" s="24"/>
    </row>
    <row r="8" spans="1:15" x14ac:dyDescent="0.3">
      <c r="F8" s="11"/>
      <c r="N8" s="11"/>
      <c r="O8" s="11"/>
    </row>
    <row r="9" spans="1:15" x14ac:dyDescent="0.3">
      <c r="A9" s="17" t="s">
        <v>10</v>
      </c>
      <c r="B9" s="17"/>
      <c r="C9" s="17"/>
      <c r="D9" s="17"/>
      <c r="F9" s="11"/>
      <c r="N9" s="11"/>
      <c r="O9" s="11"/>
    </row>
    <row r="10" spans="1:15" x14ac:dyDescent="0.3">
      <c r="A10" s="8" t="s">
        <v>6</v>
      </c>
      <c r="B10" s="8" t="s">
        <v>5</v>
      </c>
      <c r="C10" s="8" t="s">
        <v>0</v>
      </c>
      <c r="D10" s="8" t="s">
        <v>7</v>
      </c>
      <c r="F10" s="11"/>
      <c r="G10" s="16" t="s">
        <v>5</v>
      </c>
      <c r="H10" s="16"/>
      <c r="J10" s="16" t="s">
        <v>0</v>
      </c>
      <c r="K10" s="16"/>
      <c r="N10" s="11"/>
      <c r="O10" s="11"/>
    </row>
    <row r="11" spans="1:15" x14ac:dyDescent="0.3">
      <c r="A11" s="7">
        <v>1</v>
      </c>
      <c r="B11" s="1">
        <f ca="1">B6</f>
        <v>2642</v>
      </c>
      <c r="C11" s="9">
        <f ca="1">B7</f>
        <v>24080397.553170681</v>
      </c>
      <c r="D11" s="15">
        <f ca="1">C11/B11</f>
        <v>9114.4578172485544</v>
      </c>
      <c r="F11" s="11"/>
      <c r="G11" s="4" t="s">
        <v>13</v>
      </c>
      <c r="H11" s="4" t="s">
        <v>14</v>
      </c>
      <c r="J11" s="4" t="s">
        <v>13</v>
      </c>
      <c r="K11" s="4" t="s">
        <v>14</v>
      </c>
      <c r="N11" s="11"/>
      <c r="O11" s="11"/>
    </row>
    <row r="12" spans="1:15" x14ac:dyDescent="0.3">
      <c r="A12" s="7">
        <v>2</v>
      </c>
      <c r="B12" s="1">
        <f t="dataTable" ref="B12:C2010" dt2D="0" dtr="0" r1="I11" ca="1"/>
        <v>2622</v>
      </c>
      <c r="C12" s="1">
        <v>18572429.188237336</v>
      </c>
      <c r="D12" s="15">
        <f t="shared" ref="D12:D75" si="0">C12/B12</f>
        <v>7083.3063265588617</v>
      </c>
      <c r="F12" s="11"/>
      <c r="G12" s="14">
        <v>0.05</v>
      </c>
      <c r="H12" s="6">
        <f ca="1">_xlfn.PERCENTILE.INC($B$11:$B$2010,G12)</f>
        <v>1982.95</v>
      </c>
      <c r="J12" s="14">
        <v>0.05</v>
      </c>
      <c r="K12" s="3">
        <f ca="1">_xlfn.PERCENTILE.INC($C$11:$C$2010,J12)</f>
        <v>11235782.895410758</v>
      </c>
      <c r="N12" s="11"/>
      <c r="O12" s="11"/>
    </row>
    <row r="13" spans="1:15" x14ac:dyDescent="0.3">
      <c r="A13" s="7">
        <v>3</v>
      </c>
      <c r="B13" s="1">
        <v>2368</v>
      </c>
      <c r="C13" s="1">
        <v>19014785.388469711</v>
      </c>
      <c r="D13" s="15">
        <f t="shared" si="0"/>
        <v>8029.8924782388985</v>
      </c>
      <c r="F13" s="11"/>
      <c r="G13" s="14">
        <v>0.1</v>
      </c>
      <c r="H13" s="6">
        <f t="shared" ref="H13:H31" ca="1" si="1">_xlfn.PERCENTILE.INC($B$11:$B$2010,G13)</f>
        <v>2079.8000000000002</v>
      </c>
      <c r="J13" s="14">
        <v>0.1</v>
      </c>
      <c r="K13" s="3">
        <f t="shared" ref="K13:K31" ca="1" si="2">_xlfn.PERCENTILE.INC($C$11:$C$2010,J13)</f>
        <v>12945508.418939939</v>
      </c>
      <c r="N13" s="11"/>
      <c r="O13" s="11"/>
    </row>
    <row r="14" spans="1:15" x14ac:dyDescent="0.3">
      <c r="A14" s="7">
        <v>4</v>
      </c>
      <c r="B14" s="1">
        <v>2296</v>
      </c>
      <c r="C14" s="1">
        <v>12407316.551618177</v>
      </c>
      <c r="D14" s="15">
        <f t="shared" si="0"/>
        <v>5403.8835155131437</v>
      </c>
      <c r="F14" s="11"/>
      <c r="G14" s="14">
        <v>0.15000000000000002</v>
      </c>
      <c r="H14" s="6">
        <f t="shared" ca="1" si="1"/>
        <v>2148.85</v>
      </c>
      <c r="J14" s="14">
        <v>0.15000000000000002</v>
      </c>
      <c r="K14" s="3">
        <f t="shared" ca="1" si="2"/>
        <v>14015729.880582847</v>
      </c>
      <c r="N14" s="11"/>
      <c r="O14" s="11"/>
    </row>
    <row r="15" spans="1:15" x14ac:dyDescent="0.3">
      <c r="A15" s="7">
        <v>5</v>
      </c>
      <c r="B15" s="1">
        <v>2754</v>
      </c>
      <c r="C15" s="1">
        <v>11155918.507240776</v>
      </c>
      <c r="D15" s="15">
        <f t="shared" si="0"/>
        <v>4050.8055581847407</v>
      </c>
      <c r="F15" s="11"/>
      <c r="G15" s="14">
        <v>0.2</v>
      </c>
      <c r="H15" s="6">
        <f t="shared" ca="1" si="1"/>
        <v>2199</v>
      </c>
      <c r="J15" s="14">
        <v>0.2</v>
      </c>
      <c r="K15" s="3">
        <f t="shared" ca="1" si="2"/>
        <v>14933406.244931117</v>
      </c>
      <c r="N15" s="11"/>
      <c r="O15" s="11"/>
    </row>
    <row r="16" spans="1:15" x14ac:dyDescent="0.3">
      <c r="A16" s="7">
        <v>6</v>
      </c>
      <c r="B16" s="1">
        <v>2267</v>
      </c>
      <c r="C16" s="1">
        <v>21705932.462317824</v>
      </c>
      <c r="D16" s="15">
        <f t="shared" si="0"/>
        <v>9574.7386247542236</v>
      </c>
      <c r="F16" s="11"/>
      <c r="G16" s="14">
        <v>0.25</v>
      </c>
      <c r="H16" s="6">
        <f t="shared" ca="1" si="1"/>
        <v>2243</v>
      </c>
      <c r="J16" s="14">
        <v>0.25</v>
      </c>
      <c r="K16" s="3">
        <f t="shared" ca="1" si="2"/>
        <v>15593211.037222853</v>
      </c>
      <c r="N16" s="11"/>
      <c r="O16" s="11"/>
    </row>
    <row r="17" spans="1:15" x14ac:dyDescent="0.3">
      <c r="A17" s="7">
        <v>7</v>
      </c>
      <c r="B17" s="1">
        <v>2503</v>
      </c>
      <c r="C17" s="1">
        <v>24525952.697096866</v>
      </c>
      <c r="D17" s="15">
        <f t="shared" si="0"/>
        <v>9798.6227315608739</v>
      </c>
      <c r="F17" s="11"/>
      <c r="G17" s="14">
        <v>0.3</v>
      </c>
      <c r="H17" s="6">
        <f t="shared" ca="1" si="1"/>
        <v>2287</v>
      </c>
      <c r="J17" s="14">
        <v>0.3</v>
      </c>
      <c r="K17" s="3">
        <f t="shared" ca="1" si="2"/>
        <v>16394705.156277426</v>
      </c>
      <c r="N17" s="11"/>
      <c r="O17" s="11"/>
    </row>
    <row r="18" spans="1:15" x14ac:dyDescent="0.3">
      <c r="A18" s="7">
        <v>8</v>
      </c>
      <c r="B18" s="1">
        <v>3095</v>
      </c>
      <c r="C18" s="1">
        <v>16905611.740833707</v>
      </c>
      <c r="D18" s="15">
        <f t="shared" si="0"/>
        <v>5462.2331957459473</v>
      </c>
      <c r="F18" s="11"/>
      <c r="G18" s="14">
        <v>0.35000000000000003</v>
      </c>
      <c r="H18" s="6">
        <f t="shared" ca="1" si="1"/>
        <v>2322.65</v>
      </c>
      <c r="J18" s="14">
        <v>0.35000000000000003</v>
      </c>
      <c r="K18" s="3">
        <f t="shared" ca="1" si="2"/>
        <v>17072501.974840399</v>
      </c>
      <c r="N18" s="11"/>
      <c r="O18" s="11"/>
    </row>
    <row r="19" spans="1:15" x14ac:dyDescent="0.3">
      <c r="A19" s="7">
        <v>9</v>
      </c>
      <c r="B19" s="1">
        <v>2149</v>
      </c>
      <c r="C19" s="1">
        <v>20550362.253244683</v>
      </c>
      <c r="D19" s="15">
        <f t="shared" si="0"/>
        <v>9562.7558181687691</v>
      </c>
      <c r="F19" s="11"/>
      <c r="G19" s="14">
        <v>0.4</v>
      </c>
      <c r="H19" s="6">
        <f t="shared" ca="1" si="1"/>
        <v>2359.6</v>
      </c>
      <c r="J19" s="14">
        <v>0.4</v>
      </c>
      <c r="K19" s="3">
        <f t="shared" ca="1" si="2"/>
        <v>17743269.93793283</v>
      </c>
      <c r="N19" s="11"/>
      <c r="O19" s="11"/>
    </row>
    <row r="20" spans="1:15" x14ac:dyDescent="0.3">
      <c r="A20" s="7">
        <v>10</v>
      </c>
      <c r="B20" s="1">
        <v>2074</v>
      </c>
      <c r="C20" s="1">
        <v>23926830.910409652</v>
      </c>
      <c r="D20" s="15">
        <f t="shared" si="0"/>
        <v>11536.56263761314</v>
      </c>
      <c r="F20" s="11"/>
      <c r="G20" s="14">
        <v>0.45</v>
      </c>
      <c r="H20" s="6">
        <f t="shared" ca="1" si="1"/>
        <v>2393.5500000000002</v>
      </c>
      <c r="J20" s="14">
        <v>0.45</v>
      </c>
      <c r="K20" s="3">
        <f t="shared" ca="1" si="2"/>
        <v>18420061.676835701</v>
      </c>
      <c r="N20" s="11"/>
      <c r="O20" s="11"/>
    </row>
    <row r="21" spans="1:15" x14ac:dyDescent="0.3">
      <c r="A21" s="7">
        <v>11</v>
      </c>
      <c r="B21" s="1">
        <v>2486</v>
      </c>
      <c r="C21" s="1">
        <v>10507336.238951113</v>
      </c>
      <c r="D21" s="15">
        <f t="shared" si="0"/>
        <v>4226.6034750406734</v>
      </c>
      <c r="F21" s="11"/>
      <c r="G21" s="14">
        <v>0.5</v>
      </c>
      <c r="H21" s="6">
        <f t="shared" ca="1" si="1"/>
        <v>2429</v>
      </c>
      <c r="J21" s="14">
        <v>0.5</v>
      </c>
      <c r="K21" s="3">
        <f t="shared" ca="1" si="2"/>
        <v>18942143.256082792</v>
      </c>
      <c r="N21" s="11"/>
      <c r="O21" s="11"/>
    </row>
    <row r="22" spans="1:15" x14ac:dyDescent="0.3">
      <c r="A22" s="7">
        <v>12</v>
      </c>
      <c r="B22" s="1">
        <v>2182</v>
      </c>
      <c r="C22" s="1">
        <v>13186489.698167266</v>
      </c>
      <c r="D22" s="15">
        <f t="shared" si="0"/>
        <v>6043.3041696458595</v>
      </c>
      <c r="F22" s="11"/>
      <c r="G22" s="14">
        <v>0.55000000000000004</v>
      </c>
      <c r="H22" s="6">
        <f t="shared" ca="1" si="1"/>
        <v>2465</v>
      </c>
      <c r="J22" s="14">
        <v>0.55000000000000004</v>
      </c>
      <c r="K22" s="3">
        <f t="shared" ca="1" si="2"/>
        <v>19576209.242453851</v>
      </c>
      <c r="N22" s="11"/>
      <c r="O22" s="11"/>
    </row>
    <row r="23" spans="1:15" x14ac:dyDescent="0.3">
      <c r="A23" s="7">
        <v>13</v>
      </c>
      <c r="B23" s="1">
        <v>2344</v>
      </c>
      <c r="C23" s="1">
        <v>15981414.193351675</v>
      </c>
      <c r="D23" s="15">
        <f t="shared" si="0"/>
        <v>6818.0094681534447</v>
      </c>
      <c r="F23" s="11"/>
      <c r="G23" s="14">
        <v>0.60000000000000009</v>
      </c>
      <c r="H23" s="6">
        <f t="shared" ca="1" si="1"/>
        <v>2499.4</v>
      </c>
      <c r="J23" s="14">
        <v>0.60000000000000009</v>
      </c>
      <c r="K23" s="3">
        <f t="shared" ca="1" si="2"/>
        <v>20279403.460901443</v>
      </c>
      <c r="N23" s="11"/>
      <c r="O23" s="11"/>
    </row>
    <row r="24" spans="1:15" x14ac:dyDescent="0.3">
      <c r="A24" s="7">
        <v>14</v>
      </c>
      <c r="B24" s="1">
        <v>2071</v>
      </c>
      <c r="C24" s="1">
        <v>17406711.35331912</v>
      </c>
      <c r="D24" s="15">
        <f t="shared" si="0"/>
        <v>8404.9789248281595</v>
      </c>
      <c r="F24" s="11"/>
      <c r="G24" s="14">
        <v>0.65000000000000013</v>
      </c>
      <c r="H24" s="6">
        <f t="shared" ca="1" si="1"/>
        <v>2538</v>
      </c>
      <c r="J24" s="14">
        <v>0.65000000000000013</v>
      </c>
      <c r="K24" s="3">
        <f t="shared" ca="1" si="2"/>
        <v>20792466.014074795</v>
      </c>
      <c r="N24" s="11"/>
      <c r="O24" s="11"/>
    </row>
    <row r="25" spans="1:15" x14ac:dyDescent="0.3">
      <c r="A25" s="7">
        <v>15</v>
      </c>
      <c r="B25" s="1">
        <v>2723</v>
      </c>
      <c r="C25" s="1">
        <v>27410963.60886028</v>
      </c>
      <c r="D25" s="15">
        <f t="shared" si="0"/>
        <v>10066.45743990462</v>
      </c>
      <c r="F25" s="11"/>
      <c r="G25" s="14">
        <v>0.70000000000000007</v>
      </c>
      <c r="H25" s="6">
        <f t="shared" ca="1" si="1"/>
        <v>2574</v>
      </c>
      <c r="J25" s="14">
        <v>0.70000000000000007</v>
      </c>
      <c r="K25" s="3">
        <f t="shared" ca="1" si="2"/>
        <v>21506602.740620654</v>
      </c>
      <c r="N25" s="11"/>
      <c r="O25" s="11"/>
    </row>
    <row r="26" spans="1:15" x14ac:dyDescent="0.3">
      <c r="A26" s="7">
        <v>16</v>
      </c>
      <c r="B26" s="1">
        <v>2296</v>
      </c>
      <c r="C26" s="1">
        <v>21108701.650563244</v>
      </c>
      <c r="D26" s="15">
        <f t="shared" si="0"/>
        <v>9193.6853878759775</v>
      </c>
      <c r="F26" s="11"/>
      <c r="G26" s="14">
        <v>0.75000000000000011</v>
      </c>
      <c r="H26" s="6">
        <f t="shared" ca="1" si="1"/>
        <v>2615</v>
      </c>
      <c r="J26" s="14">
        <v>0.75000000000000011</v>
      </c>
      <c r="K26" s="3">
        <f t="shared" ca="1" si="2"/>
        <v>22170758.374731973</v>
      </c>
      <c r="N26" s="11"/>
      <c r="O26" s="11"/>
    </row>
    <row r="27" spans="1:15" x14ac:dyDescent="0.3">
      <c r="A27" s="7">
        <v>17</v>
      </c>
      <c r="B27" s="1">
        <v>2672</v>
      </c>
      <c r="C27" s="1">
        <v>25573036.527710851</v>
      </c>
      <c r="D27" s="15">
        <f t="shared" si="0"/>
        <v>9570.7472034845996</v>
      </c>
      <c r="F27" s="11"/>
      <c r="G27" s="14">
        <v>0.8</v>
      </c>
      <c r="H27" s="6">
        <f t="shared" ca="1" si="1"/>
        <v>2660</v>
      </c>
      <c r="J27" s="14">
        <v>0.8</v>
      </c>
      <c r="K27" s="3">
        <f t="shared" ca="1" si="2"/>
        <v>22971024.895995736</v>
      </c>
      <c r="N27" s="11"/>
      <c r="O27" s="11"/>
    </row>
    <row r="28" spans="1:15" x14ac:dyDescent="0.3">
      <c r="A28" s="7">
        <v>18</v>
      </c>
      <c r="B28" s="1">
        <v>2080</v>
      </c>
      <c r="C28" s="1">
        <v>25456227.973163493</v>
      </c>
      <c r="D28" s="15">
        <f t="shared" si="0"/>
        <v>12238.571140943986</v>
      </c>
      <c r="F28" s="11"/>
      <c r="G28" s="14">
        <v>0.85000000000000009</v>
      </c>
      <c r="H28" s="6">
        <f t="shared" ca="1" si="1"/>
        <v>2711</v>
      </c>
      <c r="J28" s="14">
        <v>0.85000000000000009</v>
      </c>
      <c r="K28" s="3">
        <f t="shared" ca="1" si="2"/>
        <v>23860053.53742123</v>
      </c>
      <c r="N28" s="11"/>
      <c r="O28" s="11"/>
    </row>
    <row r="29" spans="1:15" x14ac:dyDescent="0.3">
      <c r="A29" s="7">
        <v>19</v>
      </c>
      <c r="B29" s="1">
        <v>2529</v>
      </c>
      <c r="C29" s="1">
        <v>19879540.860715669</v>
      </c>
      <c r="D29" s="15">
        <f t="shared" si="0"/>
        <v>7860.6330014692248</v>
      </c>
      <c r="F29" s="11"/>
      <c r="G29" s="14">
        <v>0.90000000000000013</v>
      </c>
      <c r="H29" s="6">
        <f t="shared" ca="1" si="1"/>
        <v>2781</v>
      </c>
      <c r="J29" s="14">
        <v>0.90000000000000013</v>
      </c>
      <c r="K29" s="3">
        <f t="shared" ca="1" si="2"/>
        <v>24735392.424639054</v>
      </c>
      <c r="N29" s="11"/>
      <c r="O29" s="11"/>
    </row>
    <row r="30" spans="1:15" x14ac:dyDescent="0.3">
      <c r="A30" s="7">
        <v>20</v>
      </c>
      <c r="B30" s="1">
        <v>2831</v>
      </c>
      <c r="C30" s="1">
        <v>16281415.41179876</v>
      </c>
      <c r="D30" s="15">
        <f t="shared" si="0"/>
        <v>5751.1181249730698</v>
      </c>
      <c r="F30" s="11"/>
      <c r="G30" s="14">
        <v>0.95000000000000007</v>
      </c>
      <c r="H30" s="6">
        <f t="shared" ca="1" si="1"/>
        <v>2885.05</v>
      </c>
      <c r="J30" s="14">
        <v>0.95000000000000007</v>
      </c>
      <c r="K30" s="3">
        <f t="shared" ca="1" si="2"/>
        <v>26566620.169725411</v>
      </c>
      <c r="N30" s="11"/>
      <c r="O30" s="11"/>
    </row>
    <row r="31" spans="1:15" x14ac:dyDescent="0.3">
      <c r="A31" s="7">
        <v>21</v>
      </c>
      <c r="B31" s="1">
        <v>2603</v>
      </c>
      <c r="C31" s="1">
        <v>20329751.946363669</v>
      </c>
      <c r="D31" s="15">
        <f t="shared" si="0"/>
        <v>7810.1236828135497</v>
      </c>
      <c r="F31" s="11"/>
      <c r="G31" s="14">
        <v>1</v>
      </c>
      <c r="H31" s="6">
        <f t="shared" ca="1" si="1"/>
        <v>3265</v>
      </c>
      <c r="J31" s="14">
        <v>1</v>
      </c>
      <c r="K31" s="3">
        <f t="shared" ca="1" si="2"/>
        <v>32905473.145353667</v>
      </c>
      <c r="N31" s="11"/>
      <c r="O31" s="11"/>
    </row>
    <row r="32" spans="1:15" x14ac:dyDescent="0.3">
      <c r="A32" s="7">
        <v>22</v>
      </c>
      <c r="B32" s="1">
        <v>2276</v>
      </c>
      <c r="C32" s="1">
        <v>24669558.818479281</v>
      </c>
      <c r="D32" s="15">
        <f t="shared" si="0"/>
        <v>10838.997723409175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x14ac:dyDescent="0.3">
      <c r="A33" s="7">
        <v>23</v>
      </c>
      <c r="B33" s="1">
        <v>2199</v>
      </c>
      <c r="C33" s="1">
        <v>12589357.930579638</v>
      </c>
      <c r="D33" s="15">
        <f t="shared" si="0"/>
        <v>5725.0377128602267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x14ac:dyDescent="0.3">
      <c r="A34" s="7">
        <v>24</v>
      </c>
      <c r="B34" s="1">
        <v>2704</v>
      </c>
      <c r="C34" s="1">
        <v>14958877.834692201</v>
      </c>
      <c r="D34" s="15">
        <f t="shared" si="0"/>
        <v>5532.1293767352809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x14ac:dyDescent="0.3">
      <c r="A35" s="7">
        <v>25</v>
      </c>
      <c r="B35" s="1">
        <v>2507</v>
      </c>
      <c r="C35" s="1">
        <v>18396331.672498591</v>
      </c>
      <c r="D35" s="15">
        <f t="shared" si="0"/>
        <v>7337.9863073388879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 x14ac:dyDescent="0.3">
      <c r="A36" s="7">
        <v>26</v>
      </c>
      <c r="B36" s="1">
        <v>2107</v>
      </c>
      <c r="C36" s="1">
        <v>18871740.604477081</v>
      </c>
      <c r="D36" s="15">
        <f t="shared" si="0"/>
        <v>8956.6875199226779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 x14ac:dyDescent="0.3">
      <c r="A37" s="7">
        <v>27</v>
      </c>
      <c r="B37" s="1">
        <v>2027</v>
      </c>
      <c r="C37" s="1">
        <v>14999394.926534606</v>
      </c>
      <c r="D37" s="15">
        <f t="shared" si="0"/>
        <v>7399.8001610925539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 x14ac:dyDescent="0.3">
      <c r="A38" s="7">
        <v>28</v>
      </c>
      <c r="B38" s="1">
        <v>2326</v>
      </c>
      <c r="C38" s="1">
        <v>17750854.546450086</v>
      </c>
      <c r="D38" s="15">
        <f t="shared" si="0"/>
        <v>7631.49378609204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 x14ac:dyDescent="0.3">
      <c r="A39" s="7">
        <v>29</v>
      </c>
      <c r="B39" s="1">
        <v>2407</v>
      </c>
      <c r="C39" s="1">
        <v>19203617.317957826</v>
      </c>
      <c r="D39" s="15">
        <f t="shared" si="0"/>
        <v>7978.237356858258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 x14ac:dyDescent="0.3">
      <c r="A40" s="7">
        <v>30</v>
      </c>
      <c r="B40" s="1">
        <v>2696</v>
      </c>
      <c r="C40" s="1">
        <v>25752398.433498155</v>
      </c>
      <c r="D40" s="15">
        <f t="shared" si="0"/>
        <v>9552.0765702886329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x14ac:dyDescent="0.3">
      <c r="A41" s="7">
        <v>31</v>
      </c>
      <c r="B41" s="1">
        <v>2609</v>
      </c>
      <c r="C41" s="1">
        <v>15959830.038519353</v>
      </c>
      <c r="D41" s="15">
        <f t="shared" si="0"/>
        <v>6117.2211722956508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x14ac:dyDescent="0.3">
      <c r="A42" s="7">
        <v>32</v>
      </c>
      <c r="B42" s="1">
        <v>2182</v>
      </c>
      <c r="C42" s="1">
        <v>19254111.355680134</v>
      </c>
      <c r="D42" s="15">
        <f t="shared" si="0"/>
        <v>8824.0656992117947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x14ac:dyDescent="0.3">
      <c r="A43" s="7">
        <v>33</v>
      </c>
      <c r="B43" s="1">
        <v>2096</v>
      </c>
      <c r="C43" s="1">
        <v>24253789.105115056</v>
      </c>
      <c r="D43" s="15">
        <f t="shared" si="0"/>
        <v>11571.464267707564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 x14ac:dyDescent="0.3">
      <c r="A44" s="7">
        <v>34</v>
      </c>
      <c r="B44" s="1">
        <v>2211</v>
      </c>
      <c r="C44" s="1">
        <v>18571758.986920722</v>
      </c>
      <c r="D44" s="15">
        <f t="shared" si="0"/>
        <v>8399.710080018418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 x14ac:dyDescent="0.3">
      <c r="A45" s="7">
        <v>35</v>
      </c>
      <c r="B45" s="1">
        <v>2358</v>
      </c>
      <c r="C45" s="1">
        <v>19566628.026214767</v>
      </c>
      <c r="D45" s="15">
        <f t="shared" si="0"/>
        <v>8297.9762621775935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 x14ac:dyDescent="0.3">
      <c r="A46" s="7">
        <v>36</v>
      </c>
      <c r="B46" s="1">
        <v>2945</v>
      </c>
      <c r="C46" s="1">
        <v>19472750.892274592</v>
      </c>
      <c r="D46" s="15">
        <f t="shared" si="0"/>
        <v>6612.1395219947681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x14ac:dyDescent="0.3">
      <c r="A47" s="7">
        <v>37</v>
      </c>
      <c r="B47" s="1">
        <v>2540</v>
      </c>
      <c r="C47" s="1">
        <v>21381048.232417818</v>
      </c>
      <c r="D47" s="15">
        <f t="shared" si="0"/>
        <v>8417.7355245739436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x14ac:dyDescent="0.3">
      <c r="A48" s="7">
        <v>38</v>
      </c>
      <c r="B48" s="1">
        <v>2951</v>
      </c>
      <c r="C48" s="1">
        <v>22488147.937435936</v>
      </c>
      <c r="D48" s="15">
        <f t="shared" si="0"/>
        <v>7620.5177693784944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x14ac:dyDescent="0.3">
      <c r="A49" s="7">
        <v>39</v>
      </c>
      <c r="B49" s="1">
        <v>2054</v>
      </c>
      <c r="C49" s="1">
        <v>20483727.154660456</v>
      </c>
      <c r="D49" s="15">
        <f t="shared" si="0"/>
        <v>9972.603288539658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 x14ac:dyDescent="0.3">
      <c r="A50" s="7">
        <v>40</v>
      </c>
      <c r="B50" s="1">
        <v>2700</v>
      </c>
      <c r="C50" s="1">
        <v>17888308.323497266</v>
      </c>
      <c r="D50" s="15">
        <f t="shared" si="0"/>
        <v>6625.2993790730616</v>
      </c>
    </row>
    <row r="51" spans="1:15" x14ac:dyDescent="0.3">
      <c r="A51" s="7">
        <v>41</v>
      </c>
      <c r="B51" s="1">
        <v>2322</v>
      </c>
      <c r="C51" s="1">
        <v>15137323.227907505</v>
      </c>
      <c r="D51" s="15">
        <f t="shared" si="0"/>
        <v>6519.0883841117593</v>
      </c>
    </row>
    <row r="52" spans="1:15" x14ac:dyDescent="0.3">
      <c r="A52" s="7">
        <v>42</v>
      </c>
      <c r="B52" s="1">
        <v>2540</v>
      </c>
      <c r="C52" s="1">
        <v>23935617.95656655</v>
      </c>
      <c r="D52" s="15">
        <f t="shared" si="0"/>
        <v>9423.4716364435244</v>
      </c>
    </row>
    <row r="53" spans="1:15" x14ac:dyDescent="0.3">
      <c r="A53" s="7">
        <v>43</v>
      </c>
      <c r="B53" s="1">
        <v>2512</v>
      </c>
      <c r="C53" s="1">
        <v>15065321.782577261</v>
      </c>
      <c r="D53" s="15">
        <f t="shared" si="0"/>
        <v>5997.3414739559157</v>
      </c>
    </row>
    <row r="54" spans="1:15" x14ac:dyDescent="0.3">
      <c r="A54" s="7">
        <v>44</v>
      </c>
      <c r="B54" s="1">
        <v>2691</v>
      </c>
      <c r="C54" s="1">
        <v>15524043.809624678</v>
      </c>
      <c r="D54" s="15">
        <f t="shared" si="0"/>
        <v>5768.8754402172717</v>
      </c>
    </row>
    <row r="55" spans="1:15" x14ac:dyDescent="0.3">
      <c r="A55" s="7">
        <v>45</v>
      </c>
      <c r="B55" s="1">
        <v>2434</v>
      </c>
      <c r="C55" s="1">
        <v>16350699.942722829</v>
      </c>
      <c r="D55" s="15">
        <f t="shared" si="0"/>
        <v>6717.6252846026409</v>
      </c>
    </row>
    <row r="56" spans="1:15" x14ac:dyDescent="0.3">
      <c r="A56" s="7">
        <v>46</v>
      </c>
      <c r="B56" s="1">
        <v>2836</v>
      </c>
      <c r="C56" s="1">
        <v>19185033.243646737</v>
      </c>
      <c r="D56" s="15">
        <f t="shared" si="0"/>
        <v>6764.8213129925025</v>
      </c>
    </row>
    <row r="57" spans="1:15" x14ac:dyDescent="0.3">
      <c r="A57" s="7">
        <v>47</v>
      </c>
      <c r="B57" s="1">
        <v>2629</v>
      </c>
      <c r="C57" s="1">
        <v>20697223.296386313</v>
      </c>
      <c r="D57" s="15">
        <f t="shared" si="0"/>
        <v>7872.6600594850943</v>
      </c>
    </row>
    <row r="58" spans="1:15" x14ac:dyDescent="0.3">
      <c r="A58" s="7">
        <v>48</v>
      </c>
      <c r="B58" s="1">
        <v>2399</v>
      </c>
      <c r="C58" s="1">
        <v>18649222.760519162</v>
      </c>
      <c r="D58" s="15">
        <f t="shared" si="0"/>
        <v>7773.7485454435855</v>
      </c>
    </row>
    <row r="59" spans="1:15" x14ac:dyDescent="0.3">
      <c r="A59" s="7">
        <v>49</v>
      </c>
      <c r="B59" s="1">
        <v>2212</v>
      </c>
      <c r="C59" s="1">
        <v>22573546.351288836</v>
      </c>
      <c r="D59" s="15">
        <f t="shared" si="0"/>
        <v>10205.039037653181</v>
      </c>
    </row>
    <row r="60" spans="1:15" x14ac:dyDescent="0.3">
      <c r="A60" s="7">
        <v>50</v>
      </c>
      <c r="B60" s="1">
        <v>2800</v>
      </c>
      <c r="C60" s="1">
        <v>15057870.423221085</v>
      </c>
      <c r="D60" s="15">
        <f t="shared" si="0"/>
        <v>5377.8108654361022</v>
      </c>
    </row>
    <row r="61" spans="1:15" x14ac:dyDescent="0.3">
      <c r="A61" s="7">
        <v>51</v>
      </c>
      <c r="B61" s="1">
        <v>2362</v>
      </c>
      <c r="C61" s="1">
        <v>15556247.031090757</v>
      </c>
      <c r="D61" s="15">
        <f t="shared" si="0"/>
        <v>6586.0487007158154</v>
      </c>
    </row>
    <row r="62" spans="1:15" x14ac:dyDescent="0.3">
      <c r="A62" s="7">
        <v>52</v>
      </c>
      <c r="B62" s="1">
        <v>2297</v>
      </c>
      <c r="C62" s="1">
        <v>13020799.382869862</v>
      </c>
      <c r="D62" s="15">
        <f t="shared" si="0"/>
        <v>5668.6109633739061</v>
      </c>
    </row>
    <row r="63" spans="1:15" x14ac:dyDescent="0.3">
      <c r="A63" s="7">
        <v>53</v>
      </c>
      <c r="B63" s="1">
        <v>2331</v>
      </c>
      <c r="C63" s="1">
        <v>18073303.067530129</v>
      </c>
      <c r="D63" s="15">
        <f t="shared" si="0"/>
        <v>7753.4547694251951</v>
      </c>
    </row>
    <row r="64" spans="1:15" x14ac:dyDescent="0.3">
      <c r="A64" s="7">
        <v>54</v>
      </c>
      <c r="B64" s="1">
        <v>2321</v>
      </c>
      <c r="C64" s="1">
        <v>12924632.762785099</v>
      </c>
      <c r="D64" s="15">
        <f t="shared" si="0"/>
        <v>5568.5621554438167</v>
      </c>
    </row>
    <row r="65" spans="1:4" x14ac:dyDescent="0.3">
      <c r="A65" s="7">
        <v>55</v>
      </c>
      <c r="B65" s="1">
        <v>2703</v>
      </c>
      <c r="C65" s="1">
        <v>16581225.839176327</v>
      </c>
      <c r="D65" s="15">
        <f t="shared" si="0"/>
        <v>6134.3787788295695</v>
      </c>
    </row>
    <row r="66" spans="1:4" x14ac:dyDescent="0.3">
      <c r="A66" s="7">
        <v>56</v>
      </c>
      <c r="B66" s="1">
        <v>2499</v>
      </c>
      <c r="C66" s="1">
        <v>12493621.460343009</v>
      </c>
      <c r="D66" s="15">
        <f t="shared" si="0"/>
        <v>4999.4483634825965</v>
      </c>
    </row>
    <row r="67" spans="1:4" x14ac:dyDescent="0.3">
      <c r="A67" s="7">
        <v>57</v>
      </c>
      <c r="B67" s="1">
        <v>2314</v>
      </c>
      <c r="C67" s="1">
        <v>27403819.293527156</v>
      </c>
      <c r="D67" s="15">
        <f t="shared" si="0"/>
        <v>11842.618536528589</v>
      </c>
    </row>
    <row r="68" spans="1:4" x14ac:dyDescent="0.3">
      <c r="A68" s="7">
        <v>58</v>
      </c>
      <c r="B68" s="1">
        <v>2615</v>
      </c>
      <c r="C68" s="1">
        <v>18320563.55960888</v>
      </c>
      <c r="D68" s="15">
        <f t="shared" si="0"/>
        <v>7005.9516480339889</v>
      </c>
    </row>
    <row r="69" spans="1:4" x14ac:dyDescent="0.3">
      <c r="A69" s="7">
        <v>59</v>
      </c>
      <c r="B69" s="1">
        <v>2231</v>
      </c>
      <c r="C69" s="1">
        <v>14167811.823706895</v>
      </c>
      <c r="D69" s="15">
        <f t="shared" si="0"/>
        <v>6350.4311177529789</v>
      </c>
    </row>
    <row r="70" spans="1:4" x14ac:dyDescent="0.3">
      <c r="A70" s="7">
        <v>60</v>
      </c>
      <c r="B70" s="1">
        <v>2487</v>
      </c>
      <c r="C70" s="1">
        <v>12936390.127242127</v>
      </c>
      <c r="D70" s="15">
        <f t="shared" si="0"/>
        <v>5201.6043937443219</v>
      </c>
    </row>
    <row r="71" spans="1:4" x14ac:dyDescent="0.3">
      <c r="A71" s="7">
        <v>61</v>
      </c>
      <c r="B71" s="1">
        <v>2267</v>
      </c>
      <c r="C71" s="1">
        <v>14756899.374239352</v>
      </c>
      <c r="D71" s="15">
        <f t="shared" si="0"/>
        <v>6509.4395122361502</v>
      </c>
    </row>
    <row r="72" spans="1:4" x14ac:dyDescent="0.3">
      <c r="A72" s="7">
        <v>62</v>
      </c>
      <c r="B72" s="1">
        <v>2292</v>
      </c>
      <c r="C72" s="1">
        <v>15420298.465853084</v>
      </c>
      <c r="D72" s="15">
        <f t="shared" si="0"/>
        <v>6727.8789118032655</v>
      </c>
    </row>
    <row r="73" spans="1:4" x14ac:dyDescent="0.3">
      <c r="A73" s="7">
        <v>63</v>
      </c>
      <c r="B73" s="1">
        <v>2360</v>
      </c>
      <c r="C73" s="1">
        <v>12247042.853580665</v>
      </c>
      <c r="D73" s="15">
        <f t="shared" si="0"/>
        <v>5189.4249379579087</v>
      </c>
    </row>
    <row r="74" spans="1:4" x14ac:dyDescent="0.3">
      <c r="A74" s="7">
        <v>64</v>
      </c>
      <c r="B74" s="1">
        <v>2725</v>
      </c>
      <c r="C74" s="1">
        <v>17334746.823556513</v>
      </c>
      <c r="D74" s="15">
        <f t="shared" si="0"/>
        <v>6361.3749811216558</v>
      </c>
    </row>
    <row r="75" spans="1:4" x14ac:dyDescent="0.3">
      <c r="A75" s="7">
        <v>65</v>
      </c>
      <c r="B75" s="1">
        <v>2143</v>
      </c>
      <c r="C75" s="1">
        <v>22231255.589562196</v>
      </c>
      <c r="D75" s="15">
        <f t="shared" si="0"/>
        <v>10373.894348839101</v>
      </c>
    </row>
    <row r="76" spans="1:4" x14ac:dyDescent="0.3">
      <c r="A76" s="7">
        <v>66</v>
      </c>
      <c r="B76" s="1">
        <v>2168</v>
      </c>
      <c r="C76" s="1">
        <v>22163917.000455052</v>
      </c>
      <c r="D76" s="15">
        <f t="shared" ref="D76:D139" si="3">C76/B76</f>
        <v>10223.208948549378</v>
      </c>
    </row>
    <row r="77" spans="1:4" x14ac:dyDescent="0.3">
      <c r="A77" s="7">
        <v>67</v>
      </c>
      <c r="B77" s="1">
        <v>2343</v>
      </c>
      <c r="C77" s="1">
        <v>20466594.130237866</v>
      </c>
      <c r="D77" s="15">
        <f t="shared" si="3"/>
        <v>8735.2087623721145</v>
      </c>
    </row>
    <row r="78" spans="1:4" x14ac:dyDescent="0.3">
      <c r="A78" s="7">
        <v>68</v>
      </c>
      <c r="B78" s="1">
        <v>2369</v>
      </c>
      <c r="C78" s="1">
        <v>27918640.16939019</v>
      </c>
      <c r="D78" s="15">
        <f t="shared" si="3"/>
        <v>11784.989518526885</v>
      </c>
    </row>
    <row r="79" spans="1:4" x14ac:dyDescent="0.3">
      <c r="A79" s="7">
        <v>69</v>
      </c>
      <c r="B79" s="1">
        <v>2189</v>
      </c>
      <c r="C79" s="1">
        <v>13598278.896716516</v>
      </c>
      <c r="D79" s="15">
        <f t="shared" si="3"/>
        <v>6212.096343863187</v>
      </c>
    </row>
    <row r="80" spans="1:4" x14ac:dyDescent="0.3">
      <c r="A80" s="7">
        <v>70</v>
      </c>
      <c r="B80" s="1">
        <v>2737</v>
      </c>
      <c r="C80" s="1">
        <v>22486742.329100724</v>
      </c>
      <c r="D80" s="15">
        <f t="shared" si="3"/>
        <v>8215.8357066498811</v>
      </c>
    </row>
    <row r="81" spans="1:4" x14ac:dyDescent="0.3">
      <c r="A81" s="7">
        <v>71</v>
      </c>
      <c r="B81" s="1">
        <v>2903</v>
      </c>
      <c r="C81" s="1">
        <v>22640619.415081996</v>
      </c>
      <c r="D81" s="15">
        <f t="shared" si="3"/>
        <v>7799.0421684746798</v>
      </c>
    </row>
    <row r="82" spans="1:4" x14ac:dyDescent="0.3">
      <c r="A82" s="7">
        <v>72</v>
      </c>
      <c r="B82" s="1">
        <v>2037</v>
      </c>
      <c r="C82" s="1">
        <v>24096675.223914493</v>
      </c>
      <c r="D82" s="15">
        <f t="shared" si="3"/>
        <v>11829.492009776382</v>
      </c>
    </row>
    <row r="83" spans="1:4" x14ac:dyDescent="0.3">
      <c r="A83" s="7">
        <v>73</v>
      </c>
      <c r="B83" s="1">
        <v>2391</v>
      </c>
      <c r="C83" s="1">
        <v>21078376.535589945</v>
      </c>
      <c r="D83" s="15">
        <f t="shared" si="3"/>
        <v>8815.7158241697798</v>
      </c>
    </row>
    <row r="84" spans="1:4" x14ac:dyDescent="0.3">
      <c r="A84" s="7">
        <v>74</v>
      </c>
      <c r="B84" s="1">
        <v>2880</v>
      </c>
      <c r="C84" s="1">
        <v>20563015.48695128</v>
      </c>
      <c r="D84" s="15">
        <f t="shared" si="3"/>
        <v>7139.9359329691943</v>
      </c>
    </row>
    <row r="85" spans="1:4" x14ac:dyDescent="0.3">
      <c r="A85" s="7">
        <v>75</v>
      </c>
      <c r="B85" s="1">
        <v>2323</v>
      </c>
      <c r="C85" s="1">
        <v>13805882.51851581</v>
      </c>
      <c r="D85" s="15">
        <f t="shared" si="3"/>
        <v>5943.1263532138655</v>
      </c>
    </row>
    <row r="86" spans="1:4" x14ac:dyDescent="0.3">
      <c r="A86" s="7">
        <v>76</v>
      </c>
      <c r="B86" s="1">
        <v>2657</v>
      </c>
      <c r="C86" s="1">
        <v>15536998.633435864</v>
      </c>
      <c r="D86" s="15">
        <f t="shared" si="3"/>
        <v>5847.5719358057449</v>
      </c>
    </row>
    <row r="87" spans="1:4" x14ac:dyDescent="0.3">
      <c r="A87" s="7">
        <v>77</v>
      </c>
      <c r="B87" s="1">
        <v>2236</v>
      </c>
      <c r="C87" s="1">
        <v>21378545.40554551</v>
      </c>
      <c r="D87" s="15">
        <f t="shared" si="3"/>
        <v>9561.0668182224999</v>
      </c>
    </row>
    <row r="88" spans="1:4" x14ac:dyDescent="0.3">
      <c r="A88" s="7">
        <v>78</v>
      </c>
      <c r="B88" s="1">
        <v>2224</v>
      </c>
      <c r="C88" s="1">
        <v>23912703.877351552</v>
      </c>
      <c r="D88" s="15">
        <f t="shared" si="3"/>
        <v>10752.115052765987</v>
      </c>
    </row>
    <row r="89" spans="1:4" x14ac:dyDescent="0.3">
      <c r="A89" s="7">
        <v>79</v>
      </c>
      <c r="B89" s="1">
        <v>2427</v>
      </c>
      <c r="C89" s="1">
        <v>14977634.267931908</v>
      </c>
      <c r="D89" s="15">
        <f t="shared" si="3"/>
        <v>6171.2543337173083</v>
      </c>
    </row>
    <row r="90" spans="1:4" x14ac:dyDescent="0.3">
      <c r="A90" s="7">
        <v>80</v>
      </c>
      <c r="B90" s="1">
        <v>2580</v>
      </c>
      <c r="C90" s="1">
        <v>20112773.652842835</v>
      </c>
      <c r="D90" s="15">
        <f t="shared" si="3"/>
        <v>7795.6487026522618</v>
      </c>
    </row>
    <row r="91" spans="1:4" x14ac:dyDescent="0.3">
      <c r="A91" s="7">
        <v>81</v>
      </c>
      <c r="B91" s="1">
        <v>2227</v>
      </c>
      <c r="C91" s="1">
        <v>18549654.309530336</v>
      </c>
      <c r="D91" s="15">
        <f t="shared" si="3"/>
        <v>8329.4361515627916</v>
      </c>
    </row>
    <row r="92" spans="1:4" x14ac:dyDescent="0.3">
      <c r="A92" s="7">
        <v>82</v>
      </c>
      <c r="B92" s="1">
        <v>2781</v>
      </c>
      <c r="C92" s="1">
        <v>17296807.469225615</v>
      </c>
      <c r="D92" s="15">
        <f t="shared" si="3"/>
        <v>6219.6359112641549</v>
      </c>
    </row>
    <row r="93" spans="1:4" x14ac:dyDescent="0.3">
      <c r="A93" s="7">
        <v>83</v>
      </c>
      <c r="B93" s="1">
        <v>2645</v>
      </c>
      <c r="C93" s="1">
        <v>14398531.90333697</v>
      </c>
      <c r="D93" s="15">
        <f t="shared" si="3"/>
        <v>5443.6793585394971</v>
      </c>
    </row>
    <row r="94" spans="1:4" x14ac:dyDescent="0.3">
      <c r="A94" s="7">
        <v>84</v>
      </c>
      <c r="B94" s="1">
        <v>2204</v>
      </c>
      <c r="C94" s="1">
        <v>19889507.478919897</v>
      </c>
      <c r="D94" s="15">
        <f t="shared" si="3"/>
        <v>9024.2774405262699</v>
      </c>
    </row>
    <row r="95" spans="1:4" x14ac:dyDescent="0.3">
      <c r="A95" s="7">
        <v>85</v>
      </c>
      <c r="B95" s="1">
        <v>2872</v>
      </c>
      <c r="C95" s="1">
        <v>24017234.915887076</v>
      </c>
      <c r="D95" s="15">
        <f t="shared" si="3"/>
        <v>8362.5469762838002</v>
      </c>
    </row>
    <row r="96" spans="1:4" x14ac:dyDescent="0.3">
      <c r="A96" s="7">
        <v>86</v>
      </c>
      <c r="B96" s="1">
        <v>1935</v>
      </c>
      <c r="C96" s="1">
        <v>10461148.448405437</v>
      </c>
      <c r="D96" s="15">
        <f t="shared" si="3"/>
        <v>5406.2782679097863</v>
      </c>
    </row>
    <row r="97" spans="1:4" x14ac:dyDescent="0.3">
      <c r="A97" s="7">
        <v>87</v>
      </c>
      <c r="B97" s="1">
        <v>2331</v>
      </c>
      <c r="C97" s="1">
        <v>22898707.131490115</v>
      </c>
      <c r="D97" s="15">
        <f t="shared" si="3"/>
        <v>9823.5551829644428</v>
      </c>
    </row>
    <row r="98" spans="1:4" x14ac:dyDescent="0.3">
      <c r="A98" s="7">
        <v>88</v>
      </c>
      <c r="B98" s="1">
        <v>2305</v>
      </c>
      <c r="C98" s="1">
        <v>14972657.425318122</v>
      </c>
      <c r="D98" s="15">
        <f t="shared" si="3"/>
        <v>6495.7299025241309</v>
      </c>
    </row>
    <row r="99" spans="1:4" x14ac:dyDescent="0.3">
      <c r="A99" s="7">
        <v>89</v>
      </c>
      <c r="B99" s="1">
        <v>2920</v>
      </c>
      <c r="C99" s="1">
        <v>23229961.099083107</v>
      </c>
      <c r="D99" s="15">
        <f t="shared" si="3"/>
        <v>7955.4661298229821</v>
      </c>
    </row>
    <row r="100" spans="1:4" x14ac:dyDescent="0.3">
      <c r="A100" s="7">
        <v>90</v>
      </c>
      <c r="B100" s="1">
        <v>2610</v>
      </c>
      <c r="C100" s="1">
        <v>18001975.013875894</v>
      </c>
      <c r="D100" s="15">
        <f t="shared" si="3"/>
        <v>6897.3084344352083</v>
      </c>
    </row>
    <row r="101" spans="1:4" x14ac:dyDescent="0.3">
      <c r="A101" s="7">
        <v>91</v>
      </c>
      <c r="B101" s="1">
        <v>1999</v>
      </c>
      <c r="C101" s="1">
        <v>15170625.601087295</v>
      </c>
      <c r="D101" s="15">
        <f t="shared" si="3"/>
        <v>7589.1073542207578</v>
      </c>
    </row>
    <row r="102" spans="1:4" x14ac:dyDescent="0.3">
      <c r="A102" s="7">
        <v>92</v>
      </c>
      <c r="B102" s="1">
        <v>2572</v>
      </c>
      <c r="C102" s="1">
        <v>19983965.199850343</v>
      </c>
      <c r="D102" s="15">
        <f t="shared" si="3"/>
        <v>7769.815396520351</v>
      </c>
    </row>
    <row r="103" spans="1:4" x14ac:dyDescent="0.3">
      <c r="A103" s="7">
        <v>93</v>
      </c>
      <c r="B103" s="1">
        <v>2011</v>
      </c>
      <c r="C103" s="1">
        <v>24255300.133145057</v>
      </c>
      <c r="D103" s="15">
        <f t="shared" si="3"/>
        <v>12061.312845919969</v>
      </c>
    </row>
    <row r="104" spans="1:4" x14ac:dyDescent="0.3">
      <c r="A104" s="7">
        <v>94</v>
      </c>
      <c r="B104" s="1">
        <v>2312</v>
      </c>
      <c r="C104" s="1">
        <v>16940719.077059027</v>
      </c>
      <c r="D104" s="15">
        <f t="shared" si="3"/>
        <v>7327.3006388663607</v>
      </c>
    </row>
    <row r="105" spans="1:4" x14ac:dyDescent="0.3">
      <c r="A105" s="7">
        <v>95</v>
      </c>
      <c r="B105" s="1">
        <v>2523</v>
      </c>
      <c r="C105" s="1">
        <v>14226916.352721475</v>
      </c>
      <c r="D105" s="15">
        <f t="shared" si="3"/>
        <v>5638.8887644555989</v>
      </c>
    </row>
    <row r="106" spans="1:4" x14ac:dyDescent="0.3">
      <c r="A106" s="7">
        <v>96</v>
      </c>
      <c r="B106" s="1">
        <v>2950</v>
      </c>
      <c r="C106" s="1">
        <v>12812920.927766629</v>
      </c>
      <c r="D106" s="15">
        <f t="shared" si="3"/>
        <v>4343.3630263615687</v>
      </c>
    </row>
    <row r="107" spans="1:4" x14ac:dyDescent="0.3">
      <c r="A107" s="7">
        <v>97</v>
      </c>
      <c r="B107" s="1">
        <v>2407</v>
      </c>
      <c r="C107" s="1">
        <v>22561173.399054151</v>
      </c>
      <c r="D107" s="15">
        <f t="shared" si="3"/>
        <v>9373.1505604711892</v>
      </c>
    </row>
    <row r="108" spans="1:4" x14ac:dyDescent="0.3">
      <c r="A108" s="7">
        <v>98</v>
      </c>
      <c r="B108" s="1">
        <v>2168</v>
      </c>
      <c r="C108" s="1">
        <v>16123530.813468622</v>
      </c>
      <c r="D108" s="15">
        <f t="shared" si="3"/>
        <v>7437.052958241984</v>
      </c>
    </row>
    <row r="109" spans="1:4" x14ac:dyDescent="0.3">
      <c r="A109" s="7">
        <v>99</v>
      </c>
      <c r="B109" s="1">
        <v>1928</v>
      </c>
      <c r="C109" s="1">
        <v>20567662.1019939</v>
      </c>
      <c r="D109" s="15">
        <f t="shared" si="3"/>
        <v>10667.8745342292</v>
      </c>
    </row>
    <row r="110" spans="1:4" x14ac:dyDescent="0.3">
      <c r="A110" s="7">
        <v>100</v>
      </c>
      <c r="B110" s="1">
        <v>2438</v>
      </c>
      <c r="C110" s="1">
        <v>20890556.536060363</v>
      </c>
      <c r="D110" s="15">
        <f t="shared" si="3"/>
        <v>8568.7270451437089</v>
      </c>
    </row>
    <row r="111" spans="1:4" x14ac:dyDescent="0.3">
      <c r="A111" s="7">
        <v>101</v>
      </c>
      <c r="B111" s="1">
        <v>2262</v>
      </c>
      <c r="C111" s="1">
        <v>8405627.2638633549</v>
      </c>
      <c r="D111" s="15">
        <f t="shared" si="3"/>
        <v>3716.0155896831807</v>
      </c>
    </row>
    <row r="112" spans="1:4" x14ac:dyDescent="0.3">
      <c r="A112" s="7">
        <v>102</v>
      </c>
      <c r="B112" s="1">
        <v>2801</v>
      </c>
      <c r="C112" s="1">
        <v>15711135.968164768</v>
      </c>
      <c r="D112" s="15">
        <f t="shared" si="3"/>
        <v>5609.1167326543264</v>
      </c>
    </row>
    <row r="113" spans="1:4" x14ac:dyDescent="0.3">
      <c r="A113" s="7">
        <v>103</v>
      </c>
      <c r="B113" s="1">
        <v>2059</v>
      </c>
      <c r="C113" s="1">
        <v>14831183.14635925</v>
      </c>
      <c r="D113" s="15">
        <f t="shared" si="3"/>
        <v>7203.100119649951</v>
      </c>
    </row>
    <row r="114" spans="1:4" x14ac:dyDescent="0.3">
      <c r="A114" s="7">
        <v>104</v>
      </c>
      <c r="B114" s="1">
        <v>2425</v>
      </c>
      <c r="C114" s="1">
        <v>15269864.470234409</v>
      </c>
      <c r="D114" s="15">
        <f t="shared" si="3"/>
        <v>6296.8513279317149</v>
      </c>
    </row>
    <row r="115" spans="1:4" x14ac:dyDescent="0.3">
      <c r="A115" s="7">
        <v>105</v>
      </c>
      <c r="B115" s="1">
        <v>2190</v>
      </c>
      <c r="C115" s="1">
        <v>15167602.834088525</v>
      </c>
      <c r="D115" s="15">
        <f t="shared" si="3"/>
        <v>6925.8460429627967</v>
      </c>
    </row>
    <row r="116" spans="1:4" x14ac:dyDescent="0.3">
      <c r="A116" s="7">
        <v>106</v>
      </c>
      <c r="B116" s="1">
        <v>2596</v>
      </c>
      <c r="C116" s="1">
        <v>20980316.788540147</v>
      </c>
      <c r="D116" s="15">
        <f t="shared" si="3"/>
        <v>8081.7861280971292</v>
      </c>
    </row>
    <row r="117" spans="1:4" x14ac:dyDescent="0.3">
      <c r="A117" s="7">
        <v>107</v>
      </c>
      <c r="B117" s="1">
        <v>2201</v>
      </c>
      <c r="C117" s="1">
        <v>21466284.718586635</v>
      </c>
      <c r="D117" s="15">
        <f t="shared" si="3"/>
        <v>9752.9689770952446</v>
      </c>
    </row>
    <row r="118" spans="1:4" x14ac:dyDescent="0.3">
      <c r="A118" s="7">
        <v>108</v>
      </c>
      <c r="B118" s="1">
        <v>2159</v>
      </c>
      <c r="C118" s="1">
        <v>19909071.082348656</v>
      </c>
      <c r="D118" s="15">
        <f t="shared" si="3"/>
        <v>9221.4317194759878</v>
      </c>
    </row>
    <row r="119" spans="1:4" x14ac:dyDescent="0.3">
      <c r="A119" s="7">
        <v>109</v>
      </c>
      <c r="B119" s="1">
        <v>2167</v>
      </c>
      <c r="C119" s="1">
        <v>21239951.845850594</v>
      </c>
      <c r="D119" s="15">
        <f t="shared" si="3"/>
        <v>9801.5467678129189</v>
      </c>
    </row>
    <row r="120" spans="1:4" x14ac:dyDescent="0.3">
      <c r="A120" s="7">
        <v>110</v>
      </c>
      <c r="B120" s="1">
        <v>2589</v>
      </c>
      <c r="C120" s="1">
        <v>14221452.38946105</v>
      </c>
      <c r="D120" s="15">
        <f t="shared" si="3"/>
        <v>5493.0291191429314</v>
      </c>
    </row>
    <row r="121" spans="1:4" x14ac:dyDescent="0.3">
      <c r="A121" s="7">
        <v>111</v>
      </c>
      <c r="B121" s="1">
        <v>2106</v>
      </c>
      <c r="C121" s="1">
        <v>17781637.808537006</v>
      </c>
      <c r="D121" s="15">
        <f t="shared" si="3"/>
        <v>8443.3227960764507</v>
      </c>
    </row>
    <row r="122" spans="1:4" x14ac:dyDescent="0.3">
      <c r="A122" s="7">
        <v>112</v>
      </c>
      <c r="B122" s="1">
        <v>2162</v>
      </c>
      <c r="C122" s="1">
        <v>25531063.810742356</v>
      </c>
      <c r="D122" s="15">
        <f t="shared" si="3"/>
        <v>11809.002687669914</v>
      </c>
    </row>
    <row r="123" spans="1:4" x14ac:dyDescent="0.3">
      <c r="A123" s="7">
        <v>113</v>
      </c>
      <c r="B123" s="1">
        <v>2191</v>
      </c>
      <c r="C123" s="1">
        <v>16446455.198694071</v>
      </c>
      <c r="D123" s="15">
        <f t="shared" si="3"/>
        <v>7506.3693284774399</v>
      </c>
    </row>
    <row r="124" spans="1:4" x14ac:dyDescent="0.3">
      <c r="A124" s="7">
        <v>114</v>
      </c>
      <c r="B124" s="1">
        <v>2561</v>
      </c>
      <c r="C124" s="1">
        <v>18126052.322604783</v>
      </c>
      <c r="D124" s="15">
        <f t="shared" si="3"/>
        <v>7077.7244524032731</v>
      </c>
    </row>
    <row r="125" spans="1:4" x14ac:dyDescent="0.3">
      <c r="A125" s="7">
        <v>115</v>
      </c>
      <c r="B125" s="1">
        <v>2528</v>
      </c>
      <c r="C125" s="1">
        <v>23778109.687433891</v>
      </c>
      <c r="D125" s="15">
        <f t="shared" si="3"/>
        <v>9405.8978193963176</v>
      </c>
    </row>
    <row r="126" spans="1:4" x14ac:dyDescent="0.3">
      <c r="A126" s="7">
        <v>116</v>
      </c>
      <c r="B126" s="1">
        <v>2198</v>
      </c>
      <c r="C126" s="1">
        <v>12622971.060387745</v>
      </c>
      <c r="D126" s="15">
        <f t="shared" si="3"/>
        <v>5742.9349683292749</v>
      </c>
    </row>
    <row r="127" spans="1:4" x14ac:dyDescent="0.3">
      <c r="A127" s="7">
        <v>117</v>
      </c>
      <c r="B127" s="1">
        <v>2820</v>
      </c>
      <c r="C127" s="1">
        <v>22001812.047447424</v>
      </c>
      <c r="D127" s="15">
        <f t="shared" si="3"/>
        <v>7802.0610097331291</v>
      </c>
    </row>
    <row r="128" spans="1:4" x14ac:dyDescent="0.3">
      <c r="A128" s="7">
        <v>118</v>
      </c>
      <c r="B128" s="1">
        <v>2281</v>
      </c>
      <c r="C128" s="1">
        <v>26083675.85082192</v>
      </c>
      <c r="D128" s="15">
        <f t="shared" si="3"/>
        <v>11435.193270855731</v>
      </c>
    </row>
    <row r="129" spans="1:4" x14ac:dyDescent="0.3">
      <c r="A129" s="7">
        <v>119</v>
      </c>
      <c r="B129" s="1">
        <v>2624</v>
      </c>
      <c r="C129" s="1">
        <v>11995605.580449343</v>
      </c>
      <c r="D129" s="15">
        <f t="shared" si="3"/>
        <v>4571.4960291346579</v>
      </c>
    </row>
    <row r="130" spans="1:4" x14ac:dyDescent="0.3">
      <c r="A130" s="7">
        <v>120</v>
      </c>
      <c r="B130" s="1">
        <v>2055</v>
      </c>
      <c r="C130" s="1">
        <v>17919294.465884693</v>
      </c>
      <c r="D130" s="15">
        <f t="shared" si="3"/>
        <v>8719.8513215983912</v>
      </c>
    </row>
    <row r="131" spans="1:4" x14ac:dyDescent="0.3">
      <c r="A131" s="7">
        <v>121</v>
      </c>
      <c r="B131" s="1">
        <v>2836</v>
      </c>
      <c r="C131" s="1">
        <v>9392852.4028071091</v>
      </c>
      <c r="D131" s="15">
        <f t="shared" si="3"/>
        <v>3312.0071942197142</v>
      </c>
    </row>
    <row r="132" spans="1:4" x14ac:dyDescent="0.3">
      <c r="A132" s="7">
        <v>122</v>
      </c>
      <c r="B132" s="1">
        <v>2679</v>
      </c>
      <c r="C132" s="1">
        <v>20509850.302803673</v>
      </c>
      <c r="D132" s="15">
        <f t="shared" si="3"/>
        <v>7655.7858539767349</v>
      </c>
    </row>
    <row r="133" spans="1:4" x14ac:dyDescent="0.3">
      <c r="A133" s="7">
        <v>123</v>
      </c>
      <c r="B133" s="1">
        <v>2397</v>
      </c>
      <c r="C133" s="1">
        <v>8007861.5435627755</v>
      </c>
      <c r="D133" s="15">
        <f t="shared" si="3"/>
        <v>3340.7849576815915</v>
      </c>
    </row>
    <row r="134" spans="1:4" x14ac:dyDescent="0.3">
      <c r="A134" s="7">
        <v>124</v>
      </c>
      <c r="B134" s="1">
        <v>1958</v>
      </c>
      <c r="C134" s="1">
        <v>22957070.130938768</v>
      </c>
      <c r="D134" s="15">
        <f t="shared" si="3"/>
        <v>11724.754918763416</v>
      </c>
    </row>
    <row r="135" spans="1:4" x14ac:dyDescent="0.3">
      <c r="A135" s="7">
        <v>125</v>
      </c>
      <c r="B135" s="1">
        <v>1899</v>
      </c>
      <c r="C135" s="1">
        <v>11334228.978628114</v>
      </c>
      <c r="D135" s="15">
        <f t="shared" si="3"/>
        <v>5968.5250019105388</v>
      </c>
    </row>
    <row r="136" spans="1:4" x14ac:dyDescent="0.3">
      <c r="A136" s="7">
        <v>126</v>
      </c>
      <c r="B136" s="1">
        <v>2332</v>
      </c>
      <c r="C136" s="1">
        <v>16777123.083149374</v>
      </c>
      <c r="D136" s="15">
        <f t="shared" si="3"/>
        <v>7194.3066394294055</v>
      </c>
    </row>
    <row r="137" spans="1:4" x14ac:dyDescent="0.3">
      <c r="A137" s="7">
        <v>127</v>
      </c>
      <c r="B137" s="1">
        <v>2470</v>
      </c>
      <c r="C137" s="1">
        <v>16606751.834725354</v>
      </c>
      <c r="D137" s="15">
        <f t="shared" si="3"/>
        <v>6723.3813096054064</v>
      </c>
    </row>
    <row r="138" spans="1:4" x14ac:dyDescent="0.3">
      <c r="A138" s="7">
        <v>128</v>
      </c>
      <c r="B138" s="1">
        <v>2360</v>
      </c>
      <c r="C138" s="1">
        <v>18541020.721018914</v>
      </c>
      <c r="D138" s="15">
        <f t="shared" si="3"/>
        <v>7856.3647122961502</v>
      </c>
    </row>
    <row r="139" spans="1:4" x14ac:dyDescent="0.3">
      <c r="A139" s="7">
        <v>129</v>
      </c>
      <c r="B139" s="1">
        <v>2517</v>
      </c>
      <c r="C139" s="1">
        <v>15149278.819734577</v>
      </c>
      <c r="D139" s="15">
        <f t="shared" si="3"/>
        <v>6018.7837980669756</v>
      </c>
    </row>
    <row r="140" spans="1:4" x14ac:dyDescent="0.3">
      <c r="A140" s="7">
        <v>130</v>
      </c>
      <c r="B140" s="1">
        <v>2627</v>
      </c>
      <c r="C140" s="1">
        <v>19314933.504783195</v>
      </c>
      <c r="D140" s="15">
        <f t="shared" ref="D140:D203" si="4">C140/B140</f>
        <v>7352.4680261831727</v>
      </c>
    </row>
    <row r="141" spans="1:4" x14ac:dyDescent="0.3">
      <c r="A141" s="7">
        <v>131</v>
      </c>
      <c r="B141" s="1">
        <v>2274</v>
      </c>
      <c r="C141" s="1">
        <v>16096927.447995789</v>
      </c>
      <c r="D141" s="15">
        <f t="shared" si="4"/>
        <v>7078.6840140702679</v>
      </c>
    </row>
    <row r="142" spans="1:4" x14ac:dyDescent="0.3">
      <c r="A142" s="7">
        <v>132</v>
      </c>
      <c r="B142" s="1">
        <v>2297</v>
      </c>
      <c r="C142" s="1">
        <v>22191552.200340055</v>
      </c>
      <c r="D142" s="15">
        <f t="shared" si="4"/>
        <v>9661.1023945755569</v>
      </c>
    </row>
    <row r="143" spans="1:4" x14ac:dyDescent="0.3">
      <c r="A143" s="7">
        <v>133</v>
      </c>
      <c r="B143" s="1">
        <v>2201</v>
      </c>
      <c r="C143" s="1">
        <v>19595814.721175432</v>
      </c>
      <c r="D143" s="15">
        <f t="shared" si="4"/>
        <v>8903.1416270674381</v>
      </c>
    </row>
    <row r="144" spans="1:4" x14ac:dyDescent="0.3">
      <c r="A144" s="7">
        <v>134</v>
      </c>
      <c r="B144" s="1">
        <v>2615</v>
      </c>
      <c r="C144" s="1">
        <v>18342832.908119872</v>
      </c>
      <c r="D144" s="15">
        <f t="shared" si="4"/>
        <v>7014.4676512886699</v>
      </c>
    </row>
    <row r="145" spans="1:4" x14ac:dyDescent="0.3">
      <c r="A145" s="7">
        <v>135</v>
      </c>
      <c r="B145" s="1">
        <v>2816</v>
      </c>
      <c r="C145" s="1">
        <v>21688224.136419922</v>
      </c>
      <c r="D145" s="15">
        <f t="shared" si="4"/>
        <v>7701.7841393536655</v>
      </c>
    </row>
    <row r="146" spans="1:4" x14ac:dyDescent="0.3">
      <c r="A146" s="7">
        <v>136</v>
      </c>
      <c r="B146" s="1">
        <v>2725</v>
      </c>
      <c r="C146" s="1">
        <v>18869406.290840432</v>
      </c>
      <c r="D146" s="15">
        <f t="shared" si="4"/>
        <v>6924.5527672808921</v>
      </c>
    </row>
    <row r="147" spans="1:4" x14ac:dyDescent="0.3">
      <c r="A147" s="7">
        <v>137</v>
      </c>
      <c r="B147" s="1">
        <v>2462</v>
      </c>
      <c r="C147" s="1">
        <v>15597893.784049187</v>
      </c>
      <c r="D147" s="15">
        <f t="shared" si="4"/>
        <v>6335.4564516852915</v>
      </c>
    </row>
    <row r="148" spans="1:4" x14ac:dyDescent="0.3">
      <c r="A148" s="7">
        <v>138</v>
      </c>
      <c r="B148" s="1">
        <v>2543</v>
      </c>
      <c r="C148" s="1">
        <v>16449822.885449201</v>
      </c>
      <c r="D148" s="15">
        <f t="shared" si="4"/>
        <v>6468.6680634876921</v>
      </c>
    </row>
    <row r="149" spans="1:4" x14ac:dyDescent="0.3">
      <c r="A149" s="7">
        <v>139</v>
      </c>
      <c r="B149" s="1">
        <v>2635</v>
      </c>
      <c r="C149" s="1">
        <v>18749556.602137238</v>
      </c>
      <c r="D149" s="15">
        <f t="shared" si="4"/>
        <v>7115.5812531830124</v>
      </c>
    </row>
    <row r="150" spans="1:4" x14ac:dyDescent="0.3">
      <c r="A150" s="7">
        <v>140</v>
      </c>
      <c r="B150" s="1">
        <v>2621</v>
      </c>
      <c r="C150" s="1">
        <v>16535058.223759342</v>
      </c>
      <c r="D150" s="15">
        <f t="shared" si="4"/>
        <v>6308.6830308124163</v>
      </c>
    </row>
    <row r="151" spans="1:4" x14ac:dyDescent="0.3">
      <c r="A151" s="7">
        <v>141</v>
      </c>
      <c r="B151" s="1">
        <v>2003</v>
      </c>
      <c r="C151" s="1">
        <v>18427854.993197665</v>
      </c>
      <c r="D151" s="15">
        <f t="shared" si="4"/>
        <v>9200.1273056403716</v>
      </c>
    </row>
    <row r="152" spans="1:4" x14ac:dyDescent="0.3">
      <c r="A152" s="7">
        <v>142</v>
      </c>
      <c r="B152" s="1">
        <v>2407</v>
      </c>
      <c r="C152" s="1">
        <v>22479005.044218659</v>
      </c>
      <c r="D152" s="15">
        <f t="shared" si="4"/>
        <v>9339.0133129284004</v>
      </c>
    </row>
    <row r="153" spans="1:4" x14ac:dyDescent="0.3">
      <c r="A153" s="7">
        <v>143</v>
      </c>
      <c r="B153" s="1">
        <v>2253</v>
      </c>
      <c r="C153" s="1">
        <v>18415879.126709402</v>
      </c>
      <c r="D153" s="15">
        <f t="shared" si="4"/>
        <v>8173.9365853126501</v>
      </c>
    </row>
    <row r="154" spans="1:4" x14ac:dyDescent="0.3">
      <c r="A154" s="7">
        <v>144</v>
      </c>
      <c r="B154" s="1">
        <v>2130</v>
      </c>
      <c r="C154" s="1">
        <v>21752894.907253407</v>
      </c>
      <c r="D154" s="15">
        <f t="shared" si="4"/>
        <v>10212.626717020379</v>
      </c>
    </row>
    <row r="155" spans="1:4" x14ac:dyDescent="0.3">
      <c r="A155" s="7">
        <v>145</v>
      </c>
      <c r="B155" s="1">
        <v>2637</v>
      </c>
      <c r="C155" s="1">
        <v>19297152.88046778</v>
      </c>
      <c r="D155" s="15">
        <f t="shared" si="4"/>
        <v>7317.843337302912</v>
      </c>
    </row>
    <row r="156" spans="1:4" x14ac:dyDescent="0.3">
      <c r="A156" s="7">
        <v>146</v>
      </c>
      <c r="B156" s="1">
        <v>2229</v>
      </c>
      <c r="C156" s="1">
        <v>16555061.187031081</v>
      </c>
      <c r="D156" s="15">
        <f t="shared" si="4"/>
        <v>7427.1248035132712</v>
      </c>
    </row>
    <row r="157" spans="1:4" x14ac:dyDescent="0.3">
      <c r="A157" s="7">
        <v>147</v>
      </c>
      <c r="B157" s="1">
        <v>2569</v>
      </c>
      <c r="C157" s="1">
        <v>22573574.702846907</v>
      </c>
      <c r="D157" s="15">
        <f t="shared" si="4"/>
        <v>8786.911133844651</v>
      </c>
    </row>
    <row r="158" spans="1:4" x14ac:dyDescent="0.3">
      <c r="A158" s="7">
        <v>148</v>
      </c>
      <c r="B158" s="1">
        <v>2473</v>
      </c>
      <c r="C158" s="1">
        <v>11929277.883252809</v>
      </c>
      <c r="D158" s="15">
        <f t="shared" si="4"/>
        <v>4823.808282754876</v>
      </c>
    </row>
    <row r="159" spans="1:4" x14ac:dyDescent="0.3">
      <c r="A159" s="7">
        <v>149</v>
      </c>
      <c r="B159" s="1">
        <v>2366</v>
      </c>
      <c r="C159" s="1">
        <v>19129417.895597905</v>
      </c>
      <c r="D159" s="15">
        <f t="shared" si="4"/>
        <v>8085.1301333888014</v>
      </c>
    </row>
    <row r="160" spans="1:4" x14ac:dyDescent="0.3">
      <c r="A160" s="7">
        <v>150</v>
      </c>
      <c r="B160" s="1">
        <v>2177</v>
      </c>
      <c r="C160" s="1">
        <v>23364861.253587507</v>
      </c>
      <c r="D160" s="15">
        <f t="shared" si="4"/>
        <v>10732.595890485763</v>
      </c>
    </row>
    <row r="161" spans="1:4" x14ac:dyDescent="0.3">
      <c r="A161" s="7">
        <v>151</v>
      </c>
      <c r="B161" s="1">
        <v>2890</v>
      </c>
      <c r="C161" s="1">
        <v>27441383.486766532</v>
      </c>
      <c r="D161" s="15">
        <f t="shared" si="4"/>
        <v>9495.2884037254444</v>
      </c>
    </row>
    <row r="162" spans="1:4" x14ac:dyDescent="0.3">
      <c r="A162" s="7">
        <v>152</v>
      </c>
      <c r="B162" s="1">
        <v>2637</v>
      </c>
      <c r="C162" s="1">
        <v>16665508.577066991</v>
      </c>
      <c r="D162" s="15">
        <f t="shared" si="4"/>
        <v>6319.8743181899854</v>
      </c>
    </row>
    <row r="163" spans="1:4" x14ac:dyDescent="0.3">
      <c r="A163" s="7">
        <v>153</v>
      </c>
      <c r="B163" s="1">
        <v>2317</v>
      </c>
      <c r="C163" s="1">
        <v>15573476.834178476</v>
      </c>
      <c r="D163" s="15">
        <f t="shared" si="4"/>
        <v>6721.3969936031399</v>
      </c>
    </row>
    <row r="164" spans="1:4" x14ac:dyDescent="0.3">
      <c r="A164" s="7">
        <v>154</v>
      </c>
      <c r="B164" s="1">
        <v>2552</v>
      </c>
      <c r="C164" s="1">
        <v>15518593.282403689</v>
      </c>
      <c r="D164" s="15">
        <f t="shared" si="4"/>
        <v>6080.9534805657086</v>
      </c>
    </row>
    <row r="165" spans="1:4" x14ac:dyDescent="0.3">
      <c r="A165" s="7">
        <v>155</v>
      </c>
      <c r="B165" s="1">
        <v>2931</v>
      </c>
      <c r="C165" s="1">
        <v>20306657.197664533</v>
      </c>
      <c r="D165" s="15">
        <f t="shared" si="4"/>
        <v>6928.2351407930855</v>
      </c>
    </row>
    <row r="166" spans="1:4" x14ac:dyDescent="0.3">
      <c r="A166" s="7">
        <v>156</v>
      </c>
      <c r="B166" s="1">
        <v>2257</v>
      </c>
      <c r="C166" s="1">
        <v>15963612.117589196</v>
      </c>
      <c r="D166" s="15">
        <f t="shared" si="4"/>
        <v>7072.934035263268</v>
      </c>
    </row>
    <row r="167" spans="1:4" x14ac:dyDescent="0.3">
      <c r="A167" s="7">
        <v>157</v>
      </c>
      <c r="B167" s="1">
        <v>2575</v>
      </c>
      <c r="C167" s="1">
        <v>13305011.037560102</v>
      </c>
      <c r="D167" s="15">
        <f t="shared" si="4"/>
        <v>5166.9945776932436</v>
      </c>
    </row>
    <row r="168" spans="1:4" x14ac:dyDescent="0.3">
      <c r="A168" s="7">
        <v>158</v>
      </c>
      <c r="B168" s="1">
        <v>2410</v>
      </c>
      <c r="C168" s="1">
        <v>4624130.2419196237</v>
      </c>
      <c r="D168" s="15">
        <f t="shared" si="4"/>
        <v>1918.7262414604247</v>
      </c>
    </row>
    <row r="169" spans="1:4" x14ac:dyDescent="0.3">
      <c r="A169" s="7">
        <v>159</v>
      </c>
      <c r="B169" s="1">
        <v>2582</v>
      </c>
      <c r="C169" s="1">
        <v>20926858.860171869</v>
      </c>
      <c r="D169" s="15">
        <f t="shared" si="4"/>
        <v>8104.9027343810494</v>
      </c>
    </row>
    <row r="170" spans="1:4" x14ac:dyDescent="0.3">
      <c r="A170" s="7">
        <v>160</v>
      </c>
      <c r="B170" s="1">
        <v>2489</v>
      </c>
      <c r="C170" s="1">
        <v>21957448.194276121</v>
      </c>
      <c r="D170" s="15">
        <f t="shared" si="4"/>
        <v>8821.7951764869904</v>
      </c>
    </row>
    <row r="171" spans="1:4" x14ac:dyDescent="0.3">
      <c r="A171" s="7">
        <v>161</v>
      </c>
      <c r="B171" s="1">
        <v>2514</v>
      </c>
      <c r="C171" s="1">
        <v>18496145.195321608</v>
      </c>
      <c r="D171" s="15">
        <f t="shared" si="4"/>
        <v>7357.2574364843313</v>
      </c>
    </row>
    <row r="172" spans="1:4" x14ac:dyDescent="0.3">
      <c r="A172" s="7">
        <v>162</v>
      </c>
      <c r="B172" s="1">
        <v>2298</v>
      </c>
      <c r="C172" s="1">
        <v>22605207.48181273</v>
      </c>
      <c r="D172" s="15">
        <f t="shared" si="4"/>
        <v>9836.904909405017</v>
      </c>
    </row>
    <row r="173" spans="1:4" x14ac:dyDescent="0.3">
      <c r="A173" s="7">
        <v>163</v>
      </c>
      <c r="B173" s="1">
        <v>2311</v>
      </c>
      <c r="C173" s="1">
        <v>24872907.317890774</v>
      </c>
      <c r="D173" s="15">
        <f t="shared" si="4"/>
        <v>10762.833110294579</v>
      </c>
    </row>
    <row r="174" spans="1:4" x14ac:dyDescent="0.3">
      <c r="A174" s="7">
        <v>164</v>
      </c>
      <c r="B174" s="1">
        <v>2390</v>
      </c>
      <c r="C174" s="1">
        <v>14188586.205046166</v>
      </c>
      <c r="D174" s="15">
        <f t="shared" si="4"/>
        <v>5936.6469477180608</v>
      </c>
    </row>
    <row r="175" spans="1:4" x14ac:dyDescent="0.3">
      <c r="A175" s="7">
        <v>165</v>
      </c>
      <c r="B175" s="1">
        <v>2540</v>
      </c>
      <c r="C175" s="1">
        <v>18653808.050235607</v>
      </c>
      <c r="D175" s="15">
        <f t="shared" si="4"/>
        <v>7344.018917415593</v>
      </c>
    </row>
    <row r="176" spans="1:4" x14ac:dyDescent="0.3">
      <c r="A176" s="7">
        <v>166</v>
      </c>
      <c r="B176" s="1">
        <v>2431</v>
      </c>
      <c r="C176" s="1">
        <v>16122514.984011471</v>
      </c>
      <c r="D176" s="15">
        <f t="shared" si="4"/>
        <v>6632.0505898854262</v>
      </c>
    </row>
    <row r="177" spans="1:4" x14ac:dyDescent="0.3">
      <c r="A177" s="7">
        <v>167</v>
      </c>
      <c r="B177" s="1">
        <v>2638</v>
      </c>
      <c r="C177" s="1">
        <v>19635642.045010045</v>
      </c>
      <c r="D177" s="15">
        <f t="shared" si="4"/>
        <v>7443.3821247195019</v>
      </c>
    </row>
    <row r="178" spans="1:4" x14ac:dyDescent="0.3">
      <c r="A178" s="7">
        <v>168</v>
      </c>
      <c r="B178" s="1">
        <v>2513</v>
      </c>
      <c r="C178" s="1">
        <v>16610995.639068615</v>
      </c>
      <c r="D178" s="15">
        <f t="shared" si="4"/>
        <v>6610.0261198044627</v>
      </c>
    </row>
    <row r="179" spans="1:4" x14ac:dyDescent="0.3">
      <c r="A179" s="7">
        <v>169</v>
      </c>
      <c r="B179" s="1">
        <v>2433</v>
      </c>
      <c r="C179" s="1">
        <v>25470638.473317489</v>
      </c>
      <c r="D179" s="15">
        <f t="shared" si="4"/>
        <v>10468.819758864565</v>
      </c>
    </row>
    <row r="180" spans="1:4" x14ac:dyDescent="0.3">
      <c r="A180" s="7">
        <v>170</v>
      </c>
      <c r="B180" s="1">
        <v>2664</v>
      </c>
      <c r="C180" s="1">
        <v>20736683.202255294</v>
      </c>
      <c r="D180" s="15">
        <f t="shared" si="4"/>
        <v>7784.0402410868219</v>
      </c>
    </row>
    <row r="181" spans="1:4" x14ac:dyDescent="0.3">
      <c r="A181" s="7">
        <v>171</v>
      </c>
      <c r="B181" s="1">
        <v>2396</v>
      </c>
      <c r="C181" s="1">
        <v>21755718.430416647</v>
      </c>
      <c r="D181" s="15">
        <f t="shared" si="4"/>
        <v>9080.0160394059458</v>
      </c>
    </row>
    <row r="182" spans="1:4" x14ac:dyDescent="0.3">
      <c r="A182" s="7">
        <v>172</v>
      </c>
      <c r="B182" s="1">
        <v>2256</v>
      </c>
      <c r="C182" s="1">
        <v>4894190.6407832596</v>
      </c>
      <c r="D182" s="15">
        <f t="shared" si="4"/>
        <v>2169.4107450280408</v>
      </c>
    </row>
    <row r="183" spans="1:4" x14ac:dyDescent="0.3">
      <c r="A183" s="7">
        <v>173</v>
      </c>
      <c r="B183" s="1">
        <v>2140</v>
      </c>
      <c r="C183" s="1">
        <v>18758569.260399722</v>
      </c>
      <c r="D183" s="15">
        <f t="shared" si="4"/>
        <v>8765.6865702802443</v>
      </c>
    </row>
    <row r="184" spans="1:4" x14ac:dyDescent="0.3">
      <c r="A184" s="7">
        <v>174</v>
      </c>
      <c r="B184" s="1">
        <v>2730</v>
      </c>
      <c r="C184" s="1">
        <v>6623869.7445205413</v>
      </c>
      <c r="D184" s="15">
        <f t="shared" si="4"/>
        <v>2426.3259137437881</v>
      </c>
    </row>
    <row r="185" spans="1:4" x14ac:dyDescent="0.3">
      <c r="A185" s="7">
        <v>175</v>
      </c>
      <c r="B185" s="1">
        <v>2439</v>
      </c>
      <c r="C185" s="1">
        <v>21629836.143450417</v>
      </c>
      <c r="D185" s="15">
        <f t="shared" si="4"/>
        <v>8868.3215020296902</v>
      </c>
    </row>
    <row r="186" spans="1:4" x14ac:dyDescent="0.3">
      <c r="A186" s="7">
        <v>176</v>
      </c>
      <c r="B186" s="1">
        <v>2503</v>
      </c>
      <c r="C186" s="1">
        <v>18234285.586948544</v>
      </c>
      <c r="D186" s="15">
        <f t="shared" si="4"/>
        <v>7284.9722680577479</v>
      </c>
    </row>
    <row r="187" spans="1:4" x14ac:dyDescent="0.3">
      <c r="A187" s="7">
        <v>177</v>
      </c>
      <c r="B187" s="1">
        <v>2027</v>
      </c>
      <c r="C187" s="1">
        <v>19510617.942339696</v>
      </c>
      <c r="D187" s="15">
        <f t="shared" si="4"/>
        <v>9625.3665231078921</v>
      </c>
    </row>
    <row r="188" spans="1:4" x14ac:dyDescent="0.3">
      <c r="A188" s="7">
        <v>178</v>
      </c>
      <c r="B188" s="1">
        <v>2629</v>
      </c>
      <c r="C188" s="1">
        <v>23138436.676599152</v>
      </c>
      <c r="D188" s="15">
        <f t="shared" si="4"/>
        <v>8801.2311436284344</v>
      </c>
    </row>
    <row r="189" spans="1:4" x14ac:dyDescent="0.3">
      <c r="A189" s="7">
        <v>179</v>
      </c>
      <c r="B189" s="1">
        <v>2464</v>
      </c>
      <c r="C189" s="1">
        <v>12453949.213882184</v>
      </c>
      <c r="D189" s="15">
        <f t="shared" si="4"/>
        <v>5054.3625056340034</v>
      </c>
    </row>
    <row r="190" spans="1:4" x14ac:dyDescent="0.3">
      <c r="A190" s="7">
        <v>180</v>
      </c>
      <c r="B190" s="1">
        <v>2347</v>
      </c>
      <c r="C190" s="1">
        <v>16961237.709594354</v>
      </c>
      <c r="D190" s="15">
        <f t="shared" si="4"/>
        <v>7226.773629993334</v>
      </c>
    </row>
    <row r="191" spans="1:4" x14ac:dyDescent="0.3">
      <c r="A191" s="7">
        <v>181</v>
      </c>
      <c r="B191" s="1">
        <v>2247</v>
      </c>
      <c r="C191" s="1">
        <v>16092214.126025958</v>
      </c>
      <c r="D191" s="15">
        <f t="shared" si="4"/>
        <v>7161.6440258237462</v>
      </c>
    </row>
    <row r="192" spans="1:4" x14ac:dyDescent="0.3">
      <c r="A192" s="7">
        <v>182</v>
      </c>
      <c r="B192" s="1">
        <v>2568</v>
      </c>
      <c r="C192" s="1">
        <v>16740321.326158524</v>
      </c>
      <c r="D192" s="15">
        <f t="shared" si="4"/>
        <v>6518.8167157938178</v>
      </c>
    </row>
    <row r="193" spans="1:4" x14ac:dyDescent="0.3">
      <c r="A193" s="7">
        <v>183</v>
      </c>
      <c r="B193" s="1">
        <v>2347</v>
      </c>
      <c r="C193" s="1">
        <v>21630204.053786747</v>
      </c>
      <c r="D193" s="15">
        <f t="shared" si="4"/>
        <v>9216.1073940292918</v>
      </c>
    </row>
    <row r="194" spans="1:4" x14ac:dyDescent="0.3">
      <c r="A194" s="7">
        <v>184</v>
      </c>
      <c r="B194" s="1">
        <v>2008</v>
      </c>
      <c r="C194" s="1">
        <v>20739488.527069375</v>
      </c>
      <c r="D194" s="15">
        <f t="shared" si="4"/>
        <v>10328.430541369211</v>
      </c>
    </row>
    <row r="195" spans="1:4" x14ac:dyDescent="0.3">
      <c r="A195" s="7">
        <v>185</v>
      </c>
      <c r="B195" s="1">
        <v>2221</v>
      </c>
      <c r="C195" s="1">
        <v>16750456.362368472</v>
      </c>
      <c r="D195" s="15">
        <f t="shared" si="4"/>
        <v>7541.8533824261467</v>
      </c>
    </row>
    <row r="196" spans="1:4" x14ac:dyDescent="0.3">
      <c r="A196" s="7">
        <v>186</v>
      </c>
      <c r="B196" s="1">
        <v>2273</v>
      </c>
      <c r="C196" s="1">
        <v>16434928.967408825</v>
      </c>
      <c r="D196" s="15">
        <f t="shared" si="4"/>
        <v>7230.5010855296196</v>
      </c>
    </row>
    <row r="197" spans="1:4" x14ac:dyDescent="0.3">
      <c r="A197" s="7">
        <v>187</v>
      </c>
      <c r="B197" s="1">
        <v>2208</v>
      </c>
      <c r="C197" s="1">
        <v>14015365.441729955</v>
      </c>
      <c r="D197" s="15">
        <f t="shared" si="4"/>
        <v>6347.5386964356685</v>
      </c>
    </row>
    <row r="198" spans="1:4" x14ac:dyDescent="0.3">
      <c r="A198" s="7">
        <v>188</v>
      </c>
      <c r="B198" s="1">
        <v>2401</v>
      </c>
      <c r="C198" s="1">
        <v>14602081.548327267</v>
      </c>
      <c r="D198" s="15">
        <f t="shared" si="4"/>
        <v>6081.66661737912</v>
      </c>
    </row>
    <row r="199" spans="1:4" x14ac:dyDescent="0.3">
      <c r="A199" s="7">
        <v>189</v>
      </c>
      <c r="B199" s="1">
        <v>2418</v>
      </c>
      <c r="C199" s="1">
        <v>23495593.31057648</v>
      </c>
      <c r="D199" s="15">
        <f t="shared" si="4"/>
        <v>9716.9533956064843</v>
      </c>
    </row>
    <row r="200" spans="1:4" x14ac:dyDescent="0.3">
      <c r="A200" s="7">
        <v>190</v>
      </c>
      <c r="B200" s="1">
        <v>2458</v>
      </c>
      <c r="C200" s="1">
        <v>19707478.313832153</v>
      </c>
      <c r="D200" s="15">
        <f t="shared" si="4"/>
        <v>8017.6884922018526</v>
      </c>
    </row>
    <row r="201" spans="1:4" x14ac:dyDescent="0.3">
      <c r="A201" s="7">
        <v>191</v>
      </c>
      <c r="B201" s="1">
        <v>2476</v>
      </c>
      <c r="C201" s="1">
        <v>32750439.824125875</v>
      </c>
      <c r="D201" s="15">
        <f t="shared" si="4"/>
        <v>13227.156633330322</v>
      </c>
    </row>
    <row r="202" spans="1:4" x14ac:dyDescent="0.3">
      <c r="A202" s="7">
        <v>192</v>
      </c>
      <c r="B202" s="1">
        <v>2128</v>
      </c>
      <c r="C202" s="1">
        <v>20419331.407957215</v>
      </c>
      <c r="D202" s="15">
        <f t="shared" si="4"/>
        <v>9595.5504736641051</v>
      </c>
    </row>
    <row r="203" spans="1:4" x14ac:dyDescent="0.3">
      <c r="A203" s="7">
        <v>193</v>
      </c>
      <c r="B203" s="1">
        <v>2367</v>
      </c>
      <c r="C203" s="1">
        <v>13528363.1426831</v>
      </c>
      <c r="D203" s="15">
        <f t="shared" si="4"/>
        <v>5715.4047920080693</v>
      </c>
    </row>
    <row r="204" spans="1:4" x14ac:dyDescent="0.3">
      <c r="A204" s="7">
        <v>194</v>
      </c>
      <c r="B204" s="1">
        <v>1649</v>
      </c>
      <c r="C204" s="1">
        <v>20104361.829889584</v>
      </c>
      <c r="D204" s="15">
        <f t="shared" ref="D204:D267" si="5">C204/B204</f>
        <v>12191.850715518243</v>
      </c>
    </row>
    <row r="205" spans="1:4" x14ac:dyDescent="0.3">
      <c r="A205" s="7">
        <v>195</v>
      </c>
      <c r="B205" s="1">
        <v>2586</v>
      </c>
      <c r="C205" s="1">
        <v>14898715.420721697</v>
      </c>
      <c r="D205" s="15">
        <f t="shared" si="5"/>
        <v>5761.2975331483749</v>
      </c>
    </row>
    <row r="206" spans="1:4" x14ac:dyDescent="0.3">
      <c r="A206" s="7">
        <v>196</v>
      </c>
      <c r="B206" s="1">
        <v>2316</v>
      </c>
      <c r="C206" s="1">
        <v>16098784.889665177</v>
      </c>
      <c r="D206" s="15">
        <f t="shared" si="5"/>
        <v>6951.1161008916997</v>
      </c>
    </row>
    <row r="207" spans="1:4" x14ac:dyDescent="0.3">
      <c r="A207" s="7">
        <v>197</v>
      </c>
      <c r="B207" s="1">
        <v>2135</v>
      </c>
      <c r="C207" s="1">
        <v>12887047.868082166</v>
      </c>
      <c r="D207" s="15">
        <f t="shared" si="5"/>
        <v>6036.087994417876</v>
      </c>
    </row>
    <row r="208" spans="1:4" x14ac:dyDescent="0.3">
      <c r="A208" s="7">
        <v>198</v>
      </c>
      <c r="B208" s="1">
        <v>2689</v>
      </c>
      <c r="C208" s="1">
        <v>18525470.194269266</v>
      </c>
      <c r="D208" s="15">
        <f t="shared" si="5"/>
        <v>6889.3529915467707</v>
      </c>
    </row>
    <row r="209" spans="1:4" x14ac:dyDescent="0.3">
      <c r="A209" s="7">
        <v>199</v>
      </c>
      <c r="B209" s="1">
        <v>2149</v>
      </c>
      <c r="C209" s="1">
        <v>19712040.329247765</v>
      </c>
      <c r="D209" s="15">
        <f t="shared" si="5"/>
        <v>9172.6572030003554</v>
      </c>
    </row>
    <row r="210" spans="1:4" x14ac:dyDescent="0.3">
      <c r="A210" s="7">
        <v>200</v>
      </c>
      <c r="B210" s="1">
        <v>1970</v>
      </c>
      <c r="C210" s="1">
        <v>24125145.696225017</v>
      </c>
      <c r="D210" s="15">
        <f t="shared" si="5"/>
        <v>12246.266850875643</v>
      </c>
    </row>
    <row r="211" spans="1:4" x14ac:dyDescent="0.3">
      <c r="A211" s="7">
        <v>201</v>
      </c>
      <c r="B211" s="1">
        <v>2185</v>
      </c>
      <c r="C211" s="1">
        <v>22956677.933700252</v>
      </c>
      <c r="D211" s="15">
        <f t="shared" si="5"/>
        <v>10506.48875684222</v>
      </c>
    </row>
    <row r="212" spans="1:4" x14ac:dyDescent="0.3">
      <c r="A212" s="7">
        <v>202</v>
      </c>
      <c r="B212" s="1">
        <v>2468</v>
      </c>
      <c r="C212" s="1">
        <v>15288913.129580926</v>
      </c>
      <c r="D212" s="15">
        <f t="shared" si="5"/>
        <v>6194.8594528285767</v>
      </c>
    </row>
    <row r="213" spans="1:4" x14ac:dyDescent="0.3">
      <c r="A213" s="7">
        <v>203</v>
      </c>
      <c r="B213" s="1">
        <v>2381</v>
      </c>
      <c r="C213" s="1">
        <v>17143448.464450631</v>
      </c>
      <c r="D213" s="15">
        <f t="shared" si="5"/>
        <v>7200.1043529822055</v>
      </c>
    </row>
    <row r="214" spans="1:4" x14ac:dyDescent="0.3">
      <c r="A214" s="7">
        <v>204</v>
      </c>
      <c r="B214" s="1">
        <v>2593</v>
      </c>
      <c r="C214" s="1">
        <v>24537987.209051676</v>
      </c>
      <c r="D214" s="15">
        <f t="shared" si="5"/>
        <v>9463.1651403978703</v>
      </c>
    </row>
    <row r="215" spans="1:4" x14ac:dyDescent="0.3">
      <c r="A215" s="7">
        <v>205</v>
      </c>
      <c r="B215" s="1">
        <v>2793</v>
      </c>
      <c r="C215" s="1">
        <v>9206831.3994824458</v>
      </c>
      <c r="D215" s="15">
        <f t="shared" si="5"/>
        <v>3296.3950588909579</v>
      </c>
    </row>
    <row r="216" spans="1:4" x14ac:dyDescent="0.3">
      <c r="A216" s="7">
        <v>206</v>
      </c>
      <c r="B216" s="1">
        <v>2962</v>
      </c>
      <c r="C216" s="1">
        <v>16326351.903232686</v>
      </c>
      <c r="D216" s="15">
        <f t="shared" si="5"/>
        <v>5511.9351462635668</v>
      </c>
    </row>
    <row r="217" spans="1:4" x14ac:dyDescent="0.3">
      <c r="A217" s="7">
        <v>207</v>
      </c>
      <c r="B217" s="1">
        <v>3098</v>
      </c>
      <c r="C217" s="1">
        <v>15184568.243602674</v>
      </c>
      <c r="D217" s="15">
        <f t="shared" si="5"/>
        <v>4901.4100205302375</v>
      </c>
    </row>
    <row r="218" spans="1:4" x14ac:dyDescent="0.3">
      <c r="A218" s="7">
        <v>208</v>
      </c>
      <c r="B218" s="1">
        <v>2441</v>
      </c>
      <c r="C218" s="1">
        <v>24936368.846517786</v>
      </c>
      <c r="D218" s="15">
        <f t="shared" si="5"/>
        <v>10215.636561457512</v>
      </c>
    </row>
    <row r="219" spans="1:4" x14ac:dyDescent="0.3">
      <c r="A219" s="7">
        <v>209</v>
      </c>
      <c r="B219" s="1">
        <v>2042</v>
      </c>
      <c r="C219" s="1">
        <v>28025217.768894695</v>
      </c>
      <c r="D219" s="15">
        <f t="shared" si="5"/>
        <v>13724.396556755482</v>
      </c>
    </row>
    <row r="220" spans="1:4" x14ac:dyDescent="0.3">
      <c r="A220" s="7">
        <v>210</v>
      </c>
      <c r="B220" s="1">
        <v>2178</v>
      </c>
      <c r="C220" s="1">
        <v>14247860.062466972</v>
      </c>
      <c r="D220" s="15">
        <f t="shared" si="5"/>
        <v>6541.7172003980586</v>
      </c>
    </row>
    <row r="221" spans="1:4" x14ac:dyDescent="0.3">
      <c r="A221" s="7">
        <v>211</v>
      </c>
      <c r="B221" s="1">
        <v>2482</v>
      </c>
      <c r="C221" s="1">
        <v>24680356.904442254</v>
      </c>
      <c r="D221" s="15">
        <f t="shared" si="5"/>
        <v>9943.7376730226642</v>
      </c>
    </row>
    <row r="222" spans="1:4" x14ac:dyDescent="0.3">
      <c r="A222" s="7">
        <v>212</v>
      </c>
      <c r="B222" s="1">
        <v>2399</v>
      </c>
      <c r="C222" s="1">
        <v>27350652.19100944</v>
      </c>
      <c r="D222" s="15">
        <f t="shared" si="5"/>
        <v>11400.855436018941</v>
      </c>
    </row>
    <row r="223" spans="1:4" x14ac:dyDescent="0.3">
      <c r="A223" s="7">
        <v>213</v>
      </c>
      <c r="B223" s="1">
        <v>2840</v>
      </c>
      <c r="C223" s="1">
        <v>24050075.489931915</v>
      </c>
      <c r="D223" s="15">
        <f t="shared" si="5"/>
        <v>8468.336440116871</v>
      </c>
    </row>
    <row r="224" spans="1:4" x14ac:dyDescent="0.3">
      <c r="A224" s="7">
        <v>214</v>
      </c>
      <c r="B224" s="1">
        <v>2452</v>
      </c>
      <c r="C224" s="1">
        <v>19749562.278187413</v>
      </c>
      <c r="D224" s="15">
        <f t="shared" si="5"/>
        <v>8054.4707496686024</v>
      </c>
    </row>
    <row r="225" spans="1:4" x14ac:dyDescent="0.3">
      <c r="A225" s="7">
        <v>215</v>
      </c>
      <c r="B225" s="1">
        <v>2267</v>
      </c>
      <c r="C225" s="1">
        <v>16037429.40459412</v>
      </c>
      <c r="D225" s="15">
        <f t="shared" si="5"/>
        <v>7074.2961643555891</v>
      </c>
    </row>
    <row r="226" spans="1:4" x14ac:dyDescent="0.3">
      <c r="A226" s="7">
        <v>216</v>
      </c>
      <c r="B226" s="1">
        <v>2896</v>
      </c>
      <c r="C226" s="1">
        <v>26011203.730061218</v>
      </c>
      <c r="D226" s="15">
        <f t="shared" si="5"/>
        <v>8981.7692438056692</v>
      </c>
    </row>
    <row r="227" spans="1:4" x14ac:dyDescent="0.3">
      <c r="A227" s="7">
        <v>217</v>
      </c>
      <c r="B227" s="1">
        <v>2553</v>
      </c>
      <c r="C227" s="1">
        <v>26333916.304948855</v>
      </c>
      <c r="D227" s="15">
        <f t="shared" si="5"/>
        <v>10314.890836251021</v>
      </c>
    </row>
    <row r="228" spans="1:4" x14ac:dyDescent="0.3">
      <c r="A228" s="7">
        <v>218</v>
      </c>
      <c r="B228" s="1">
        <v>2550</v>
      </c>
      <c r="C228" s="1">
        <v>14213595.408041738</v>
      </c>
      <c r="D228" s="15">
        <f t="shared" si="5"/>
        <v>5573.95898354578</v>
      </c>
    </row>
    <row r="229" spans="1:4" x14ac:dyDescent="0.3">
      <c r="A229" s="7">
        <v>219</v>
      </c>
      <c r="B229" s="1">
        <v>2397</v>
      </c>
      <c r="C229" s="1">
        <v>17217514.592549112</v>
      </c>
      <c r="D229" s="15">
        <f t="shared" si="5"/>
        <v>7182.9430924276649</v>
      </c>
    </row>
    <row r="230" spans="1:4" x14ac:dyDescent="0.3">
      <c r="A230" s="7">
        <v>220</v>
      </c>
      <c r="B230" s="1">
        <v>2707</v>
      </c>
      <c r="C230" s="1">
        <v>19318903.953049142</v>
      </c>
      <c r="D230" s="15">
        <f t="shared" si="5"/>
        <v>7136.6471935903737</v>
      </c>
    </row>
    <row r="231" spans="1:4" x14ac:dyDescent="0.3">
      <c r="A231" s="7">
        <v>221</v>
      </c>
      <c r="B231" s="1">
        <v>1808</v>
      </c>
      <c r="C231" s="1">
        <v>18728190.464699682</v>
      </c>
      <c r="D231" s="15">
        <f t="shared" si="5"/>
        <v>10358.512425165753</v>
      </c>
    </row>
    <row r="232" spans="1:4" x14ac:dyDescent="0.3">
      <c r="A232" s="7">
        <v>222</v>
      </c>
      <c r="B232" s="1">
        <v>2701</v>
      </c>
      <c r="C232" s="1">
        <v>18549910.780303817</v>
      </c>
      <c r="D232" s="15">
        <f t="shared" si="5"/>
        <v>6867.7936987426201</v>
      </c>
    </row>
    <row r="233" spans="1:4" x14ac:dyDescent="0.3">
      <c r="A233" s="7">
        <v>223</v>
      </c>
      <c r="B233" s="1">
        <v>2841</v>
      </c>
      <c r="C233" s="1">
        <v>18401194.798417456</v>
      </c>
      <c r="D233" s="15">
        <f t="shared" si="5"/>
        <v>6477.0133046171968</v>
      </c>
    </row>
    <row r="234" spans="1:4" x14ac:dyDescent="0.3">
      <c r="A234" s="7">
        <v>224</v>
      </c>
      <c r="B234" s="1">
        <v>2352</v>
      </c>
      <c r="C234" s="1">
        <v>11602613.221339365</v>
      </c>
      <c r="D234" s="15">
        <f t="shared" si="5"/>
        <v>4933.0838526102743</v>
      </c>
    </row>
    <row r="235" spans="1:4" x14ac:dyDescent="0.3">
      <c r="A235" s="7">
        <v>225</v>
      </c>
      <c r="B235" s="1">
        <v>2827</v>
      </c>
      <c r="C235" s="1">
        <v>14130930.270571914</v>
      </c>
      <c r="D235" s="15">
        <f t="shared" si="5"/>
        <v>4998.5604069939563</v>
      </c>
    </row>
    <row r="236" spans="1:4" x14ac:dyDescent="0.3">
      <c r="A236" s="7">
        <v>226</v>
      </c>
      <c r="B236" s="1">
        <v>2408</v>
      </c>
      <c r="C236" s="1">
        <v>15111777.425006326</v>
      </c>
      <c r="D236" s="15">
        <f t="shared" si="5"/>
        <v>6275.6550768298694</v>
      </c>
    </row>
    <row r="237" spans="1:4" x14ac:dyDescent="0.3">
      <c r="A237" s="7">
        <v>227</v>
      </c>
      <c r="B237" s="1">
        <v>2052</v>
      </c>
      <c r="C237" s="1">
        <v>21544232.516497791</v>
      </c>
      <c r="D237" s="15">
        <f t="shared" si="5"/>
        <v>10499.13865326403</v>
      </c>
    </row>
    <row r="238" spans="1:4" x14ac:dyDescent="0.3">
      <c r="A238" s="7">
        <v>228</v>
      </c>
      <c r="B238" s="1">
        <v>2548</v>
      </c>
      <c r="C238" s="1">
        <v>13224813.938595854</v>
      </c>
      <c r="D238" s="15">
        <f t="shared" si="5"/>
        <v>5190.2723463876973</v>
      </c>
    </row>
    <row r="239" spans="1:4" x14ac:dyDescent="0.3">
      <c r="A239" s="7">
        <v>229</v>
      </c>
      <c r="B239" s="1">
        <v>2648</v>
      </c>
      <c r="C239" s="1">
        <v>12737661.065766212</v>
      </c>
      <c r="D239" s="15">
        <f t="shared" si="5"/>
        <v>4810.2949644132223</v>
      </c>
    </row>
    <row r="240" spans="1:4" x14ac:dyDescent="0.3">
      <c r="A240" s="7">
        <v>230</v>
      </c>
      <c r="B240" s="1">
        <v>2666</v>
      </c>
      <c r="C240" s="1">
        <v>27206080.562888585</v>
      </c>
      <c r="D240" s="15">
        <f t="shared" si="5"/>
        <v>10204.831418937954</v>
      </c>
    </row>
    <row r="241" spans="1:4" x14ac:dyDescent="0.3">
      <c r="A241" s="7">
        <v>231</v>
      </c>
      <c r="B241" s="1">
        <v>2553</v>
      </c>
      <c r="C241" s="1">
        <v>20353829.260451034</v>
      </c>
      <c r="D241" s="15">
        <f t="shared" si="5"/>
        <v>7972.5143989232411</v>
      </c>
    </row>
    <row r="242" spans="1:4" x14ac:dyDescent="0.3">
      <c r="A242" s="7">
        <v>232</v>
      </c>
      <c r="B242" s="1">
        <v>3178</v>
      </c>
      <c r="C242" s="1">
        <v>22620427.092528824</v>
      </c>
      <c r="D242" s="15">
        <f t="shared" si="5"/>
        <v>7117.818468385407</v>
      </c>
    </row>
    <row r="243" spans="1:4" x14ac:dyDescent="0.3">
      <c r="A243" s="7">
        <v>233</v>
      </c>
      <c r="B243" s="1">
        <v>2423</v>
      </c>
      <c r="C243" s="1">
        <v>21839509.096111886</v>
      </c>
      <c r="D243" s="15">
        <f t="shared" si="5"/>
        <v>9013.4168782962806</v>
      </c>
    </row>
    <row r="244" spans="1:4" x14ac:dyDescent="0.3">
      <c r="A244" s="7">
        <v>234</v>
      </c>
      <c r="B244" s="1">
        <v>2521</v>
      </c>
      <c r="C244" s="1">
        <v>19068221.510121595</v>
      </c>
      <c r="D244" s="15">
        <f t="shared" si="5"/>
        <v>7563.7530781918267</v>
      </c>
    </row>
    <row r="245" spans="1:4" x14ac:dyDescent="0.3">
      <c r="A245" s="7">
        <v>235</v>
      </c>
      <c r="B245" s="1">
        <v>2118</v>
      </c>
      <c r="C245" s="1">
        <v>23968936.13611953</v>
      </c>
      <c r="D245" s="15">
        <f t="shared" si="5"/>
        <v>11316.778156808088</v>
      </c>
    </row>
    <row r="246" spans="1:4" x14ac:dyDescent="0.3">
      <c r="A246" s="7">
        <v>236</v>
      </c>
      <c r="B246" s="1">
        <v>2532</v>
      </c>
      <c r="C246" s="1">
        <v>20914060.699179087</v>
      </c>
      <c r="D246" s="15">
        <f t="shared" si="5"/>
        <v>8259.8975905130683</v>
      </c>
    </row>
    <row r="247" spans="1:4" x14ac:dyDescent="0.3">
      <c r="A247" s="7">
        <v>237</v>
      </c>
      <c r="B247" s="1">
        <v>2891</v>
      </c>
      <c r="C247" s="1">
        <v>15078425.468655055</v>
      </c>
      <c r="D247" s="15">
        <f t="shared" si="5"/>
        <v>5215.6435381027513</v>
      </c>
    </row>
    <row r="248" spans="1:4" x14ac:dyDescent="0.3">
      <c r="A248" s="7">
        <v>238</v>
      </c>
      <c r="B248" s="1">
        <v>2599</v>
      </c>
      <c r="C248" s="1">
        <v>20428175.130336884</v>
      </c>
      <c r="D248" s="15">
        <f t="shared" si="5"/>
        <v>7860.0135168668276</v>
      </c>
    </row>
    <row r="249" spans="1:4" x14ac:dyDescent="0.3">
      <c r="A249" s="7">
        <v>239</v>
      </c>
      <c r="B249" s="1">
        <v>3013</v>
      </c>
      <c r="C249" s="1">
        <v>11255973.249491291</v>
      </c>
      <c r="D249" s="15">
        <f t="shared" si="5"/>
        <v>3735.8026052078631</v>
      </c>
    </row>
    <row r="250" spans="1:4" x14ac:dyDescent="0.3">
      <c r="A250" s="7">
        <v>240</v>
      </c>
      <c r="B250" s="1">
        <v>2103</v>
      </c>
      <c r="C250" s="1">
        <v>13788831.503674982</v>
      </c>
      <c r="D250" s="15">
        <f t="shared" si="5"/>
        <v>6556.7434634688452</v>
      </c>
    </row>
    <row r="251" spans="1:4" x14ac:dyDescent="0.3">
      <c r="A251" s="7">
        <v>241</v>
      </c>
      <c r="B251" s="1">
        <v>2495</v>
      </c>
      <c r="C251" s="1">
        <v>14276027.454987057</v>
      </c>
      <c r="D251" s="15">
        <f t="shared" si="5"/>
        <v>5721.8546913775781</v>
      </c>
    </row>
    <row r="252" spans="1:4" x14ac:dyDescent="0.3">
      <c r="A252" s="7">
        <v>242</v>
      </c>
      <c r="B252" s="1">
        <v>2966</v>
      </c>
      <c r="C252" s="1">
        <v>17722927.768331882</v>
      </c>
      <c r="D252" s="15">
        <f t="shared" si="5"/>
        <v>5975.3633743532982</v>
      </c>
    </row>
    <row r="253" spans="1:4" x14ac:dyDescent="0.3">
      <c r="A253" s="7">
        <v>243</v>
      </c>
      <c r="B253" s="1">
        <v>2342</v>
      </c>
      <c r="C253" s="1">
        <v>22514564.183908604</v>
      </c>
      <c r="D253" s="15">
        <f t="shared" si="5"/>
        <v>9613.3920511992328</v>
      </c>
    </row>
    <row r="254" spans="1:4" x14ac:dyDescent="0.3">
      <c r="A254" s="7">
        <v>244</v>
      </c>
      <c r="B254" s="1">
        <v>2970</v>
      </c>
      <c r="C254" s="1">
        <v>20152611.283377402</v>
      </c>
      <c r="D254" s="15">
        <f t="shared" si="5"/>
        <v>6785.3910045041757</v>
      </c>
    </row>
    <row r="255" spans="1:4" x14ac:dyDescent="0.3">
      <c r="A255" s="7">
        <v>245</v>
      </c>
      <c r="B255" s="1">
        <v>2452</v>
      </c>
      <c r="C255" s="1">
        <v>17902179.580025718</v>
      </c>
      <c r="D255" s="15">
        <f t="shared" si="5"/>
        <v>7301.0520310055945</v>
      </c>
    </row>
    <row r="256" spans="1:4" x14ac:dyDescent="0.3">
      <c r="A256" s="7">
        <v>246</v>
      </c>
      <c r="B256" s="1">
        <v>2246</v>
      </c>
      <c r="C256" s="1">
        <v>22022562.940549616</v>
      </c>
      <c r="D256" s="15">
        <f t="shared" si="5"/>
        <v>9805.2372843052617</v>
      </c>
    </row>
    <row r="257" spans="1:4" x14ac:dyDescent="0.3">
      <c r="A257" s="7">
        <v>247</v>
      </c>
      <c r="B257" s="1">
        <v>2393</v>
      </c>
      <c r="C257" s="1">
        <v>18507841.860105477</v>
      </c>
      <c r="D257" s="15">
        <f t="shared" si="5"/>
        <v>7734.1587380298697</v>
      </c>
    </row>
    <row r="258" spans="1:4" x14ac:dyDescent="0.3">
      <c r="A258" s="7">
        <v>248</v>
      </c>
      <c r="B258" s="1">
        <v>2076</v>
      </c>
      <c r="C258" s="1">
        <v>16820872.012987148</v>
      </c>
      <c r="D258" s="15">
        <f t="shared" si="5"/>
        <v>8102.5395052924605</v>
      </c>
    </row>
    <row r="259" spans="1:4" x14ac:dyDescent="0.3">
      <c r="A259" s="7">
        <v>249</v>
      </c>
      <c r="B259" s="1">
        <v>2147</v>
      </c>
      <c r="C259" s="1">
        <v>27599596.186800055</v>
      </c>
      <c r="D259" s="15">
        <f t="shared" si="5"/>
        <v>12854.958633814651</v>
      </c>
    </row>
    <row r="260" spans="1:4" x14ac:dyDescent="0.3">
      <c r="A260" s="7">
        <v>250</v>
      </c>
      <c r="B260" s="1">
        <v>2315</v>
      </c>
      <c r="C260" s="1">
        <v>18448170.981373969</v>
      </c>
      <c r="D260" s="15">
        <f t="shared" si="5"/>
        <v>7968.9723461658614</v>
      </c>
    </row>
    <row r="261" spans="1:4" x14ac:dyDescent="0.3">
      <c r="A261" s="7">
        <v>251</v>
      </c>
      <c r="B261" s="1">
        <v>2516</v>
      </c>
      <c r="C261" s="1">
        <v>22482787.280201122</v>
      </c>
      <c r="D261" s="15">
        <f t="shared" si="5"/>
        <v>8935.924992130811</v>
      </c>
    </row>
    <row r="262" spans="1:4" x14ac:dyDescent="0.3">
      <c r="A262" s="7">
        <v>252</v>
      </c>
      <c r="B262" s="1">
        <v>2141</v>
      </c>
      <c r="C262" s="1">
        <v>26812130.360147011</v>
      </c>
      <c r="D262" s="15">
        <f t="shared" si="5"/>
        <v>12523.180924870159</v>
      </c>
    </row>
    <row r="263" spans="1:4" x14ac:dyDescent="0.3">
      <c r="A263" s="7">
        <v>253</v>
      </c>
      <c r="B263" s="1">
        <v>2299</v>
      </c>
      <c r="C263" s="1">
        <v>21544212.409672622</v>
      </c>
      <c r="D263" s="15">
        <f t="shared" si="5"/>
        <v>9371.1232751947027</v>
      </c>
    </row>
    <row r="264" spans="1:4" x14ac:dyDescent="0.3">
      <c r="A264" s="7">
        <v>254</v>
      </c>
      <c r="B264" s="1">
        <v>1896</v>
      </c>
      <c r="C264" s="1">
        <v>17020141.644635819</v>
      </c>
      <c r="D264" s="15">
        <f t="shared" si="5"/>
        <v>8976.8679560315504</v>
      </c>
    </row>
    <row r="265" spans="1:4" x14ac:dyDescent="0.3">
      <c r="A265" s="7">
        <v>255</v>
      </c>
      <c r="B265" s="1">
        <v>2576</v>
      </c>
      <c r="C265" s="1">
        <v>22574131.679558221</v>
      </c>
      <c r="D265" s="15">
        <f t="shared" si="5"/>
        <v>8763.249875604899</v>
      </c>
    </row>
    <row r="266" spans="1:4" x14ac:dyDescent="0.3">
      <c r="A266" s="7">
        <v>256</v>
      </c>
      <c r="B266" s="1">
        <v>2565</v>
      </c>
      <c r="C266" s="1">
        <v>17805862.664760679</v>
      </c>
      <c r="D266" s="15">
        <f t="shared" si="5"/>
        <v>6941.856789380382</v>
      </c>
    </row>
    <row r="267" spans="1:4" x14ac:dyDescent="0.3">
      <c r="A267" s="7">
        <v>257</v>
      </c>
      <c r="B267" s="1">
        <v>2287</v>
      </c>
      <c r="C267" s="1">
        <v>24689021.322957259</v>
      </c>
      <c r="D267" s="15">
        <f t="shared" si="5"/>
        <v>10795.374430676546</v>
      </c>
    </row>
    <row r="268" spans="1:4" x14ac:dyDescent="0.3">
      <c r="A268" s="7">
        <v>258</v>
      </c>
      <c r="B268" s="1">
        <v>2609</v>
      </c>
      <c r="C268" s="1">
        <v>16608356.134388594</v>
      </c>
      <c r="D268" s="15">
        <f t="shared" ref="D268:D331" si="6">C268/B268</f>
        <v>6365.7938422340339</v>
      </c>
    </row>
    <row r="269" spans="1:4" x14ac:dyDescent="0.3">
      <c r="A269" s="7">
        <v>259</v>
      </c>
      <c r="B269" s="1">
        <v>2301</v>
      </c>
      <c r="C269" s="1">
        <v>17613860.408817049</v>
      </c>
      <c r="D269" s="15">
        <f t="shared" si="6"/>
        <v>7654.8719725410901</v>
      </c>
    </row>
    <row r="270" spans="1:4" x14ac:dyDescent="0.3">
      <c r="A270" s="7">
        <v>260</v>
      </c>
      <c r="B270" s="1">
        <v>2093</v>
      </c>
      <c r="C270" s="1">
        <v>17608444.804622423</v>
      </c>
      <c r="D270" s="15">
        <f t="shared" si="6"/>
        <v>8413.0171068430118</v>
      </c>
    </row>
    <row r="271" spans="1:4" x14ac:dyDescent="0.3">
      <c r="A271" s="7">
        <v>261</v>
      </c>
      <c r="B271" s="1">
        <v>2574</v>
      </c>
      <c r="C271" s="1">
        <v>23116495.255100384</v>
      </c>
      <c r="D271" s="15">
        <f t="shared" si="6"/>
        <v>8980.7673873738859</v>
      </c>
    </row>
    <row r="272" spans="1:4" x14ac:dyDescent="0.3">
      <c r="A272" s="7">
        <v>262</v>
      </c>
      <c r="B272" s="1">
        <v>1817</v>
      </c>
      <c r="C272" s="1">
        <v>19599789.495681476</v>
      </c>
      <c r="D272" s="15">
        <f t="shared" si="6"/>
        <v>10786.895704832954</v>
      </c>
    </row>
    <row r="273" spans="1:4" x14ac:dyDescent="0.3">
      <c r="A273" s="7">
        <v>263</v>
      </c>
      <c r="B273" s="1">
        <v>2502</v>
      </c>
      <c r="C273" s="1">
        <v>18036475.858913895</v>
      </c>
      <c r="D273" s="15">
        <f t="shared" si="6"/>
        <v>7208.8232849376082</v>
      </c>
    </row>
    <row r="274" spans="1:4" x14ac:dyDescent="0.3">
      <c r="A274" s="7">
        <v>264</v>
      </c>
      <c r="B274" s="1">
        <v>2360</v>
      </c>
      <c r="C274" s="1">
        <v>17943332.323095635</v>
      </c>
      <c r="D274" s="15">
        <f t="shared" si="6"/>
        <v>7603.1069165659464</v>
      </c>
    </row>
    <row r="275" spans="1:4" x14ac:dyDescent="0.3">
      <c r="A275" s="7">
        <v>265</v>
      </c>
      <c r="B275" s="1">
        <v>2324</v>
      </c>
      <c r="C275" s="1">
        <v>14949832.14578752</v>
      </c>
      <c r="D275" s="15">
        <f t="shared" si="6"/>
        <v>6432.802128135766</v>
      </c>
    </row>
    <row r="276" spans="1:4" x14ac:dyDescent="0.3">
      <c r="A276" s="7">
        <v>266</v>
      </c>
      <c r="B276" s="1">
        <v>2452</v>
      </c>
      <c r="C276" s="1">
        <v>7792400.5840846635</v>
      </c>
      <c r="D276" s="15">
        <f t="shared" si="6"/>
        <v>3177.9773997082639</v>
      </c>
    </row>
    <row r="277" spans="1:4" x14ac:dyDescent="0.3">
      <c r="A277" s="7">
        <v>267</v>
      </c>
      <c r="B277" s="1">
        <v>2208</v>
      </c>
      <c r="C277" s="1">
        <v>26569995.651950281</v>
      </c>
      <c r="D277" s="15">
        <f t="shared" si="6"/>
        <v>12033.512523528207</v>
      </c>
    </row>
    <row r="278" spans="1:4" x14ac:dyDescent="0.3">
      <c r="A278" s="7">
        <v>268</v>
      </c>
      <c r="B278" s="1">
        <v>2660</v>
      </c>
      <c r="C278" s="1">
        <v>19026071.265143346</v>
      </c>
      <c r="D278" s="15">
        <f t="shared" si="6"/>
        <v>7152.6583703546412</v>
      </c>
    </row>
    <row r="279" spans="1:4" x14ac:dyDescent="0.3">
      <c r="A279" s="7">
        <v>269</v>
      </c>
      <c r="B279" s="1">
        <v>2786</v>
      </c>
      <c r="C279" s="1">
        <v>25017367.222784143</v>
      </c>
      <c r="D279" s="15">
        <f t="shared" si="6"/>
        <v>8979.6723699871291</v>
      </c>
    </row>
    <row r="280" spans="1:4" x14ac:dyDescent="0.3">
      <c r="A280" s="7">
        <v>270</v>
      </c>
      <c r="B280" s="1">
        <v>2142</v>
      </c>
      <c r="C280" s="1">
        <v>18162404.361211218</v>
      </c>
      <c r="D280" s="15">
        <f t="shared" si="6"/>
        <v>8479.1803740481882</v>
      </c>
    </row>
    <row r="281" spans="1:4" x14ac:dyDescent="0.3">
      <c r="A281" s="7">
        <v>271</v>
      </c>
      <c r="B281" s="1">
        <v>3144</v>
      </c>
      <c r="C281" s="1">
        <v>17211849.126869984</v>
      </c>
      <c r="D281" s="15">
        <f t="shared" si="6"/>
        <v>5474.5067197423614</v>
      </c>
    </row>
    <row r="282" spans="1:4" x14ac:dyDescent="0.3">
      <c r="A282" s="7">
        <v>272</v>
      </c>
      <c r="B282" s="1">
        <v>2667</v>
      </c>
      <c r="C282" s="1">
        <v>25611777.367667865</v>
      </c>
      <c r="D282" s="15">
        <f t="shared" si="6"/>
        <v>9603.216110861591</v>
      </c>
    </row>
    <row r="283" spans="1:4" x14ac:dyDescent="0.3">
      <c r="A283" s="7">
        <v>273</v>
      </c>
      <c r="B283" s="1">
        <v>2454</v>
      </c>
      <c r="C283" s="1">
        <v>23903332.080841668</v>
      </c>
      <c r="D283" s="15">
        <f t="shared" si="6"/>
        <v>9740.5591201473781</v>
      </c>
    </row>
    <row r="284" spans="1:4" x14ac:dyDescent="0.3">
      <c r="A284" s="7">
        <v>274</v>
      </c>
      <c r="B284" s="1">
        <v>2238</v>
      </c>
      <c r="C284" s="1">
        <v>21560537.224277187</v>
      </c>
      <c r="D284" s="15">
        <f t="shared" si="6"/>
        <v>9633.8414764419958</v>
      </c>
    </row>
    <row r="285" spans="1:4" x14ac:dyDescent="0.3">
      <c r="A285" s="7">
        <v>275</v>
      </c>
      <c r="B285" s="1">
        <v>2629</v>
      </c>
      <c r="C285" s="1">
        <v>17905456.310981657</v>
      </c>
      <c r="D285" s="15">
        <f t="shared" si="6"/>
        <v>6810.7479311455527</v>
      </c>
    </row>
    <row r="286" spans="1:4" x14ac:dyDescent="0.3">
      <c r="A286" s="7">
        <v>276</v>
      </c>
      <c r="B286" s="1">
        <v>2312</v>
      </c>
      <c r="C286" s="1">
        <v>21232090.015881032</v>
      </c>
      <c r="D286" s="15">
        <f t="shared" si="6"/>
        <v>9183.4299376648069</v>
      </c>
    </row>
    <row r="287" spans="1:4" x14ac:dyDescent="0.3">
      <c r="A287" s="7">
        <v>277</v>
      </c>
      <c r="B287" s="1">
        <v>2458</v>
      </c>
      <c r="C287" s="1">
        <v>16485621.288445264</v>
      </c>
      <c r="D287" s="15">
        <f t="shared" si="6"/>
        <v>6706.9248529069419</v>
      </c>
    </row>
    <row r="288" spans="1:4" x14ac:dyDescent="0.3">
      <c r="A288" s="7">
        <v>278</v>
      </c>
      <c r="B288" s="1">
        <v>2349</v>
      </c>
      <c r="C288" s="1">
        <v>18783710.948920317</v>
      </c>
      <c r="D288" s="15">
        <f t="shared" si="6"/>
        <v>7996.4712426225278</v>
      </c>
    </row>
    <row r="289" spans="1:4" x14ac:dyDescent="0.3">
      <c r="A289" s="7">
        <v>279</v>
      </c>
      <c r="B289" s="1">
        <v>2386</v>
      </c>
      <c r="C289" s="1">
        <v>13045730.505725391</v>
      </c>
      <c r="D289" s="15">
        <f t="shared" si="6"/>
        <v>5467.6154676133237</v>
      </c>
    </row>
    <row r="290" spans="1:4" x14ac:dyDescent="0.3">
      <c r="A290" s="7">
        <v>280</v>
      </c>
      <c r="B290" s="1">
        <v>2038</v>
      </c>
      <c r="C290" s="1">
        <v>6748924.6416090801</v>
      </c>
      <c r="D290" s="15">
        <f t="shared" si="6"/>
        <v>3311.5430037336018</v>
      </c>
    </row>
    <row r="291" spans="1:4" x14ac:dyDescent="0.3">
      <c r="A291" s="7">
        <v>281</v>
      </c>
      <c r="B291" s="1">
        <v>2404</v>
      </c>
      <c r="C291" s="1">
        <v>19709980.326878391</v>
      </c>
      <c r="D291" s="15">
        <f t="shared" si="6"/>
        <v>8198.827091047584</v>
      </c>
    </row>
    <row r="292" spans="1:4" x14ac:dyDescent="0.3">
      <c r="A292" s="7">
        <v>282</v>
      </c>
      <c r="B292" s="1">
        <v>2090</v>
      </c>
      <c r="C292" s="1">
        <v>23755392.00844679</v>
      </c>
      <c r="D292" s="15">
        <f t="shared" si="6"/>
        <v>11366.216271984111</v>
      </c>
    </row>
    <row r="293" spans="1:4" x14ac:dyDescent="0.3">
      <c r="A293" s="7">
        <v>283</v>
      </c>
      <c r="B293" s="1">
        <v>2461</v>
      </c>
      <c r="C293" s="1">
        <v>17549141.850017544</v>
      </c>
      <c r="D293" s="15">
        <f t="shared" si="6"/>
        <v>7130.8987606735245</v>
      </c>
    </row>
    <row r="294" spans="1:4" x14ac:dyDescent="0.3">
      <c r="A294" s="7">
        <v>284</v>
      </c>
      <c r="B294" s="1">
        <v>2791</v>
      </c>
      <c r="C294" s="1">
        <v>20932397.418266922</v>
      </c>
      <c r="D294" s="15">
        <f t="shared" si="6"/>
        <v>7499.9632455273813</v>
      </c>
    </row>
    <row r="295" spans="1:4" x14ac:dyDescent="0.3">
      <c r="A295" s="7">
        <v>285</v>
      </c>
      <c r="B295" s="1">
        <v>2543</v>
      </c>
      <c r="C295" s="1">
        <v>12558122.23299532</v>
      </c>
      <c r="D295" s="15">
        <f t="shared" si="6"/>
        <v>4938.3099618542356</v>
      </c>
    </row>
    <row r="296" spans="1:4" x14ac:dyDescent="0.3">
      <c r="A296" s="7">
        <v>286</v>
      </c>
      <c r="B296" s="1">
        <v>2600</v>
      </c>
      <c r="C296" s="1">
        <v>17627592.847577974</v>
      </c>
      <c r="D296" s="15">
        <f t="shared" si="6"/>
        <v>6779.8434029146056</v>
      </c>
    </row>
    <row r="297" spans="1:4" x14ac:dyDescent="0.3">
      <c r="A297" s="7">
        <v>287</v>
      </c>
      <c r="B297" s="1">
        <v>2026</v>
      </c>
      <c r="C297" s="1">
        <v>12463712.403534874</v>
      </c>
      <c r="D297" s="15">
        <f t="shared" si="6"/>
        <v>6151.881739158378</v>
      </c>
    </row>
    <row r="298" spans="1:4" x14ac:dyDescent="0.3">
      <c r="A298" s="7">
        <v>288</v>
      </c>
      <c r="B298" s="1">
        <v>2502</v>
      </c>
      <c r="C298" s="1">
        <v>11880911.547744334</v>
      </c>
      <c r="D298" s="15">
        <f t="shared" si="6"/>
        <v>4748.5657664845457</v>
      </c>
    </row>
    <row r="299" spans="1:4" x14ac:dyDescent="0.3">
      <c r="A299" s="7">
        <v>289</v>
      </c>
      <c r="B299" s="1">
        <v>2652</v>
      </c>
      <c r="C299" s="1">
        <v>20835402.284735709</v>
      </c>
      <c r="D299" s="15">
        <f t="shared" si="6"/>
        <v>7856.4865327057723</v>
      </c>
    </row>
    <row r="300" spans="1:4" x14ac:dyDescent="0.3">
      <c r="A300" s="7">
        <v>290</v>
      </c>
      <c r="B300" s="1">
        <v>2236</v>
      </c>
      <c r="C300" s="1">
        <v>19600244.127658308</v>
      </c>
      <c r="D300" s="15">
        <f t="shared" si="6"/>
        <v>8765.7621322264349</v>
      </c>
    </row>
    <row r="301" spans="1:4" x14ac:dyDescent="0.3">
      <c r="A301" s="7">
        <v>291</v>
      </c>
      <c r="B301" s="1">
        <v>2486</v>
      </c>
      <c r="C301" s="1">
        <v>19240824.885138009</v>
      </c>
      <c r="D301" s="15">
        <f t="shared" si="6"/>
        <v>7739.6721179155302</v>
      </c>
    </row>
    <row r="302" spans="1:4" x14ac:dyDescent="0.3">
      <c r="A302" s="7">
        <v>292</v>
      </c>
      <c r="B302" s="1">
        <v>2634</v>
      </c>
      <c r="C302" s="1">
        <v>13655562.655553695</v>
      </c>
      <c r="D302" s="15">
        <f t="shared" si="6"/>
        <v>5184.344212434964</v>
      </c>
    </row>
    <row r="303" spans="1:4" x14ac:dyDescent="0.3">
      <c r="A303" s="7">
        <v>293</v>
      </c>
      <c r="B303" s="1">
        <v>2951</v>
      </c>
      <c r="C303" s="1">
        <v>17908686.084100273</v>
      </c>
      <c r="D303" s="15">
        <f t="shared" si="6"/>
        <v>6068.6838644867066</v>
      </c>
    </row>
    <row r="304" spans="1:4" x14ac:dyDescent="0.3">
      <c r="A304" s="7">
        <v>294</v>
      </c>
      <c r="B304" s="1">
        <v>1866</v>
      </c>
      <c r="C304" s="1">
        <v>16479052.703367241</v>
      </c>
      <c r="D304" s="15">
        <f t="shared" si="6"/>
        <v>8831.2179546448242</v>
      </c>
    </row>
    <row r="305" spans="1:4" x14ac:dyDescent="0.3">
      <c r="A305" s="7">
        <v>295</v>
      </c>
      <c r="B305" s="1">
        <v>2346</v>
      </c>
      <c r="C305" s="1">
        <v>19198680.732953094</v>
      </c>
      <c r="D305" s="15">
        <f t="shared" si="6"/>
        <v>8183.5808750865699</v>
      </c>
    </row>
    <row r="306" spans="1:4" x14ac:dyDescent="0.3">
      <c r="A306" s="7">
        <v>296</v>
      </c>
      <c r="B306" s="1">
        <v>2167</v>
      </c>
      <c r="C306" s="1">
        <v>19544153.512047563</v>
      </c>
      <c r="D306" s="15">
        <f t="shared" si="6"/>
        <v>9018.9910069439611</v>
      </c>
    </row>
    <row r="307" spans="1:4" x14ac:dyDescent="0.3">
      <c r="A307" s="7">
        <v>297</v>
      </c>
      <c r="B307" s="1">
        <v>2152</v>
      </c>
      <c r="C307" s="1">
        <v>24135099.306169592</v>
      </c>
      <c r="D307" s="15">
        <f t="shared" si="6"/>
        <v>11215.194844874346</v>
      </c>
    </row>
    <row r="308" spans="1:4" x14ac:dyDescent="0.3">
      <c r="A308" s="7">
        <v>298</v>
      </c>
      <c r="B308" s="1">
        <v>2611</v>
      </c>
      <c r="C308" s="1">
        <v>20382449.42299816</v>
      </c>
      <c r="D308" s="15">
        <f t="shared" si="6"/>
        <v>7806.3766461118958</v>
      </c>
    </row>
    <row r="309" spans="1:4" x14ac:dyDescent="0.3">
      <c r="A309" s="7">
        <v>299</v>
      </c>
      <c r="B309" s="1">
        <v>2672</v>
      </c>
      <c r="C309" s="1">
        <v>17818184.612300124</v>
      </c>
      <c r="D309" s="15">
        <f t="shared" si="6"/>
        <v>6668.4822650823817</v>
      </c>
    </row>
    <row r="310" spans="1:4" x14ac:dyDescent="0.3">
      <c r="A310" s="7">
        <v>300</v>
      </c>
      <c r="B310" s="1">
        <v>2599</v>
      </c>
      <c r="C310" s="1">
        <v>8324305.1960339267</v>
      </c>
      <c r="D310" s="15">
        <f t="shared" si="6"/>
        <v>3202.8877245224803</v>
      </c>
    </row>
    <row r="311" spans="1:4" x14ac:dyDescent="0.3">
      <c r="A311" s="7">
        <v>301</v>
      </c>
      <c r="B311" s="1">
        <v>1874</v>
      </c>
      <c r="C311" s="1">
        <v>13456924.343705598</v>
      </c>
      <c r="D311" s="15">
        <f t="shared" si="6"/>
        <v>7180.8561065664881</v>
      </c>
    </row>
    <row r="312" spans="1:4" x14ac:dyDescent="0.3">
      <c r="A312" s="7">
        <v>302</v>
      </c>
      <c r="B312" s="1">
        <v>1822</v>
      </c>
      <c r="C312" s="1">
        <v>12869018.256995827</v>
      </c>
      <c r="D312" s="15">
        <f t="shared" si="6"/>
        <v>7063.1274736530331</v>
      </c>
    </row>
    <row r="313" spans="1:4" x14ac:dyDescent="0.3">
      <c r="A313" s="7">
        <v>303</v>
      </c>
      <c r="B313" s="1">
        <v>2058</v>
      </c>
      <c r="C313" s="1">
        <v>17273079.199822776</v>
      </c>
      <c r="D313" s="15">
        <f t="shared" si="6"/>
        <v>8393.1385810606298</v>
      </c>
    </row>
    <row r="314" spans="1:4" x14ac:dyDescent="0.3">
      <c r="A314" s="7">
        <v>304</v>
      </c>
      <c r="B314" s="1">
        <v>2170</v>
      </c>
      <c r="C314" s="1">
        <v>24880768.278561201</v>
      </c>
      <c r="D314" s="15">
        <f t="shared" si="6"/>
        <v>11465.791833438341</v>
      </c>
    </row>
    <row r="315" spans="1:4" x14ac:dyDescent="0.3">
      <c r="A315" s="7">
        <v>305</v>
      </c>
      <c r="B315" s="1">
        <v>2031</v>
      </c>
      <c r="C315" s="1">
        <v>22208378.753662996</v>
      </c>
      <c r="D315" s="15">
        <f t="shared" si="6"/>
        <v>10934.701503526832</v>
      </c>
    </row>
    <row r="316" spans="1:4" x14ac:dyDescent="0.3">
      <c r="A316" s="7">
        <v>306</v>
      </c>
      <c r="B316" s="1">
        <v>2034</v>
      </c>
      <c r="C316" s="1">
        <v>17036618.165028188</v>
      </c>
      <c r="D316" s="15">
        <f t="shared" si="6"/>
        <v>8375.9184685487653</v>
      </c>
    </row>
    <row r="317" spans="1:4" x14ac:dyDescent="0.3">
      <c r="A317" s="7">
        <v>307</v>
      </c>
      <c r="B317" s="1">
        <v>2515</v>
      </c>
      <c r="C317" s="1">
        <v>22671981.057024386</v>
      </c>
      <c r="D317" s="15">
        <f t="shared" si="6"/>
        <v>9014.7041976240107</v>
      </c>
    </row>
    <row r="318" spans="1:4" x14ac:dyDescent="0.3">
      <c r="A318" s="7">
        <v>308</v>
      </c>
      <c r="B318" s="1">
        <v>2292</v>
      </c>
      <c r="C318" s="1">
        <v>26119001.507716928</v>
      </c>
      <c r="D318" s="15">
        <f t="shared" si="6"/>
        <v>11395.724916106861</v>
      </c>
    </row>
    <row r="319" spans="1:4" x14ac:dyDescent="0.3">
      <c r="A319" s="7">
        <v>309</v>
      </c>
      <c r="B319" s="1">
        <v>2327</v>
      </c>
      <c r="C319" s="1">
        <v>21485276.964806758</v>
      </c>
      <c r="D319" s="15">
        <f t="shared" si="6"/>
        <v>9233.0369423320826</v>
      </c>
    </row>
    <row r="320" spans="1:4" x14ac:dyDescent="0.3">
      <c r="A320" s="7">
        <v>310</v>
      </c>
      <c r="B320" s="1">
        <v>2796</v>
      </c>
      <c r="C320" s="1">
        <v>15206436.282692362</v>
      </c>
      <c r="D320" s="15">
        <f t="shared" si="6"/>
        <v>5438.6395860845359</v>
      </c>
    </row>
    <row r="321" spans="1:4" x14ac:dyDescent="0.3">
      <c r="A321" s="7">
        <v>311</v>
      </c>
      <c r="B321" s="1">
        <v>2470</v>
      </c>
      <c r="C321" s="1">
        <v>20379884.993759003</v>
      </c>
      <c r="D321" s="15">
        <f t="shared" si="6"/>
        <v>8250.9655845178149</v>
      </c>
    </row>
    <row r="322" spans="1:4" x14ac:dyDescent="0.3">
      <c r="A322" s="7">
        <v>312</v>
      </c>
      <c r="B322" s="1">
        <v>2498</v>
      </c>
      <c r="C322" s="1">
        <v>15921515.727145983</v>
      </c>
      <c r="D322" s="15">
        <f t="shared" si="6"/>
        <v>6373.705255062443</v>
      </c>
    </row>
    <row r="323" spans="1:4" x14ac:dyDescent="0.3">
      <c r="A323" s="7">
        <v>313</v>
      </c>
      <c r="B323" s="1">
        <v>2786</v>
      </c>
      <c r="C323" s="1">
        <v>16619471.289756443</v>
      </c>
      <c r="D323" s="15">
        <f t="shared" si="6"/>
        <v>5965.3522217359814</v>
      </c>
    </row>
    <row r="324" spans="1:4" x14ac:dyDescent="0.3">
      <c r="A324" s="7">
        <v>314</v>
      </c>
      <c r="B324" s="1">
        <v>2769</v>
      </c>
      <c r="C324" s="1">
        <v>24131585.811221626</v>
      </c>
      <c r="D324" s="15">
        <f t="shared" si="6"/>
        <v>8714.9100076640043</v>
      </c>
    </row>
    <row r="325" spans="1:4" x14ac:dyDescent="0.3">
      <c r="A325" s="7">
        <v>315</v>
      </c>
      <c r="B325" s="1">
        <v>2405</v>
      </c>
      <c r="C325" s="1">
        <v>18728241.790271465</v>
      </c>
      <c r="D325" s="15">
        <f t="shared" si="6"/>
        <v>7787.210723605599</v>
      </c>
    </row>
    <row r="326" spans="1:4" x14ac:dyDescent="0.3">
      <c r="A326" s="7">
        <v>316</v>
      </c>
      <c r="B326" s="1">
        <v>2442</v>
      </c>
      <c r="C326" s="1">
        <v>16110901.8438699</v>
      </c>
      <c r="D326" s="15">
        <f t="shared" si="6"/>
        <v>6597.4209024856264</v>
      </c>
    </row>
    <row r="327" spans="1:4" x14ac:dyDescent="0.3">
      <c r="A327" s="7">
        <v>317</v>
      </c>
      <c r="B327" s="1">
        <v>2451</v>
      </c>
      <c r="C327" s="1">
        <v>21603129.528580979</v>
      </c>
      <c r="D327" s="15">
        <f t="shared" si="6"/>
        <v>8814.0063356103547</v>
      </c>
    </row>
    <row r="328" spans="1:4" x14ac:dyDescent="0.3">
      <c r="A328" s="7">
        <v>318</v>
      </c>
      <c r="B328" s="1">
        <v>2378</v>
      </c>
      <c r="C328" s="1">
        <v>23482846.625851572</v>
      </c>
      <c r="D328" s="15">
        <f t="shared" si="6"/>
        <v>9875.0406332428811</v>
      </c>
    </row>
    <row r="329" spans="1:4" x14ac:dyDescent="0.3">
      <c r="A329" s="7">
        <v>319</v>
      </c>
      <c r="B329" s="1">
        <v>2610</v>
      </c>
      <c r="C329" s="1">
        <v>20145518.833610609</v>
      </c>
      <c r="D329" s="15">
        <f t="shared" si="6"/>
        <v>7718.589591421689</v>
      </c>
    </row>
    <row r="330" spans="1:4" x14ac:dyDescent="0.3">
      <c r="A330" s="7">
        <v>320</v>
      </c>
      <c r="B330" s="1">
        <v>2379</v>
      </c>
      <c r="C330" s="1">
        <v>13446374.601222875</v>
      </c>
      <c r="D330" s="15">
        <f t="shared" si="6"/>
        <v>5652.1120644064204</v>
      </c>
    </row>
    <row r="331" spans="1:4" x14ac:dyDescent="0.3">
      <c r="A331" s="7">
        <v>321</v>
      </c>
      <c r="B331" s="1">
        <v>1903</v>
      </c>
      <c r="C331" s="1">
        <v>26838896.803490132</v>
      </c>
      <c r="D331" s="15">
        <f t="shared" si="6"/>
        <v>14103.466528371062</v>
      </c>
    </row>
    <row r="332" spans="1:4" x14ac:dyDescent="0.3">
      <c r="A332" s="7">
        <v>322</v>
      </c>
      <c r="B332" s="1">
        <v>2494</v>
      </c>
      <c r="C332" s="1">
        <v>15217983.966575915</v>
      </c>
      <c r="D332" s="15">
        <f t="shared" ref="D332:D395" si="7">C332/B332</f>
        <v>6101.837997825146</v>
      </c>
    </row>
    <row r="333" spans="1:4" x14ac:dyDescent="0.3">
      <c r="A333" s="7">
        <v>323</v>
      </c>
      <c r="B333" s="1">
        <v>2245</v>
      </c>
      <c r="C333" s="1">
        <v>17084459.330520451</v>
      </c>
      <c r="D333" s="15">
        <f t="shared" si="7"/>
        <v>7610.0041561338312</v>
      </c>
    </row>
    <row r="334" spans="1:4" x14ac:dyDescent="0.3">
      <c r="A334" s="7">
        <v>324</v>
      </c>
      <c r="B334" s="1">
        <v>2647</v>
      </c>
      <c r="C334" s="1">
        <v>21826000.577965107</v>
      </c>
      <c r="D334" s="15">
        <f t="shared" si="7"/>
        <v>8245.5612308141699</v>
      </c>
    </row>
    <row r="335" spans="1:4" x14ac:dyDescent="0.3">
      <c r="A335" s="7">
        <v>325</v>
      </c>
      <c r="B335" s="1">
        <v>2556</v>
      </c>
      <c r="C335" s="1">
        <v>19105832.29015635</v>
      </c>
      <c r="D335" s="15">
        <f t="shared" si="7"/>
        <v>7474.895262189495</v>
      </c>
    </row>
    <row r="336" spans="1:4" x14ac:dyDescent="0.3">
      <c r="A336" s="7">
        <v>326</v>
      </c>
      <c r="B336" s="1">
        <v>2660</v>
      </c>
      <c r="C336" s="1">
        <v>12920141.551694095</v>
      </c>
      <c r="D336" s="15">
        <f t="shared" si="7"/>
        <v>4857.1960720654497</v>
      </c>
    </row>
    <row r="337" spans="1:4" x14ac:dyDescent="0.3">
      <c r="A337" s="7">
        <v>327</v>
      </c>
      <c r="B337" s="1">
        <v>2219</v>
      </c>
      <c r="C337" s="1">
        <v>14887846.288675858</v>
      </c>
      <c r="D337" s="15">
        <f t="shared" si="7"/>
        <v>6709.2592558250826</v>
      </c>
    </row>
    <row r="338" spans="1:4" x14ac:dyDescent="0.3">
      <c r="A338" s="7">
        <v>328</v>
      </c>
      <c r="B338" s="1">
        <v>2455</v>
      </c>
      <c r="C338" s="1">
        <v>18500241.099011801</v>
      </c>
      <c r="D338" s="15">
        <f t="shared" si="7"/>
        <v>7535.7397551982895</v>
      </c>
    </row>
    <row r="339" spans="1:4" x14ac:dyDescent="0.3">
      <c r="A339" s="7">
        <v>329</v>
      </c>
      <c r="B339" s="1">
        <v>3003</v>
      </c>
      <c r="C339" s="1">
        <v>17280356.052868705</v>
      </c>
      <c r="D339" s="15">
        <f t="shared" si="7"/>
        <v>5754.3643199695989</v>
      </c>
    </row>
    <row r="340" spans="1:4" x14ac:dyDescent="0.3">
      <c r="A340" s="7">
        <v>330</v>
      </c>
      <c r="B340" s="1">
        <v>2550</v>
      </c>
      <c r="C340" s="1">
        <v>16114224.653686829</v>
      </c>
      <c r="D340" s="15">
        <f t="shared" si="7"/>
        <v>6319.3037857595409</v>
      </c>
    </row>
    <row r="341" spans="1:4" x14ac:dyDescent="0.3">
      <c r="A341" s="7">
        <v>331</v>
      </c>
      <c r="B341" s="1">
        <v>2484</v>
      </c>
      <c r="C341" s="1">
        <v>28134537.355753057</v>
      </c>
      <c r="D341" s="15">
        <f t="shared" si="7"/>
        <v>11326.303283314435</v>
      </c>
    </row>
    <row r="342" spans="1:4" x14ac:dyDescent="0.3">
      <c r="A342" s="7">
        <v>332</v>
      </c>
      <c r="B342" s="1">
        <v>2312</v>
      </c>
      <c r="C342" s="1">
        <v>17668560.043487109</v>
      </c>
      <c r="D342" s="15">
        <f t="shared" si="7"/>
        <v>7642.1107454529019</v>
      </c>
    </row>
    <row r="343" spans="1:4" x14ac:dyDescent="0.3">
      <c r="A343" s="7">
        <v>333</v>
      </c>
      <c r="B343" s="1">
        <v>2495</v>
      </c>
      <c r="C343" s="1">
        <v>9069055.0107253958</v>
      </c>
      <c r="D343" s="15">
        <f t="shared" si="7"/>
        <v>3634.8917878658899</v>
      </c>
    </row>
    <row r="344" spans="1:4" x14ac:dyDescent="0.3">
      <c r="A344" s="7">
        <v>334</v>
      </c>
      <c r="B344" s="1">
        <v>2239</v>
      </c>
      <c r="C344" s="1">
        <v>18412088.806383245</v>
      </c>
      <c r="D344" s="15">
        <f t="shared" si="7"/>
        <v>8223.3536428688003</v>
      </c>
    </row>
    <row r="345" spans="1:4" x14ac:dyDescent="0.3">
      <c r="A345" s="7">
        <v>335</v>
      </c>
      <c r="B345" s="1">
        <v>2031</v>
      </c>
      <c r="C345" s="1">
        <v>19671326.085710093</v>
      </c>
      <c r="D345" s="15">
        <f t="shared" si="7"/>
        <v>9685.5372160069383</v>
      </c>
    </row>
    <row r="346" spans="1:4" x14ac:dyDescent="0.3">
      <c r="A346" s="7">
        <v>336</v>
      </c>
      <c r="B346" s="1">
        <v>3066</v>
      </c>
      <c r="C346" s="1">
        <v>18021870.250774108</v>
      </c>
      <c r="D346" s="15">
        <f t="shared" si="7"/>
        <v>5877.9746414788351</v>
      </c>
    </row>
    <row r="347" spans="1:4" x14ac:dyDescent="0.3">
      <c r="A347" s="7">
        <v>337</v>
      </c>
      <c r="B347" s="1">
        <v>2352</v>
      </c>
      <c r="C347" s="1">
        <v>22716118.944661945</v>
      </c>
      <c r="D347" s="15">
        <f t="shared" si="7"/>
        <v>9658.2138370161338</v>
      </c>
    </row>
    <row r="348" spans="1:4" x14ac:dyDescent="0.3">
      <c r="A348" s="7">
        <v>338</v>
      </c>
      <c r="B348" s="1">
        <v>2613</v>
      </c>
      <c r="C348" s="1">
        <v>11018452.245916052</v>
      </c>
      <c r="D348" s="15">
        <f t="shared" si="7"/>
        <v>4216.782336745523</v>
      </c>
    </row>
    <row r="349" spans="1:4" x14ac:dyDescent="0.3">
      <c r="A349" s="7">
        <v>339</v>
      </c>
      <c r="B349" s="1">
        <v>2220</v>
      </c>
      <c r="C349" s="1">
        <v>19104465.019959074</v>
      </c>
      <c r="D349" s="15">
        <f t="shared" si="7"/>
        <v>8605.6148738554384</v>
      </c>
    </row>
    <row r="350" spans="1:4" x14ac:dyDescent="0.3">
      <c r="A350" s="7">
        <v>340</v>
      </c>
      <c r="B350" s="1">
        <v>2558</v>
      </c>
      <c r="C350" s="1">
        <v>10757705.290345605</v>
      </c>
      <c r="D350" s="15">
        <f t="shared" si="7"/>
        <v>4205.5141869998461</v>
      </c>
    </row>
    <row r="351" spans="1:4" x14ac:dyDescent="0.3">
      <c r="A351" s="7">
        <v>341</v>
      </c>
      <c r="B351" s="1">
        <v>2386</v>
      </c>
      <c r="C351" s="1">
        <v>25534026.19001171</v>
      </c>
      <c r="D351" s="15">
        <f t="shared" si="7"/>
        <v>10701.603600172552</v>
      </c>
    </row>
    <row r="352" spans="1:4" x14ac:dyDescent="0.3">
      <c r="A352" s="7">
        <v>342</v>
      </c>
      <c r="B352" s="1">
        <v>2060</v>
      </c>
      <c r="C352" s="1">
        <v>14865903.575809393</v>
      </c>
      <c r="D352" s="15">
        <f t="shared" si="7"/>
        <v>7216.4580465094141</v>
      </c>
    </row>
    <row r="353" spans="1:4" x14ac:dyDescent="0.3">
      <c r="A353" s="7">
        <v>343</v>
      </c>
      <c r="B353" s="1">
        <v>2258</v>
      </c>
      <c r="C353" s="1">
        <v>17912381.411381342</v>
      </c>
      <c r="D353" s="15">
        <f t="shared" si="7"/>
        <v>7932.8527065462094</v>
      </c>
    </row>
    <row r="354" spans="1:4" x14ac:dyDescent="0.3">
      <c r="A354" s="7">
        <v>344</v>
      </c>
      <c r="B354" s="1">
        <v>2450</v>
      </c>
      <c r="C354" s="1">
        <v>13935117.001933508</v>
      </c>
      <c r="D354" s="15">
        <f t="shared" si="7"/>
        <v>5687.8028579320435</v>
      </c>
    </row>
    <row r="355" spans="1:4" x14ac:dyDescent="0.3">
      <c r="A355" s="7">
        <v>345</v>
      </c>
      <c r="B355" s="1">
        <v>2415</v>
      </c>
      <c r="C355" s="1">
        <v>24315261.197607748</v>
      </c>
      <c r="D355" s="15">
        <f t="shared" si="7"/>
        <v>10068.431137725776</v>
      </c>
    </row>
    <row r="356" spans="1:4" x14ac:dyDescent="0.3">
      <c r="A356" s="7">
        <v>346</v>
      </c>
      <c r="B356" s="1">
        <v>2477</v>
      </c>
      <c r="C356" s="1">
        <v>23893752.664704673</v>
      </c>
      <c r="D356" s="15">
        <f t="shared" si="7"/>
        <v>9646.2465339946193</v>
      </c>
    </row>
    <row r="357" spans="1:4" x14ac:dyDescent="0.3">
      <c r="A357" s="7">
        <v>347</v>
      </c>
      <c r="B357" s="1">
        <v>2746</v>
      </c>
      <c r="C357" s="1">
        <v>23566913.645768173</v>
      </c>
      <c r="D357" s="15">
        <f t="shared" si="7"/>
        <v>8582.2700822171064</v>
      </c>
    </row>
    <row r="358" spans="1:4" x14ac:dyDescent="0.3">
      <c r="A358" s="7">
        <v>348</v>
      </c>
      <c r="B358" s="1">
        <v>2564</v>
      </c>
      <c r="C358" s="1">
        <v>12631688.971598953</v>
      </c>
      <c r="D358" s="15">
        <f t="shared" si="7"/>
        <v>4926.555761154038</v>
      </c>
    </row>
    <row r="359" spans="1:4" x14ac:dyDescent="0.3">
      <c r="A359" s="7">
        <v>349</v>
      </c>
      <c r="B359" s="1">
        <v>2854</v>
      </c>
      <c r="C359" s="1">
        <v>21777596.067489017</v>
      </c>
      <c r="D359" s="15">
        <f t="shared" si="7"/>
        <v>7630.5522310753386</v>
      </c>
    </row>
    <row r="360" spans="1:4" x14ac:dyDescent="0.3">
      <c r="A360" s="7">
        <v>350</v>
      </c>
      <c r="B360" s="1">
        <v>2486</v>
      </c>
      <c r="C360" s="1">
        <v>21076075.244446896</v>
      </c>
      <c r="D360" s="15">
        <f t="shared" si="7"/>
        <v>8477.9063734701922</v>
      </c>
    </row>
    <row r="361" spans="1:4" x14ac:dyDescent="0.3">
      <c r="A361" s="7">
        <v>351</v>
      </c>
      <c r="B361" s="1">
        <v>2255</v>
      </c>
      <c r="C361" s="1">
        <v>29343792.945716333</v>
      </c>
      <c r="D361" s="15">
        <f t="shared" si="7"/>
        <v>13012.768490339837</v>
      </c>
    </row>
    <row r="362" spans="1:4" x14ac:dyDescent="0.3">
      <c r="A362" s="7">
        <v>352</v>
      </c>
      <c r="B362" s="1">
        <v>2298</v>
      </c>
      <c r="C362" s="1">
        <v>15120567.323544342</v>
      </c>
      <c r="D362" s="15">
        <f t="shared" si="7"/>
        <v>6579.8813418382688</v>
      </c>
    </row>
    <row r="363" spans="1:4" x14ac:dyDescent="0.3">
      <c r="A363" s="7">
        <v>353</v>
      </c>
      <c r="B363" s="1">
        <v>1950</v>
      </c>
      <c r="C363" s="1">
        <v>20132905.761772957</v>
      </c>
      <c r="D363" s="15">
        <f t="shared" si="7"/>
        <v>10324.567057319466</v>
      </c>
    </row>
    <row r="364" spans="1:4" x14ac:dyDescent="0.3">
      <c r="A364" s="7">
        <v>354</v>
      </c>
      <c r="B364" s="1">
        <v>2212</v>
      </c>
      <c r="C364" s="1">
        <v>14321095.560078487</v>
      </c>
      <c r="D364" s="15">
        <f t="shared" si="7"/>
        <v>6474.2746654966031</v>
      </c>
    </row>
    <row r="365" spans="1:4" x14ac:dyDescent="0.3">
      <c r="A365" s="7">
        <v>355</v>
      </c>
      <c r="B365" s="1">
        <v>2203</v>
      </c>
      <c r="C365" s="1">
        <v>15158078.151108254</v>
      </c>
      <c r="D365" s="15">
        <f t="shared" si="7"/>
        <v>6880.6528148471416</v>
      </c>
    </row>
    <row r="366" spans="1:4" x14ac:dyDescent="0.3">
      <c r="A366" s="7">
        <v>356</v>
      </c>
      <c r="B366" s="1">
        <v>2221</v>
      </c>
      <c r="C366" s="1">
        <v>22198393.609399203</v>
      </c>
      <c r="D366" s="15">
        <f t="shared" si="7"/>
        <v>9994.7742500671775</v>
      </c>
    </row>
    <row r="367" spans="1:4" x14ac:dyDescent="0.3">
      <c r="A367" s="7">
        <v>357</v>
      </c>
      <c r="B367" s="1">
        <v>2498</v>
      </c>
      <c r="C367" s="1">
        <v>13928282.656418053</v>
      </c>
      <c r="D367" s="15">
        <f t="shared" si="7"/>
        <v>5575.7736815124317</v>
      </c>
    </row>
    <row r="368" spans="1:4" x14ac:dyDescent="0.3">
      <c r="A368" s="7">
        <v>358</v>
      </c>
      <c r="B368" s="1">
        <v>2332</v>
      </c>
      <c r="C368" s="1">
        <v>20509373.968958568</v>
      </c>
      <c r="D368" s="15">
        <f t="shared" si="7"/>
        <v>8794.7572765688546</v>
      </c>
    </row>
    <row r="369" spans="1:4" x14ac:dyDescent="0.3">
      <c r="A369" s="7">
        <v>359</v>
      </c>
      <c r="B369" s="1">
        <v>2281</v>
      </c>
      <c r="C369" s="1">
        <v>13094503.849137336</v>
      </c>
      <c r="D369" s="15">
        <f t="shared" si="7"/>
        <v>5740.6855980435494</v>
      </c>
    </row>
    <row r="370" spans="1:4" x14ac:dyDescent="0.3">
      <c r="A370" s="7">
        <v>360</v>
      </c>
      <c r="B370" s="1">
        <v>2282</v>
      </c>
      <c r="C370" s="1">
        <v>14037033.213983443</v>
      </c>
      <c r="D370" s="15">
        <f t="shared" si="7"/>
        <v>6151.1977274248211</v>
      </c>
    </row>
    <row r="371" spans="1:4" x14ac:dyDescent="0.3">
      <c r="A371" s="7">
        <v>361</v>
      </c>
      <c r="B371" s="1">
        <v>2049</v>
      </c>
      <c r="C371" s="1">
        <v>14831290.342473367</v>
      </c>
      <c r="D371" s="15">
        <f t="shared" si="7"/>
        <v>7238.3066581129169</v>
      </c>
    </row>
    <row r="372" spans="1:4" x14ac:dyDescent="0.3">
      <c r="A372" s="7">
        <v>362</v>
      </c>
      <c r="B372" s="1">
        <v>2710</v>
      </c>
      <c r="C372" s="1">
        <v>11275448.708552673</v>
      </c>
      <c r="D372" s="15">
        <f t="shared" si="7"/>
        <v>4160.6821802777395</v>
      </c>
    </row>
    <row r="373" spans="1:4" x14ac:dyDescent="0.3">
      <c r="A373" s="7">
        <v>363</v>
      </c>
      <c r="B373" s="1">
        <v>2095</v>
      </c>
      <c r="C373" s="1">
        <v>24353626.965716954</v>
      </c>
      <c r="D373" s="15">
        <f t="shared" si="7"/>
        <v>11624.642943062985</v>
      </c>
    </row>
    <row r="374" spans="1:4" x14ac:dyDescent="0.3">
      <c r="A374" s="7">
        <v>364</v>
      </c>
      <c r="B374" s="1">
        <v>2436</v>
      </c>
      <c r="C374" s="1">
        <v>17869316.648994159</v>
      </c>
      <c r="D374" s="15">
        <f t="shared" si="7"/>
        <v>7335.5158657611491</v>
      </c>
    </row>
    <row r="375" spans="1:4" x14ac:dyDescent="0.3">
      <c r="A375" s="7">
        <v>365</v>
      </c>
      <c r="B375" s="1">
        <v>2849</v>
      </c>
      <c r="C375" s="1">
        <v>21287537.364917699</v>
      </c>
      <c r="D375" s="15">
        <f t="shared" si="7"/>
        <v>7471.9330870191998</v>
      </c>
    </row>
    <row r="376" spans="1:4" x14ac:dyDescent="0.3">
      <c r="A376" s="7">
        <v>366</v>
      </c>
      <c r="B376" s="1">
        <v>2625</v>
      </c>
      <c r="C376" s="1">
        <v>19385059.711396016</v>
      </c>
      <c r="D376" s="15">
        <f t="shared" si="7"/>
        <v>7384.7846519603872</v>
      </c>
    </row>
    <row r="377" spans="1:4" x14ac:dyDescent="0.3">
      <c r="A377" s="7">
        <v>367</v>
      </c>
      <c r="B377" s="1">
        <v>2230</v>
      </c>
      <c r="C377" s="1">
        <v>13945855.960387807</v>
      </c>
      <c r="D377" s="15">
        <f t="shared" si="7"/>
        <v>6253.7470674384786</v>
      </c>
    </row>
    <row r="378" spans="1:4" x14ac:dyDescent="0.3">
      <c r="A378" s="7">
        <v>368</v>
      </c>
      <c r="B378" s="1">
        <v>2766</v>
      </c>
      <c r="C378" s="1">
        <v>16036559.347290915</v>
      </c>
      <c r="D378" s="15">
        <f t="shared" si="7"/>
        <v>5797.7437987313506</v>
      </c>
    </row>
    <row r="379" spans="1:4" x14ac:dyDescent="0.3">
      <c r="A379" s="7">
        <v>369</v>
      </c>
      <c r="B379" s="1">
        <v>2678</v>
      </c>
      <c r="C379" s="1">
        <v>19364517.483320162</v>
      </c>
      <c r="D379" s="15">
        <f t="shared" si="7"/>
        <v>7230.9624657655568</v>
      </c>
    </row>
    <row r="380" spans="1:4" x14ac:dyDescent="0.3">
      <c r="A380" s="7">
        <v>370</v>
      </c>
      <c r="B380" s="1">
        <v>2397</v>
      </c>
      <c r="C380" s="1">
        <v>14742107.666137423</v>
      </c>
      <c r="D380" s="15">
        <f t="shared" si="7"/>
        <v>6150.2326517052243</v>
      </c>
    </row>
    <row r="381" spans="1:4" x14ac:dyDescent="0.3">
      <c r="A381" s="7">
        <v>371</v>
      </c>
      <c r="B381" s="1">
        <v>2091</v>
      </c>
      <c r="C381" s="1">
        <v>20219710.670432612</v>
      </c>
      <c r="D381" s="15">
        <f t="shared" si="7"/>
        <v>9669.8759782078487</v>
      </c>
    </row>
    <row r="382" spans="1:4" x14ac:dyDescent="0.3">
      <c r="A382" s="7">
        <v>372</v>
      </c>
      <c r="B382" s="1">
        <v>2059</v>
      </c>
      <c r="C382" s="1">
        <v>14565322.981535271</v>
      </c>
      <c r="D382" s="15">
        <f t="shared" si="7"/>
        <v>7073.9791071079508</v>
      </c>
    </row>
    <row r="383" spans="1:4" x14ac:dyDescent="0.3">
      <c r="A383" s="7">
        <v>373</v>
      </c>
      <c r="B383" s="1">
        <v>2231</v>
      </c>
      <c r="C383" s="1">
        <v>16236591.127960769</v>
      </c>
      <c r="D383" s="15">
        <f t="shared" si="7"/>
        <v>7277.7190174633661</v>
      </c>
    </row>
    <row r="384" spans="1:4" x14ac:dyDescent="0.3">
      <c r="A384" s="7">
        <v>374</v>
      </c>
      <c r="B384" s="1">
        <v>2321</v>
      </c>
      <c r="C384" s="1">
        <v>9773160.5797656551</v>
      </c>
      <c r="D384" s="15">
        <f t="shared" si="7"/>
        <v>4210.7542351424627</v>
      </c>
    </row>
    <row r="385" spans="1:4" x14ac:dyDescent="0.3">
      <c r="A385" s="7">
        <v>375</v>
      </c>
      <c r="B385" s="1">
        <v>2662</v>
      </c>
      <c r="C385" s="1">
        <v>14616549.802633125</v>
      </c>
      <c r="D385" s="15">
        <f t="shared" si="7"/>
        <v>5490.8151024166509</v>
      </c>
    </row>
    <row r="386" spans="1:4" x14ac:dyDescent="0.3">
      <c r="A386" s="7">
        <v>376</v>
      </c>
      <c r="B386" s="1">
        <v>2474</v>
      </c>
      <c r="C386" s="1">
        <v>15698284.767963855</v>
      </c>
      <c r="D386" s="15">
        <f t="shared" si="7"/>
        <v>6345.3050800177261</v>
      </c>
    </row>
    <row r="387" spans="1:4" x14ac:dyDescent="0.3">
      <c r="A387" s="7">
        <v>377</v>
      </c>
      <c r="B387" s="1">
        <v>2484</v>
      </c>
      <c r="C387" s="1">
        <v>16880868.952280868</v>
      </c>
      <c r="D387" s="15">
        <f t="shared" si="7"/>
        <v>6795.8409630760334</v>
      </c>
    </row>
    <row r="388" spans="1:4" x14ac:dyDescent="0.3">
      <c r="A388" s="7">
        <v>378</v>
      </c>
      <c r="B388" s="1">
        <v>2193</v>
      </c>
      <c r="C388" s="1">
        <v>19807156.352715272</v>
      </c>
      <c r="D388" s="15">
        <f t="shared" si="7"/>
        <v>9031.9910409098375</v>
      </c>
    </row>
    <row r="389" spans="1:4" x14ac:dyDescent="0.3">
      <c r="A389" s="7">
        <v>379</v>
      </c>
      <c r="B389" s="1">
        <v>2774</v>
      </c>
      <c r="C389" s="1">
        <v>21366436.355624828</v>
      </c>
      <c r="D389" s="15">
        <f t="shared" si="7"/>
        <v>7702.3923416095276</v>
      </c>
    </row>
    <row r="390" spans="1:4" x14ac:dyDescent="0.3">
      <c r="A390" s="7">
        <v>380</v>
      </c>
      <c r="B390" s="1">
        <v>2408</v>
      </c>
      <c r="C390" s="1">
        <v>10218491.872751098</v>
      </c>
      <c r="D390" s="15">
        <f t="shared" si="7"/>
        <v>4243.5597478202235</v>
      </c>
    </row>
    <row r="391" spans="1:4" x14ac:dyDescent="0.3">
      <c r="A391" s="7">
        <v>381</v>
      </c>
      <c r="B391" s="1">
        <v>2146</v>
      </c>
      <c r="C391" s="1">
        <v>20636666.424065758</v>
      </c>
      <c r="D391" s="15">
        <f t="shared" si="7"/>
        <v>9616.3403653614896</v>
      </c>
    </row>
    <row r="392" spans="1:4" x14ac:dyDescent="0.3">
      <c r="A392" s="7">
        <v>382</v>
      </c>
      <c r="B392" s="1">
        <v>2071</v>
      </c>
      <c r="C392" s="1">
        <v>32100090.490892179</v>
      </c>
      <c r="D392" s="15">
        <f t="shared" si="7"/>
        <v>15499.802265037266</v>
      </c>
    </row>
    <row r="393" spans="1:4" x14ac:dyDescent="0.3">
      <c r="A393" s="7">
        <v>383</v>
      </c>
      <c r="B393" s="1">
        <v>2450</v>
      </c>
      <c r="C393" s="1">
        <v>12829233.31391244</v>
      </c>
      <c r="D393" s="15">
        <f t="shared" si="7"/>
        <v>5236.4217607805876</v>
      </c>
    </row>
    <row r="394" spans="1:4" x14ac:dyDescent="0.3">
      <c r="A394" s="7">
        <v>384</v>
      </c>
      <c r="B394" s="1">
        <v>2929</v>
      </c>
      <c r="C394" s="1">
        <v>16538032.867627945</v>
      </c>
      <c r="D394" s="15">
        <f t="shared" si="7"/>
        <v>5646.306885499469</v>
      </c>
    </row>
    <row r="395" spans="1:4" x14ac:dyDescent="0.3">
      <c r="A395" s="7">
        <v>385</v>
      </c>
      <c r="B395" s="1">
        <v>2136</v>
      </c>
      <c r="C395" s="1">
        <v>12505275.898197923</v>
      </c>
      <c r="D395" s="15">
        <f t="shared" si="7"/>
        <v>5854.5299148866679</v>
      </c>
    </row>
    <row r="396" spans="1:4" x14ac:dyDescent="0.3">
      <c r="A396" s="7">
        <v>386</v>
      </c>
      <c r="B396" s="1">
        <v>2264</v>
      </c>
      <c r="C396" s="1">
        <v>19315378.284061451</v>
      </c>
      <c r="D396" s="15">
        <f t="shared" ref="D396:D459" si="8">C396/B396</f>
        <v>8531.5275106278496</v>
      </c>
    </row>
    <row r="397" spans="1:4" x14ac:dyDescent="0.3">
      <c r="A397" s="7">
        <v>387</v>
      </c>
      <c r="B397" s="1">
        <v>2393</v>
      </c>
      <c r="C397" s="1">
        <v>19230691.399878893</v>
      </c>
      <c r="D397" s="15">
        <f t="shared" si="8"/>
        <v>8036.2270789297509</v>
      </c>
    </row>
    <row r="398" spans="1:4" x14ac:dyDescent="0.3">
      <c r="A398" s="7">
        <v>388</v>
      </c>
      <c r="B398" s="1">
        <v>1843</v>
      </c>
      <c r="C398" s="1">
        <v>17092681.982111979</v>
      </c>
      <c r="D398" s="15">
        <f t="shared" si="8"/>
        <v>9274.379805812252</v>
      </c>
    </row>
    <row r="399" spans="1:4" x14ac:dyDescent="0.3">
      <c r="A399" s="7">
        <v>389</v>
      </c>
      <c r="B399" s="1">
        <v>2376</v>
      </c>
      <c r="C399" s="1">
        <v>26043519.3199635</v>
      </c>
      <c r="D399" s="15">
        <f t="shared" si="8"/>
        <v>10961.077154866793</v>
      </c>
    </row>
    <row r="400" spans="1:4" x14ac:dyDescent="0.3">
      <c r="A400" s="7">
        <v>390</v>
      </c>
      <c r="B400" s="1">
        <v>2195</v>
      </c>
      <c r="C400" s="1">
        <v>24897812.852267824</v>
      </c>
      <c r="D400" s="15">
        <f t="shared" si="8"/>
        <v>11342.967130873723</v>
      </c>
    </row>
    <row r="401" spans="1:4" x14ac:dyDescent="0.3">
      <c r="A401" s="7">
        <v>391</v>
      </c>
      <c r="B401" s="1">
        <v>2327</v>
      </c>
      <c r="C401" s="1">
        <v>15486626.341274042</v>
      </c>
      <c r="D401" s="15">
        <f t="shared" si="8"/>
        <v>6655.1896610545946</v>
      </c>
    </row>
    <row r="402" spans="1:4" x14ac:dyDescent="0.3">
      <c r="A402" s="7">
        <v>392</v>
      </c>
      <c r="B402" s="1">
        <v>2213</v>
      </c>
      <c r="C402" s="1">
        <v>20342396.932834115</v>
      </c>
      <c r="D402" s="15">
        <f t="shared" si="8"/>
        <v>9192.2263591658902</v>
      </c>
    </row>
    <row r="403" spans="1:4" x14ac:dyDescent="0.3">
      <c r="A403" s="7">
        <v>393</v>
      </c>
      <c r="B403" s="1">
        <v>2396</v>
      </c>
      <c r="C403" s="1">
        <v>25789832.234969251</v>
      </c>
      <c r="D403" s="15">
        <f t="shared" si="8"/>
        <v>10763.70293613074</v>
      </c>
    </row>
    <row r="404" spans="1:4" x14ac:dyDescent="0.3">
      <c r="A404" s="7">
        <v>394</v>
      </c>
      <c r="B404" s="1">
        <v>2372</v>
      </c>
      <c r="C404" s="1">
        <v>22421332.495711792</v>
      </c>
      <c r="D404" s="15">
        <f t="shared" si="8"/>
        <v>9452.5010521550557</v>
      </c>
    </row>
    <row r="405" spans="1:4" x14ac:dyDescent="0.3">
      <c r="A405" s="7">
        <v>395</v>
      </c>
      <c r="B405" s="1">
        <v>2322</v>
      </c>
      <c r="C405" s="1">
        <v>11170217.585777927</v>
      </c>
      <c r="D405" s="15">
        <f t="shared" si="8"/>
        <v>4810.6018887932505</v>
      </c>
    </row>
    <row r="406" spans="1:4" x14ac:dyDescent="0.3">
      <c r="A406" s="7">
        <v>396</v>
      </c>
      <c r="B406" s="1">
        <v>1892</v>
      </c>
      <c r="C406" s="1">
        <v>20839574.071257841</v>
      </c>
      <c r="D406" s="15">
        <f t="shared" si="8"/>
        <v>11014.574033434377</v>
      </c>
    </row>
    <row r="407" spans="1:4" x14ac:dyDescent="0.3">
      <c r="A407" s="7">
        <v>397</v>
      </c>
      <c r="B407" s="1">
        <v>2477</v>
      </c>
      <c r="C407" s="1">
        <v>14802600.867465515</v>
      </c>
      <c r="D407" s="15">
        <f t="shared" si="8"/>
        <v>5976.0197284882979</v>
      </c>
    </row>
    <row r="408" spans="1:4" x14ac:dyDescent="0.3">
      <c r="A408" s="7">
        <v>398</v>
      </c>
      <c r="B408" s="1">
        <v>2739</v>
      </c>
      <c r="C408" s="1">
        <v>13253974.994350808</v>
      </c>
      <c r="D408" s="15">
        <f t="shared" si="8"/>
        <v>4838.9832034869687</v>
      </c>
    </row>
    <row r="409" spans="1:4" x14ac:dyDescent="0.3">
      <c r="A409" s="7">
        <v>399</v>
      </c>
      <c r="B409" s="1">
        <v>2946</v>
      </c>
      <c r="C409" s="1">
        <v>17603696.380275182</v>
      </c>
      <c r="D409" s="15">
        <f t="shared" si="8"/>
        <v>5975.4570197811208</v>
      </c>
    </row>
    <row r="410" spans="1:4" x14ac:dyDescent="0.3">
      <c r="A410" s="7">
        <v>400</v>
      </c>
      <c r="B410" s="1">
        <v>2465</v>
      </c>
      <c r="C410" s="1">
        <v>18801114.832582913</v>
      </c>
      <c r="D410" s="15">
        <f t="shared" si="8"/>
        <v>7627.2271126097012</v>
      </c>
    </row>
    <row r="411" spans="1:4" x14ac:dyDescent="0.3">
      <c r="A411" s="7">
        <v>401</v>
      </c>
      <c r="B411" s="1">
        <v>2610</v>
      </c>
      <c r="C411" s="1">
        <v>20726706.536458086</v>
      </c>
      <c r="D411" s="15">
        <f t="shared" si="8"/>
        <v>7941.2668722061635</v>
      </c>
    </row>
    <row r="412" spans="1:4" x14ac:dyDescent="0.3">
      <c r="A412" s="7">
        <v>402</v>
      </c>
      <c r="B412" s="1">
        <v>2211</v>
      </c>
      <c r="C412" s="1">
        <v>20969908.381231092</v>
      </c>
      <c r="D412" s="15">
        <f t="shared" si="8"/>
        <v>9484.3547631076854</v>
      </c>
    </row>
    <row r="413" spans="1:4" x14ac:dyDescent="0.3">
      <c r="A413" s="7">
        <v>403</v>
      </c>
      <c r="B413" s="1">
        <v>2726</v>
      </c>
      <c r="C413" s="1">
        <v>17114833.652480938</v>
      </c>
      <c r="D413" s="15">
        <f t="shared" si="8"/>
        <v>6278.3689114016643</v>
      </c>
    </row>
    <row r="414" spans="1:4" x14ac:dyDescent="0.3">
      <c r="A414" s="7">
        <v>404</v>
      </c>
      <c r="B414" s="1">
        <v>2847</v>
      </c>
      <c r="C414" s="1">
        <v>18640267.863353264</v>
      </c>
      <c r="D414" s="15">
        <f t="shared" si="8"/>
        <v>6547.3367978058532</v>
      </c>
    </row>
    <row r="415" spans="1:4" x14ac:dyDescent="0.3">
      <c r="A415" s="7">
        <v>405</v>
      </c>
      <c r="B415" s="1">
        <v>3071</v>
      </c>
      <c r="C415" s="1">
        <v>21045611.569676075</v>
      </c>
      <c r="D415" s="15">
        <f t="shared" si="8"/>
        <v>6853.0158155897343</v>
      </c>
    </row>
    <row r="416" spans="1:4" x14ac:dyDescent="0.3">
      <c r="A416" s="7">
        <v>406</v>
      </c>
      <c r="B416" s="1">
        <v>2812</v>
      </c>
      <c r="C416" s="1">
        <v>12584291.116484759</v>
      </c>
      <c r="D416" s="15">
        <f t="shared" si="8"/>
        <v>4475.2102121211801</v>
      </c>
    </row>
    <row r="417" spans="1:4" x14ac:dyDescent="0.3">
      <c r="A417" s="7">
        <v>407</v>
      </c>
      <c r="B417" s="1">
        <v>2702</v>
      </c>
      <c r="C417" s="1">
        <v>21111187.708251197</v>
      </c>
      <c r="D417" s="15">
        <f t="shared" si="8"/>
        <v>7813.1708764808282</v>
      </c>
    </row>
    <row r="418" spans="1:4" x14ac:dyDescent="0.3">
      <c r="A418" s="7">
        <v>408</v>
      </c>
      <c r="B418" s="1">
        <v>2742</v>
      </c>
      <c r="C418" s="1">
        <v>26370229.389813215</v>
      </c>
      <c r="D418" s="15">
        <f t="shared" si="8"/>
        <v>9617.151491543842</v>
      </c>
    </row>
    <row r="419" spans="1:4" x14ac:dyDescent="0.3">
      <c r="A419" s="7">
        <v>409</v>
      </c>
      <c r="B419" s="1">
        <v>1629</v>
      </c>
      <c r="C419" s="1">
        <v>25723148.533606768</v>
      </c>
      <c r="D419" s="15">
        <f t="shared" si="8"/>
        <v>15790.760303012135</v>
      </c>
    </row>
    <row r="420" spans="1:4" x14ac:dyDescent="0.3">
      <c r="A420" s="7">
        <v>410</v>
      </c>
      <c r="B420" s="1">
        <v>2339</v>
      </c>
      <c r="C420" s="1">
        <v>26737672.377949547</v>
      </c>
      <c r="D420" s="15">
        <f t="shared" si="8"/>
        <v>11431.240862740293</v>
      </c>
    </row>
    <row r="421" spans="1:4" x14ac:dyDescent="0.3">
      <c r="A421" s="7">
        <v>411</v>
      </c>
      <c r="B421" s="1">
        <v>2515</v>
      </c>
      <c r="C421" s="1">
        <v>13892420.947983854</v>
      </c>
      <c r="D421" s="15">
        <f t="shared" si="8"/>
        <v>5523.825426633739</v>
      </c>
    </row>
    <row r="422" spans="1:4" x14ac:dyDescent="0.3">
      <c r="A422" s="7">
        <v>412</v>
      </c>
      <c r="B422" s="1">
        <v>2507</v>
      </c>
      <c r="C422" s="1">
        <v>19909804.585139316</v>
      </c>
      <c r="D422" s="15">
        <f t="shared" si="8"/>
        <v>7941.6851157316778</v>
      </c>
    </row>
    <row r="423" spans="1:4" x14ac:dyDescent="0.3">
      <c r="A423" s="7">
        <v>413</v>
      </c>
      <c r="B423" s="1">
        <v>1976</v>
      </c>
      <c r="C423" s="1">
        <v>14200099.816158505</v>
      </c>
      <c r="D423" s="15">
        <f t="shared" si="8"/>
        <v>7186.2853320640206</v>
      </c>
    </row>
    <row r="424" spans="1:4" x14ac:dyDescent="0.3">
      <c r="A424" s="7">
        <v>414</v>
      </c>
      <c r="B424" s="1">
        <v>2601</v>
      </c>
      <c r="C424" s="1">
        <v>27412749.830979265</v>
      </c>
      <c r="D424" s="15">
        <f t="shared" si="8"/>
        <v>10539.311738169652</v>
      </c>
    </row>
    <row r="425" spans="1:4" x14ac:dyDescent="0.3">
      <c r="A425" s="7">
        <v>415</v>
      </c>
      <c r="B425" s="1">
        <v>2756</v>
      </c>
      <c r="C425" s="1">
        <v>13200345.28980197</v>
      </c>
      <c r="D425" s="15">
        <f t="shared" si="8"/>
        <v>4789.6753591444012</v>
      </c>
    </row>
    <row r="426" spans="1:4" x14ac:dyDescent="0.3">
      <c r="A426" s="7">
        <v>416</v>
      </c>
      <c r="B426" s="1">
        <v>2310</v>
      </c>
      <c r="C426" s="1">
        <v>26257242.261228215</v>
      </c>
      <c r="D426" s="15">
        <f t="shared" si="8"/>
        <v>11366.771541657236</v>
      </c>
    </row>
    <row r="427" spans="1:4" x14ac:dyDescent="0.3">
      <c r="A427" s="7">
        <v>417</v>
      </c>
      <c r="B427" s="1">
        <v>2023</v>
      </c>
      <c r="C427" s="1">
        <v>23836091.76552045</v>
      </c>
      <c r="D427" s="15">
        <f t="shared" si="8"/>
        <v>11782.546596895922</v>
      </c>
    </row>
    <row r="428" spans="1:4" x14ac:dyDescent="0.3">
      <c r="A428" s="7">
        <v>418</v>
      </c>
      <c r="B428" s="1">
        <v>2200</v>
      </c>
      <c r="C428" s="1">
        <v>16125020.410551928</v>
      </c>
      <c r="D428" s="15">
        <f t="shared" si="8"/>
        <v>7329.5547320690584</v>
      </c>
    </row>
    <row r="429" spans="1:4" x14ac:dyDescent="0.3">
      <c r="A429" s="7">
        <v>419</v>
      </c>
      <c r="B429" s="1">
        <v>2375</v>
      </c>
      <c r="C429" s="1">
        <v>19429067.195737649</v>
      </c>
      <c r="D429" s="15">
        <f t="shared" si="8"/>
        <v>8180.6598718895366</v>
      </c>
    </row>
    <row r="430" spans="1:4" x14ac:dyDescent="0.3">
      <c r="A430" s="7">
        <v>420</v>
      </c>
      <c r="B430" s="1">
        <v>2767</v>
      </c>
      <c r="C430" s="1">
        <v>14742645.578661848</v>
      </c>
      <c r="D430" s="15">
        <f t="shared" si="8"/>
        <v>5328.0251458842959</v>
      </c>
    </row>
    <row r="431" spans="1:4" x14ac:dyDescent="0.3">
      <c r="A431" s="7">
        <v>421</v>
      </c>
      <c r="B431" s="1">
        <v>2708</v>
      </c>
      <c r="C431" s="1">
        <v>19644363.735771682</v>
      </c>
      <c r="D431" s="15">
        <f t="shared" si="8"/>
        <v>7254.1963573750672</v>
      </c>
    </row>
    <row r="432" spans="1:4" x14ac:dyDescent="0.3">
      <c r="A432" s="7">
        <v>422</v>
      </c>
      <c r="B432" s="1">
        <v>2272</v>
      </c>
      <c r="C432" s="1">
        <v>9661979.8075604811</v>
      </c>
      <c r="D432" s="15">
        <f t="shared" si="8"/>
        <v>4252.6319575530288</v>
      </c>
    </row>
    <row r="433" spans="1:4" x14ac:dyDescent="0.3">
      <c r="A433" s="7">
        <v>423</v>
      </c>
      <c r="B433" s="1">
        <v>2623</v>
      </c>
      <c r="C433" s="1">
        <v>22684617.010378599</v>
      </c>
      <c r="D433" s="15">
        <f t="shared" si="8"/>
        <v>8648.3480786803648</v>
      </c>
    </row>
    <row r="434" spans="1:4" x14ac:dyDescent="0.3">
      <c r="A434" s="7">
        <v>424</v>
      </c>
      <c r="B434" s="1">
        <v>2560</v>
      </c>
      <c r="C434" s="1">
        <v>17627767.014056377</v>
      </c>
      <c r="D434" s="15">
        <f t="shared" si="8"/>
        <v>6885.8464898657721</v>
      </c>
    </row>
    <row r="435" spans="1:4" x14ac:dyDescent="0.3">
      <c r="A435" s="7">
        <v>425</v>
      </c>
      <c r="B435" s="1">
        <v>2736</v>
      </c>
      <c r="C435" s="1">
        <v>18492933.685574651</v>
      </c>
      <c r="D435" s="15">
        <f t="shared" si="8"/>
        <v>6759.1131891720215</v>
      </c>
    </row>
    <row r="436" spans="1:4" x14ac:dyDescent="0.3">
      <c r="A436" s="7">
        <v>426</v>
      </c>
      <c r="B436" s="1">
        <v>2525</v>
      </c>
      <c r="C436" s="1">
        <v>14971903.209376194</v>
      </c>
      <c r="D436" s="15">
        <f t="shared" si="8"/>
        <v>5929.4666175747298</v>
      </c>
    </row>
    <row r="437" spans="1:4" x14ac:dyDescent="0.3">
      <c r="A437" s="7">
        <v>427</v>
      </c>
      <c r="B437" s="1">
        <v>2807</v>
      </c>
      <c r="C437" s="1">
        <v>19068261.084819343</v>
      </c>
      <c r="D437" s="15">
        <f t="shared" si="8"/>
        <v>6793.1104684073189</v>
      </c>
    </row>
    <row r="438" spans="1:4" x14ac:dyDescent="0.3">
      <c r="A438" s="7">
        <v>428</v>
      </c>
      <c r="B438" s="1">
        <v>2526</v>
      </c>
      <c r="C438" s="1">
        <v>22245229.907074504</v>
      </c>
      <c r="D438" s="15">
        <f t="shared" si="8"/>
        <v>8806.504317923398</v>
      </c>
    </row>
    <row r="439" spans="1:4" x14ac:dyDescent="0.3">
      <c r="A439" s="7">
        <v>429</v>
      </c>
      <c r="B439" s="1">
        <v>2599</v>
      </c>
      <c r="C439" s="1">
        <v>14403700.40866562</v>
      </c>
      <c r="D439" s="15">
        <f t="shared" si="8"/>
        <v>5542.0163173011233</v>
      </c>
    </row>
    <row r="440" spans="1:4" x14ac:dyDescent="0.3">
      <c r="A440" s="7">
        <v>430</v>
      </c>
      <c r="B440" s="1">
        <v>2137</v>
      </c>
      <c r="C440" s="1">
        <v>21347485.110820245</v>
      </c>
      <c r="D440" s="15">
        <f t="shared" si="8"/>
        <v>9989.4642540104087</v>
      </c>
    </row>
    <row r="441" spans="1:4" x14ac:dyDescent="0.3">
      <c r="A441" s="7">
        <v>431</v>
      </c>
      <c r="B441" s="1">
        <v>2661</v>
      </c>
      <c r="C441" s="1">
        <v>23954427.842012655</v>
      </c>
      <c r="D441" s="15">
        <f t="shared" si="8"/>
        <v>9002.0397752772096</v>
      </c>
    </row>
    <row r="442" spans="1:4" x14ac:dyDescent="0.3">
      <c r="A442" s="7">
        <v>432</v>
      </c>
      <c r="B442" s="1">
        <v>2570</v>
      </c>
      <c r="C442" s="1">
        <v>28180514.761384297</v>
      </c>
      <c r="D442" s="15">
        <f t="shared" si="8"/>
        <v>10965.180841005564</v>
      </c>
    </row>
    <row r="443" spans="1:4" x14ac:dyDescent="0.3">
      <c r="A443" s="7">
        <v>433</v>
      </c>
      <c r="B443" s="1">
        <v>2349</v>
      </c>
      <c r="C443" s="1">
        <v>11282974.685747895</v>
      </c>
      <c r="D443" s="15">
        <f t="shared" si="8"/>
        <v>4803.3097853332883</v>
      </c>
    </row>
    <row r="444" spans="1:4" x14ac:dyDescent="0.3">
      <c r="A444" s="7">
        <v>434</v>
      </c>
      <c r="B444" s="1">
        <v>2599</v>
      </c>
      <c r="C444" s="1">
        <v>18580933.697678149</v>
      </c>
      <c r="D444" s="15">
        <f t="shared" si="8"/>
        <v>7149.2626770596953</v>
      </c>
    </row>
    <row r="445" spans="1:4" x14ac:dyDescent="0.3">
      <c r="A445" s="7">
        <v>435</v>
      </c>
      <c r="B445" s="1">
        <v>3129</v>
      </c>
      <c r="C445" s="1">
        <v>16793799.126012914</v>
      </c>
      <c r="D445" s="15">
        <f t="shared" si="8"/>
        <v>5367.1457737337532</v>
      </c>
    </row>
    <row r="446" spans="1:4" x14ac:dyDescent="0.3">
      <c r="A446" s="7">
        <v>436</v>
      </c>
      <c r="B446" s="1">
        <v>2011</v>
      </c>
      <c r="C446" s="1">
        <v>18408520.649058644</v>
      </c>
      <c r="D446" s="15">
        <f t="shared" si="8"/>
        <v>9153.9137986368187</v>
      </c>
    </row>
    <row r="447" spans="1:4" x14ac:dyDescent="0.3">
      <c r="A447" s="7">
        <v>437</v>
      </c>
      <c r="B447" s="1">
        <v>2758</v>
      </c>
      <c r="C447" s="1">
        <v>22803892.656347726</v>
      </c>
      <c r="D447" s="15">
        <f t="shared" si="8"/>
        <v>8268.2714490020753</v>
      </c>
    </row>
    <row r="448" spans="1:4" x14ac:dyDescent="0.3">
      <c r="A448" s="7">
        <v>438</v>
      </c>
      <c r="B448" s="1">
        <v>2288</v>
      </c>
      <c r="C448" s="1">
        <v>16954882.042705897</v>
      </c>
      <c r="D448" s="15">
        <f t="shared" si="8"/>
        <v>7410.3505431406893</v>
      </c>
    </row>
    <row r="449" spans="1:4" x14ac:dyDescent="0.3">
      <c r="A449" s="7">
        <v>439</v>
      </c>
      <c r="B449" s="1">
        <v>2095</v>
      </c>
      <c r="C449" s="1">
        <v>23900542.260905646</v>
      </c>
      <c r="D449" s="15">
        <f t="shared" si="8"/>
        <v>11408.373394227039</v>
      </c>
    </row>
    <row r="450" spans="1:4" x14ac:dyDescent="0.3">
      <c r="A450" s="7">
        <v>440</v>
      </c>
      <c r="B450" s="1">
        <v>2803</v>
      </c>
      <c r="C450" s="1">
        <v>20257174.045539908</v>
      </c>
      <c r="D450" s="15">
        <f t="shared" si="8"/>
        <v>7226.9618428611875</v>
      </c>
    </row>
    <row r="451" spans="1:4" x14ac:dyDescent="0.3">
      <c r="A451" s="7">
        <v>441</v>
      </c>
      <c r="B451" s="1">
        <v>2154</v>
      </c>
      <c r="C451" s="1">
        <v>14425774.363932852</v>
      </c>
      <c r="D451" s="15">
        <f t="shared" si="8"/>
        <v>6697.2025830700331</v>
      </c>
    </row>
    <row r="452" spans="1:4" x14ac:dyDescent="0.3">
      <c r="A452" s="7">
        <v>442</v>
      </c>
      <c r="B452" s="1">
        <v>1526</v>
      </c>
      <c r="C452" s="1">
        <v>17645375.820104714</v>
      </c>
      <c r="D452" s="15">
        <f t="shared" si="8"/>
        <v>11563.155845415933</v>
      </c>
    </row>
    <row r="453" spans="1:4" x14ac:dyDescent="0.3">
      <c r="A453" s="7">
        <v>443</v>
      </c>
      <c r="B453" s="1">
        <v>2413</v>
      </c>
      <c r="C453" s="1">
        <v>22574142.718049742</v>
      </c>
      <c r="D453" s="15">
        <f t="shared" si="8"/>
        <v>9355.218697907063</v>
      </c>
    </row>
    <row r="454" spans="1:4" x14ac:dyDescent="0.3">
      <c r="A454" s="7">
        <v>444</v>
      </c>
      <c r="B454" s="1">
        <v>2479</v>
      </c>
      <c r="C454" s="1">
        <v>13868703.73301537</v>
      </c>
      <c r="D454" s="15">
        <f t="shared" si="8"/>
        <v>5594.4750839110002</v>
      </c>
    </row>
    <row r="455" spans="1:4" x14ac:dyDescent="0.3">
      <c r="A455" s="7">
        <v>445</v>
      </c>
      <c r="B455" s="1">
        <v>2334</v>
      </c>
      <c r="C455" s="1">
        <v>17650901.989708688</v>
      </c>
      <c r="D455" s="15">
        <f t="shared" si="8"/>
        <v>7562.5115637140907</v>
      </c>
    </row>
    <row r="456" spans="1:4" x14ac:dyDescent="0.3">
      <c r="A456" s="7">
        <v>446</v>
      </c>
      <c r="B456" s="1">
        <v>2561</v>
      </c>
      <c r="C456" s="1">
        <v>22142325.791400213</v>
      </c>
      <c r="D456" s="15">
        <f t="shared" si="8"/>
        <v>8645.968680749791</v>
      </c>
    </row>
    <row r="457" spans="1:4" x14ac:dyDescent="0.3">
      <c r="A457" s="7">
        <v>447</v>
      </c>
      <c r="B457" s="1">
        <v>2767</v>
      </c>
      <c r="C457" s="1">
        <v>25266523.456805866</v>
      </c>
      <c r="D457" s="15">
        <f t="shared" si="8"/>
        <v>9131.3781918344303</v>
      </c>
    </row>
    <row r="458" spans="1:4" x14ac:dyDescent="0.3">
      <c r="A458" s="7">
        <v>448</v>
      </c>
      <c r="B458" s="1">
        <v>2146</v>
      </c>
      <c r="C458" s="1">
        <v>23304073.538988899</v>
      </c>
      <c r="D458" s="15">
        <f t="shared" si="8"/>
        <v>10859.3073341048</v>
      </c>
    </row>
    <row r="459" spans="1:4" x14ac:dyDescent="0.3">
      <c r="A459" s="7">
        <v>449</v>
      </c>
      <c r="B459" s="1">
        <v>2645</v>
      </c>
      <c r="C459" s="1">
        <v>17653538.28454309</v>
      </c>
      <c r="D459" s="15">
        <f t="shared" si="8"/>
        <v>6674.3055896193155</v>
      </c>
    </row>
    <row r="460" spans="1:4" x14ac:dyDescent="0.3">
      <c r="A460" s="7">
        <v>450</v>
      </c>
      <c r="B460" s="1">
        <v>2728</v>
      </c>
      <c r="C460" s="1">
        <v>20986115.947551817</v>
      </c>
      <c r="D460" s="15">
        <f t="shared" ref="D460:D523" si="9">C460/B460</f>
        <v>7692.8577520351237</v>
      </c>
    </row>
    <row r="461" spans="1:4" x14ac:dyDescent="0.3">
      <c r="A461" s="7">
        <v>451</v>
      </c>
      <c r="B461" s="1">
        <v>2274</v>
      </c>
      <c r="C461" s="1">
        <v>9870197.9822304472</v>
      </c>
      <c r="D461" s="15">
        <f t="shared" si="9"/>
        <v>4340.4564565657201</v>
      </c>
    </row>
    <row r="462" spans="1:4" x14ac:dyDescent="0.3">
      <c r="A462" s="7">
        <v>452</v>
      </c>
      <c r="B462" s="1">
        <v>2675</v>
      </c>
      <c r="C462" s="1">
        <v>21566970.769925881</v>
      </c>
      <c r="D462" s="15">
        <f t="shared" si="9"/>
        <v>8062.4189794115446</v>
      </c>
    </row>
    <row r="463" spans="1:4" x14ac:dyDescent="0.3">
      <c r="A463" s="7">
        <v>453</v>
      </c>
      <c r="B463" s="1">
        <v>2331</v>
      </c>
      <c r="C463" s="1">
        <v>17653542.59410549</v>
      </c>
      <c r="D463" s="15">
        <f t="shared" si="9"/>
        <v>7573.3773462486015</v>
      </c>
    </row>
    <row r="464" spans="1:4" x14ac:dyDescent="0.3">
      <c r="A464" s="7">
        <v>454</v>
      </c>
      <c r="B464" s="1">
        <v>2416</v>
      </c>
      <c r="C464" s="1">
        <v>14569712.852237139</v>
      </c>
      <c r="D464" s="15">
        <f t="shared" si="9"/>
        <v>6030.5102865219942</v>
      </c>
    </row>
    <row r="465" spans="1:4" x14ac:dyDescent="0.3">
      <c r="A465" s="7">
        <v>455</v>
      </c>
      <c r="B465" s="1">
        <v>2258</v>
      </c>
      <c r="C465" s="1">
        <v>23275483.169824619</v>
      </c>
      <c r="D465" s="15">
        <f t="shared" si="9"/>
        <v>10308.008489736323</v>
      </c>
    </row>
    <row r="466" spans="1:4" x14ac:dyDescent="0.3">
      <c r="A466" s="7">
        <v>456</v>
      </c>
      <c r="B466" s="1">
        <v>2470</v>
      </c>
      <c r="C466" s="1">
        <v>13298389.978267353</v>
      </c>
      <c r="D466" s="15">
        <f t="shared" si="9"/>
        <v>5383.9635539543942</v>
      </c>
    </row>
    <row r="467" spans="1:4" x14ac:dyDescent="0.3">
      <c r="A467" s="7">
        <v>457</v>
      </c>
      <c r="B467" s="1">
        <v>2582</v>
      </c>
      <c r="C467" s="1">
        <v>22839995.609185621</v>
      </c>
      <c r="D467" s="15">
        <f t="shared" si="9"/>
        <v>8845.854225091256</v>
      </c>
    </row>
    <row r="468" spans="1:4" x14ac:dyDescent="0.3">
      <c r="A468" s="7">
        <v>458</v>
      </c>
      <c r="B468" s="1">
        <v>2555</v>
      </c>
      <c r="C468" s="1">
        <v>17954620.000408784</v>
      </c>
      <c r="D468" s="15">
        <f t="shared" si="9"/>
        <v>7027.248532449622</v>
      </c>
    </row>
    <row r="469" spans="1:4" x14ac:dyDescent="0.3">
      <c r="A469" s="7">
        <v>459</v>
      </c>
      <c r="B469" s="1">
        <v>2520</v>
      </c>
      <c r="C469" s="1">
        <v>26682355.836823676</v>
      </c>
      <c r="D469" s="15">
        <f t="shared" si="9"/>
        <v>10588.236443183998</v>
      </c>
    </row>
    <row r="470" spans="1:4" x14ac:dyDescent="0.3">
      <c r="A470" s="7">
        <v>460</v>
      </c>
      <c r="B470" s="1">
        <v>2360</v>
      </c>
      <c r="C470" s="1">
        <v>16484044.283464741</v>
      </c>
      <c r="D470" s="15">
        <f t="shared" si="9"/>
        <v>6984.7645268918395</v>
      </c>
    </row>
    <row r="471" spans="1:4" x14ac:dyDescent="0.3">
      <c r="A471" s="7">
        <v>461</v>
      </c>
      <c r="B471" s="1">
        <v>2306</v>
      </c>
      <c r="C471" s="1">
        <v>9513960.6515002735</v>
      </c>
      <c r="D471" s="15">
        <f t="shared" si="9"/>
        <v>4125.7418263227555</v>
      </c>
    </row>
    <row r="472" spans="1:4" x14ac:dyDescent="0.3">
      <c r="A472" s="7">
        <v>462</v>
      </c>
      <c r="B472" s="1">
        <v>1919</v>
      </c>
      <c r="C472" s="1">
        <v>19066436.677842364</v>
      </c>
      <c r="D472" s="15">
        <f t="shared" si="9"/>
        <v>9935.6105668798136</v>
      </c>
    </row>
    <row r="473" spans="1:4" x14ac:dyDescent="0.3">
      <c r="A473" s="7">
        <v>463</v>
      </c>
      <c r="B473" s="1">
        <v>2185</v>
      </c>
      <c r="C473" s="1">
        <v>19280018.84062463</v>
      </c>
      <c r="D473" s="15">
        <f t="shared" si="9"/>
        <v>8823.8072497137891</v>
      </c>
    </row>
    <row r="474" spans="1:4" x14ac:dyDescent="0.3">
      <c r="A474" s="7">
        <v>464</v>
      </c>
      <c r="B474" s="1">
        <v>2507</v>
      </c>
      <c r="C474" s="1">
        <v>29807488.991561066</v>
      </c>
      <c r="D474" s="15">
        <f t="shared" si="9"/>
        <v>11889.704424236565</v>
      </c>
    </row>
    <row r="475" spans="1:4" x14ac:dyDescent="0.3">
      <c r="A475" s="7">
        <v>465</v>
      </c>
      <c r="B475" s="1">
        <v>2214</v>
      </c>
      <c r="C475" s="1">
        <v>22126176.902023584</v>
      </c>
      <c r="D475" s="15">
        <f t="shared" si="9"/>
        <v>9993.7565049790355</v>
      </c>
    </row>
    <row r="476" spans="1:4" x14ac:dyDescent="0.3">
      <c r="A476" s="7">
        <v>466</v>
      </c>
      <c r="B476" s="1">
        <v>2418</v>
      </c>
      <c r="C476" s="1">
        <v>17385175.293100033</v>
      </c>
      <c r="D476" s="15">
        <f t="shared" si="9"/>
        <v>7189.8987978081195</v>
      </c>
    </row>
    <row r="477" spans="1:4" x14ac:dyDescent="0.3">
      <c r="A477" s="7">
        <v>467</v>
      </c>
      <c r="B477" s="1">
        <v>2718</v>
      </c>
      <c r="C477" s="1">
        <v>19339597.859542329</v>
      </c>
      <c r="D477" s="15">
        <f t="shared" si="9"/>
        <v>7115.3781676020344</v>
      </c>
    </row>
    <row r="478" spans="1:4" x14ac:dyDescent="0.3">
      <c r="A478" s="7">
        <v>468</v>
      </c>
      <c r="B478" s="1">
        <v>2900</v>
      </c>
      <c r="C478" s="1">
        <v>19666084.292336792</v>
      </c>
      <c r="D478" s="15">
        <f t="shared" si="9"/>
        <v>6781.4083766678596</v>
      </c>
    </row>
    <row r="479" spans="1:4" x14ac:dyDescent="0.3">
      <c r="A479" s="7">
        <v>469</v>
      </c>
      <c r="B479" s="1">
        <v>2218</v>
      </c>
      <c r="C479" s="1">
        <v>21419528.330859248</v>
      </c>
      <c r="D479" s="15">
        <f t="shared" si="9"/>
        <v>9657.1363078716167</v>
      </c>
    </row>
    <row r="480" spans="1:4" x14ac:dyDescent="0.3">
      <c r="A480" s="7">
        <v>470</v>
      </c>
      <c r="B480" s="1">
        <v>2566</v>
      </c>
      <c r="C480" s="1">
        <v>15180461.73474611</v>
      </c>
      <c r="D480" s="15">
        <f t="shared" si="9"/>
        <v>5916.0022348971588</v>
      </c>
    </row>
    <row r="481" spans="1:4" x14ac:dyDescent="0.3">
      <c r="A481" s="7">
        <v>471</v>
      </c>
      <c r="B481" s="1">
        <v>2606</v>
      </c>
      <c r="C481" s="1">
        <v>16791490.054601651</v>
      </c>
      <c r="D481" s="15">
        <f t="shared" si="9"/>
        <v>6443.3960301617999</v>
      </c>
    </row>
    <row r="482" spans="1:4" x14ac:dyDescent="0.3">
      <c r="A482" s="7">
        <v>472</v>
      </c>
      <c r="B482" s="1">
        <v>2596</v>
      </c>
      <c r="C482" s="1">
        <v>20735681.569534212</v>
      </c>
      <c r="D482" s="15">
        <f t="shared" si="9"/>
        <v>7987.5506816387569</v>
      </c>
    </row>
    <row r="483" spans="1:4" x14ac:dyDescent="0.3">
      <c r="A483" s="7">
        <v>473</v>
      </c>
      <c r="B483" s="1">
        <v>2032</v>
      </c>
      <c r="C483" s="1">
        <v>29559202.130851038</v>
      </c>
      <c r="D483" s="15">
        <f t="shared" si="9"/>
        <v>14546.851442347952</v>
      </c>
    </row>
    <row r="484" spans="1:4" x14ac:dyDescent="0.3">
      <c r="A484" s="7">
        <v>474</v>
      </c>
      <c r="B484" s="1">
        <v>2472</v>
      </c>
      <c r="C484" s="1">
        <v>13959725.537041532</v>
      </c>
      <c r="D484" s="15">
        <f t="shared" si="9"/>
        <v>5647.1381622336294</v>
      </c>
    </row>
    <row r="485" spans="1:4" x14ac:dyDescent="0.3">
      <c r="A485" s="7">
        <v>475</v>
      </c>
      <c r="B485" s="1">
        <v>2336</v>
      </c>
      <c r="C485" s="1">
        <v>25239794.942652501</v>
      </c>
      <c r="D485" s="15">
        <f t="shared" si="9"/>
        <v>10804.706739149187</v>
      </c>
    </row>
    <row r="486" spans="1:4" x14ac:dyDescent="0.3">
      <c r="A486" s="7">
        <v>476</v>
      </c>
      <c r="B486" s="1">
        <v>2370</v>
      </c>
      <c r="C486" s="1">
        <v>17350516.565354634</v>
      </c>
      <c r="D486" s="15">
        <f t="shared" si="9"/>
        <v>7320.8930655504782</v>
      </c>
    </row>
    <row r="487" spans="1:4" x14ac:dyDescent="0.3">
      <c r="A487" s="7">
        <v>477</v>
      </c>
      <c r="B487" s="1">
        <v>2578</v>
      </c>
      <c r="C487" s="1">
        <v>10290110.443801172</v>
      </c>
      <c r="D487" s="15">
        <f t="shared" si="9"/>
        <v>3991.5090937940931</v>
      </c>
    </row>
    <row r="488" spans="1:4" x14ac:dyDescent="0.3">
      <c r="A488" s="7">
        <v>478</v>
      </c>
      <c r="B488" s="1">
        <v>2080</v>
      </c>
      <c r="C488" s="1">
        <v>13037084.862534467</v>
      </c>
      <c r="D488" s="15">
        <f t="shared" si="9"/>
        <v>6267.8292608338788</v>
      </c>
    </row>
    <row r="489" spans="1:4" x14ac:dyDescent="0.3">
      <c r="A489" s="7">
        <v>479</v>
      </c>
      <c r="B489" s="1">
        <v>2398</v>
      </c>
      <c r="C489" s="1">
        <v>21510334.950791184</v>
      </c>
      <c r="D489" s="15">
        <f t="shared" si="9"/>
        <v>8970.1146583783084</v>
      </c>
    </row>
    <row r="490" spans="1:4" x14ac:dyDescent="0.3">
      <c r="A490" s="7">
        <v>480</v>
      </c>
      <c r="B490" s="1">
        <v>2405</v>
      </c>
      <c r="C490" s="1">
        <v>15991346.75417931</v>
      </c>
      <c r="D490" s="15">
        <f t="shared" si="9"/>
        <v>6649.2086295963863</v>
      </c>
    </row>
    <row r="491" spans="1:4" x14ac:dyDescent="0.3">
      <c r="A491" s="7">
        <v>481</v>
      </c>
      <c r="B491" s="1">
        <v>2070</v>
      </c>
      <c r="C491" s="1">
        <v>13602600.629165653</v>
      </c>
      <c r="D491" s="15">
        <f t="shared" si="9"/>
        <v>6571.3046517708472</v>
      </c>
    </row>
    <row r="492" spans="1:4" x14ac:dyDescent="0.3">
      <c r="A492" s="7">
        <v>482</v>
      </c>
      <c r="B492" s="1">
        <v>2098</v>
      </c>
      <c r="C492" s="1">
        <v>14742295.913025767</v>
      </c>
      <c r="D492" s="15">
        <f t="shared" si="9"/>
        <v>7026.8331329960756</v>
      </c>
    </row>
    <row r="493" spans="1:4" x14ac:dyDescent="0.3">
      <c r="A493" s="7">
        <v>483</v>
      </c>
      <c r="B493" s="1">
        <v>2338</v>
      </c>
      <c r="C493" s="1">
        <v>21448694.062039163</v>
      </c>
      <c r="D493" s="15">
        <f t="shared" si="9"/>
        <v>9173.9495560475461</v>
      </c>
    </row>
    <row r="494" spans="1:4" x14ac:dyDescent="0.3">
      <c r="A494" s="7">
        <v>484</v>
      </c>
      <c r="B494" s="1">
        <v>2297</v>
      </c>
      <c r="C494" s="1">
        <v>22953872.874364883</v>
      </c>
      <c r="D494" s="15">
        <f t="shared" si="9"/>
        <v>9992.9790484827518</v>
      </c>
    </row>
    <row r="495" spans="1:4" x14ac:dyDescent="0.3">
      <c r="A495" s="7">
        <v>485</v>
      </c>
      <c r="B495" s="1">
        <v>2067</v>
      </c>
      <c r="C495" s="1">
        <v>18855695.159717243</v>
      </c>
      <c r="D495" s="15">
        <f t="shared" si="9"/>
        <v>9122.252133390055</v>
      </c>
    </row>
    <row r="496" spans="1:4" x14ac:dyDescent="0.3">
      <c r="A496" s="7">
        <v>486</v>
      </c>
      <c r="B496" s="1">
        <v>2366</v>
      </c>
      <c r="C496" s="1">
        <v>13370281.087289412</v>
      </c>
      <c r="D496" s="15">
        <f t="shared" si="9"/>
        <v>5651.0063767072743</v>
      </c>
    </row>
    <row r="497" spans="1:4" x14ac:dyDescent="0.3">
      <c r="A497" s="7">
        <v>487</v>
      </c>
      <c r="B497" s="1">
        <v>2292</v>
      </c>
      <c r="C497" s="1">
        <v>25894311.861533567</v>
      </c>
      <c r="D497" s="15">
        <f t="shared" si="9"/>
        <v>11297.692784264209</v>
      </c>
    </row>
    <row r="498" spans="1:4" x14ac:dyDescent="0.3">
      <c r="A498" s="7">
        <v>488</v>
      </c>
      <c r="B498" s="1">
        <v>2366</v>
      </c>
      <c r="C498" s="1">
        <v>22049878.881101407</v>
      </c>
      <c r="D498" s="15">
        <f t="shared" si="9"/>
        <v>9319.4754357994116</v>
      </c>
    </row>
    <row r="499" spans="1:4" x14ac:dyDescent="0.3">
      <c r="A499" s="7">
        <v>489</v>
      </c>
      <c r="B499" s="1">
        <v>2538</v>
      </c>
      <c r="C499" s="1">
        <v>13058673.95151725</v>
      </c>
      <c r="D499" s="15">
        <f t="shared" si="9"/>
        <v>5145.2616042227146</v>
      </c>
    </row>
    <row r="500" spans="1:4" x14ac:dyDescent="0.3">
      <c r="A500" s="7">
        <v>490</v>
      </c>
      <c r="B500" s="1">
        <v>2584</v>
      </c>
      <c r="C500" s="1">
        <v>22989690.040303636</v>
      </c>
      <c r="D500" s="15">
        <f t="shared" si="9"/>
        <v>8896.9388700865475</v>
      </c>
    </row>
    <row r="501" spans="1:4" x14ac:dyDescent="0.3">
      <c r="A501" s="7">
        <v>491</v>
      </c>
      <c r="B501" s="1">
        <v>2287</v>
      </c>
      <c r="C501" s="1">
        <v>20151764.882226452</v>
      </c>
      <c r="D501" s="15">
        <f t="shared" si="9"/>
        <v>8811.4407005799967</v>
      </c>
    </row>
    <row r="502" spans="1:4" x14ac:dyDescent="0.3">
      <c r="A502" s="7">
        <v>492</v>
      </c>
      <c r="B502" s="1">
        <v>2469</v>
      </c>
      <c r="C502" s="1">
        <v>20865413.140416916</v>
      </c>
      <c r="D502" s="15">
        <f t="shared" si="9"/>
        <v>8450.9571245106999</v>
      </c>
    </row>
    <row r="503" spans="1:4" x14ac:dyDescent="0.3">
      <c r="A503" s="7">
        <v>493</v>
      </c>
      <c r="B503" s="1">
        <v>2711</v>
      </c>
      <c r="C503" s="1">
        <v>13677224.240944635</v>
      </c>
      <c r="D503" s="15">
        <f t="shared" si="9"/>
        <v>5045.0845595516912</v>
      </c>
    </row>
    <row r="504" spans="1:4" x14ac:dyDescent="0.3">
      <c r="A504" s="7">
        <v>494</v>
      </c>
      <c r="B504" s="1">
        <v>2003</v>
      </c>
      <c r="C504" s="1">
        <v>17336807.519948512</v>
      </c>
      <c r="D504" s="15">
        <f t="shared" si="9"/>
        <v>8655.4206290307102</v>
      </c>
    </row>
    <row r="505" spans="1:4" x14ac:dyDescent="0.3">
      <c r="A505" s="7">
        <v>495</v>
      </c>
      <c r="B505" s="1">
        <v>2905</v>
      </c>
      <c r="C505" s="1">
        <v>21746290.996797562</v>
      </c>
      <c r="D505" s="15">
        <f t="shared" si="9"/>
        <v>7485.8144567289373</v>
      </c>
    </row>
    <row r="506" spans="1:4" x14ac:dyDescent="0.3">
      <c r="A506" s="7">
        <v>496</v>
      </c>
      <c r="B506" s="1">
        <v>2538</v>
      </c>
      <c r="C506" s="1">
        <v>17566453.96057025</v>
      </c>
      <c r="D506" s="15">
        <f t="shared" si="9"/>
        <v>6921.3766590111309</v>
      </c>
    </row>
    <row r="507" spans="1:4" x14ac:dyDescent="0.3">
      <c r="A507" s="7">
        <v>497</v>
      </c>
      <c r="B507" s="1">
        <v>2587</v>
      </c>
      <c r="C507" s="1">
        <v>14053793.022652548</v>
      </c>
      <c r="D507" s="15">
        <f t="shared" si="9"/>
        <v>5432.4673454397171</v>
      </c>
    </row>
    <row r="508" spans="1:4" x14ac:dyDescent="0.3">
      <c r="A508" s="7">
        <v>498</v>
      </c>
      <c r="B508" s="1">
        <v>2255</v>
      </c>
      <c r="C508" s="1">
        <v>26728158.048853327</v>
      </c>
      <c r="D508" s="15">
        <f t="shared" si="9"/>
        <v>11852.841706808571</v>
      </c>
    </row>
    <row r="509" spans="1:4" x14ac:dyDescent="0.3">
      <c r="A509" s="7">
        <v>499</v>
      </c>
      <c r="B509" s="1">
        <v>2182</v>
      </c>
      <c r="C509" s="1">
        <v>21027623.794821002</v>
      </c>
      <c r="D509" s="15">
        <f t="shared" si="9"/>
        <v>9636.8578344734196</v>
      </c>
    </row>
    <row r="510" spans="1:4" x14ac:dyDescent="0.3">
      <c r="A510" s="7">
        <v>500</v>
      </c>
      <c r="B510" s="1">
        <v>2247</v>
      </c>
      <c r="C510" s="1">
        <v>17548983.410625078</v>
      </c>
      <c r="D510" s="15">
        <f t="shared" si="9"/>
        <v>7809.9614644526382</v>
      </c>
    </row>
    <row r="511" spans="1:4" x14ac:dyDescent="0.3">
      <c r="A511" s="7">
        <v>501</v>
      </c>
      <c r="B511" s="1">
        <v>2484</v>
      </c>
      <c r="C511" s="1">
        <v>27068161.472876761</v>
      </c>
      <c r="D511" s="15">
        <f t="shared" si="9"/>
        <v>10897.005423863431</v>
      </c>
    </row>
    <row r="512" spans="1:4" x14ac:dyDescent="0.3">
      <c r="A512" s="7">
        <v>502</v>
      </c>
      <c r="B512" s="1">
        <v>2200</v>
      </c>
      <c r="C512" s="1">
        <v>21686456.411554985</v>
      </c>
      <c r="D512" s="15">
        <f t="shared" si="9"/>
        <v>9857.4801870704468</v>
      </c>
    </row>
    <row r="513" spans="1:4" x14ac:dyDescent="0.3">
      <c r="A513" s="7">
        <v>503</v>
      </c>
      <c r="B513" s="1">
        <v>2352</v>
      </c>
      <c r="C513" s="1">
        <v>15175167.303990226</v>
      </c>
      <c r="D513" s="15">
        <f t="shared" si="9"/>
        <v>6452.0269149618307</v>
      </c>
    </row>
    <row r="514" spans="1:4" x14ac:dyDescent="0.3">
      <c r="A514" s="7">
        <v>504</v>
      </c>
      <c r="B514" s="1">
        <v>2676</v>
      </c>
      <c r="C514" s="1">
        <v>20426067.698337387</v>
      </c>
      <c r="D514" s="15">
        <f t="shared" si="9"/>
        <v>7633.0596780035075</v>
      </c>
    </row>
    <row r="515" spans="1:4" x14ac:dyDescent="0.3">
      <c r="A515" s="7">
        <v>505</v>
      </c>
      <c r="B515" s="1">
        <v>2418</v>
      </c>
      <c r="C515" s="1">
        <v>11521257.32857411</v>
      </c>
      <c r="D515" s="15">
        <f t="shared" si="9"/>
        <v>4764.7879770777954</v>
      </c>
    </row>
    <row r="516" spans="1:4" x14ac:dyDescent="0.3">
      <c r="A516" s="7">
        <v>506</v>
      </c>
      <c r="B516" s="1">
        <v>2667</v>
      </c>
      <c r="C516" s="1">
        <v>7127277.4035131559</v>
      </c>
      <c r="D516" s="15">
        <f t="shared" si="9"/>
        <v>2672.3949769453152</v>
      </c>
    </row>
    <row r="517" spans="1:4" x14ac:dyDescent="0.3">
      <c r="A517" s="7">
        <v>507</v>
      </c>
      <c r="B517" s="1">
        <v>2629</v>
      </c>
      <c r="C517" s="1">
        <v>21046709.179673955</v>
      </c>
      <c r="D517" s="15">
        <f t="shared" si="9"/>
        <v>8005.594971348024</v>
      </c>
    </row>
    <row r="518" spans="1:4" x14ac:dyDescent="0.3">
      <c r="A518" s="7">
        <v>508</v>
      </c>
      <c r="B518" s="1">
        <v>2349</v>
      </c>
      <c r="C518" s="1">
        <v>14015794.193321591</v>
      </c>
      <c r="D518" s="15">
        <f t="shared" si="9"/>
        <v>5966.706765994717</v>
      </c>
    </row>
    <row r="519" spans="1:4" x14ac:dyDescent="0.3">
      <c r="A519" s="7">
        <v>509</v>
      </c>
      <c r="B519" s="1">
        <v>2235</v>
      </c>
      <c r="C519" s="1">
        <v>21028291.013336256</v>
      </c>
      <c r="D519" s="15">
        <f t="shared" si="9"/>
        <v>9408.631325877519</v>
      </c>
    </row>
    <row r="520" spans="1:4" x14ac:dyDescent="0.3">
      <c r="A520" s="7">
        <v>510</v>
      </c>
      <c r="B520" s="1">
        <v>2146</v>
      </c>
      <c r="C520" s="1">
        <v>18404809.896650672</v>
      </c>
      <c r="D520" s="15">
        <f t="shared" si="9"/>
        <v>8576.3326638633134</v>
      </c>
    </row>
    <row r="521" spans="1:4" x14ac:dyDescent="0.3">
      <c r="A521" s="7">
        <v>511</v>
      </c>
      <c r="B521" s="1">
        <v>2828</v>
      </c>
      <c r="C521" s="1">
        <v>16419166.307923684</v>
      </c>
      <c r="D521" s="15">
        <f t="shared" si="9"/>
        <v>5805.9286803124769</v>
      </c>
    </row>
    <row r="522" spans="1:4" x14ac:dyDescent="0.3">
      <c r="A522" s="7">
        <v>512</v>
      </c>
      <c r="B522" s="1">
        <v>2370</v>
      </c>
      <c r="C522" s="1">
        <v>16673341.254869303</v>
      </c>
      <c r="D522" s="15">
        <f t="shared" si="9"/>
        <v>7035.1650864427438</v>
      </c>
    </row>
    <row r="523" spans="1:4" x14ac:dyDescent="0.3">
      <c r="A523" s="7">
        <v>513</v>
      </c>
      <c r="B523" s="1">
        <v>2178</v>
      </c>
      <c r="C523" s="1">
        <v>19381434.481057167</v>
      </c>
      <c r="D523" s="15">
        <f t="shared" si="9"/>
        <v>8898.7302484192678</v>
      </c>
    </row>
    <row r="524" spans="1:4" x14ac:dyDescent="0.3">
      <c r="A524" s="7">
        <v>514</v>
      </c>
      <c r="B524" s="1">
        <v>2216</v>
      </c>
      <c r="C524" s="1">
        <v>21121609.846316937</v>
      </c>
      <c r="D524" s="15">
        <f t="shared" ref="D524:D587" si="10">C524/B524</f>
        <v>9531.4123855220842</v>
      </c>
    </row>
    <row r="525" spans="1:4" x14ac:dyDescent="0.3">
      <c r="A525" s="7">
        <v>515</v>
      </c>
      <c r="B525" s="1">
        <v>2534</v>
      </c>
      <c r="C525" s="1">
        <v>26035797.344905742</v>
      </c>
      <c r="D525" s="15">
        <f t="shared" si="10"/>
        <v>10274.584587571326</v>
      </c>
    </row>
    <row r="526" spans="1:4" x14ac:dyDescent="0.3">
      <c r="A526" s="7">
        <v>516</v>
      </c>
      <c r="B526" s="1">
        <v>2596</v>
      </c>
      <c r="C526" s="1">
        <v>17424286.191645093</v>
      </c>
      <c r="D526" s="15">
        <f t="shared" si="10"/>
        <v>6711.974650094412</v>
      </c>
    </row>
    <row r="527" spans="1:4" x14ac:dyDescent="0.3">
      <c r="A527" s="7">
        <v>517</v>
      </c>
      <c r="B527" s="1">
        <v>2518</v>
      </c>
      <c r="C527" s="1">
        <v>21334017.316517927</v>
      </c>
      <c r="D527" s="15">
        <f t="shared" si="10"/>
        <v>8472.6041765361115</v>
      </c>
    </row>
    <row r="528" spans="1:4" x14ac:dyDescent="0.3">
      <c r="A528" s="7">
        <v>518</v>
      </c>
      <c r="B528" s="1">
        <v>2277</v>
      </c>
      <c r="C528" s="1">
        <v>18319716.239629708</v>
      </c>
      <c r="D528" s="15">
        <f t="shared" si="10"/>
        <v>8045.5495123538467</v>
      </c>
    </row>
    <row r="529" spans="1:4" x14ac:dyDescent="0.3">
      <c r="A529" s="7">
        <v>519</v>
      </c>
      <c r="B529" s="1">
        <v>2368</v>
      </c>
      <c r="C529" s="1">
        <v>25407842.290873237</v>
      </c>
      <c r="D529" s="15">
        <f t="shared" si="10"/>
        <v>10729.663129591738</v>
      </c>
    </row>
    <row r="530" spans="1:4" x14ac:dyDescent="0.3">
      <c r="A530" s="7">
        <v>520</v>
      </c>
      <c r="B530" s="1">
        <v>2399</v>
      </c>
      <c r="C530" s="1">
        <v>17944537.461003337</v>
      </c>
      <c r="D530" s="15">
        <f t="shared" si="10"/>
        <v>7480.0072784507447</v>
      </c>
    </row>
    <row r="531" spans="1:4" x14ac:dyDescent="0.3">
      <c r="A531" s="7">
        <v>521</v>
      </c>
      <c r="B531" s="1">
        <v>2534</v>
      </c>
      <c r="C531" s="1">
        <v>18988106.358148918</v>
      </c>
      <c r="D531" s="15">
        <f t="shared" si="10"/>
        <v>7493.3332115820513</v>
      </c>
    </row>
    <row r="532" spans="1:4" x14ac:dyDescent="0.3">
      <c r="A532" s="7">
        <v>522</v>
      </c>
      <c r="B532" s="1">
        <v>2909</v>
      </c>
      <c r="C532" s="1">
        <v>20494703.374270894</v>
      </c>
      <c r="D532" s="15">
        <f t="shared" si="10"/>
        <v>7045.2744497321737</v>
      </c>
    </row>
    <row r="533" spans="1:4" x14ac:dyDescent="0.3">
      <c r="A533" s="7">
        <v>523</v>
      </c>
      <c r="B533" s="1">
        <v>2150</v>
      </c>
      <c r="C533" s="1">
        <v>14439049.181301247</v>
      </c>
      <c r="D533" s="15">
        <f t="shared" si="10"/>
        <v>6715.8368285122078</v>
      </c>
    </row>
    <row r="534" spans="1:4" x14ac:dyDescent="0.3">
      <c r="A534" s="7">
        <v>524</v>
      </c>
      <c r="B534" s="1">
        <v>2392</v>
      </c>
      <c r="C534" s="1">
        <v>10735650.167802311</v>
      </c>
      <c r="D534" s="15">
        <f t="shared" si="10"/>
        <v>4488.148063462505</v>
      </c>
    </row>
    <row r="535" spans="1:4" x14ac:dyDescent="0.3">
      <c r="A535" s="7">
        <v>525</v>
      </c>
      <c r="B535" s="1">
        <v>2359</v>
      </c>
      <c r="C535" s="1">
        <v>24575832.573394127</v>
      </c>
      <c r="D535" s="15">
        <f t="shared" si="10"/>
        <v>10417.902744126379</v>
      </c>
    </row>
    <row r="536" spans="1:4" x14ac:dyDescent="0.3">
      <c r="A536" s="7">
        <v>526</v>
      </c>
      <c r="B536" s="1">
        <v>2266</v>
      </c>
      <c r="C536" s="1">
        <v>23099171.315486919</v>
      </c>
      <c r="D536" s="15">
        <f t="shared" si="10"/>
        <v>10193.809053612938</v>
      </c>
    </row>
    <row r="537" spans="1:4" x14ac:dyDescent="0.3">
      <c r="A537" s="7">
        <v>527</v>
      </c>
      <c r="B537" s="1">
        <v>2818</v>
      </c>
      <c r="C537" s="1">
        <v>26639487.480946727</v>
      </c>
      <c r="D537" s="15">
        <f t="shared" si="10"/>
        <v>9453.3312565460346</v>
      </c>
    </row>
    <row r="538" spans="1:4" x14ac:dyDescent="0.3">
      <c r="A538" s="7">
        <v>528</v>
      </c>
      <c r="B538" s="1">
        <v>2152</v>
      </c>
      <c r="C538" s="1">
        <v>19188983.301709324</v>
      </c>
      <c r="D538" s="15">
        <f t="shared" si="10"/>
        <v>8916.8138019095368</v>
      </c>
    </row>
    <row r="539" spans="1:4" x14ac:dyDescent="0.3">
      <c r="A539" s="7">
        <v>529</v>
      </c>
      <c r="B539" s="1">
        <v>2678</v>
      </c>
      <c r="C539" s="1">
        <v>15578374.062911402</v>
      </c>
      <c r="D539" s="15">
        <f t="shared" si="10"/>
        <v>5817.1673125135931</v>
      </c>
    </row>
    <row r="540" spans="1:4" x14ac:dyDescent="0.3">
      <c r="A540" s="7">
        <v>530</v>
      </c>
      <c r="B540" s="1">
        <v>2069</v>
      </c>
      <c r="C540" s="1">
        <v>14195964.394882573</v>
      </c>
      <c r="D540" s="15">
        <f t="shared" si="10"/>
        <v>6861.2684363859707</v>
      </c>
    </row>
    <row r="541" spans="1:4" x14ac:dyDescent="0.3">
      <c r="A541" s="7">
        <v>531</v>
      </c>
      <c r="B541" s="1">
        <v>2448</v>
      </c>
      <c r="C541" s="1">
        <v>23910361.790376108</v>
      </c>
      <c r="D541" s="15">
        <f t="shared" si="10"/>
        <v>9767.3046529314161</v>
      </c>
    </row>
    <row r="542" spans="1:4" x14ac:dyDescent="0.3">
      <c r="A542" s="7">
        <v>532</v>
      </c>
      <c r="B542" s="1">
        <v>2650</v>
      </c>
      <c r="C542" s="1">
        <v>15550896.024140172</v>
      </c>
      <c r="D542" s="15">
        <f t="shared" si="10"/>
        <v>5868.2626506189326</v>
      </c>
    </row>
    <row r="543" spans="1:4" x14ac:dyDescent="0.3">
      <c r="A543" s="7">
        <v>533</v>
      </c>
      <c r="B543" s="1">
        <v>2613</v>
      </c>
      <c r="C543" s="1">
        <v>18079687.573984493</v>
      </c>
      <c r="D543" s="15">
        <f t="shared" si="10"/>
        <v>6919.1303383025233</v>
      </c>
    </row>
    <row r="544" spans="1:4" x14ac:dyDescent="0.3">
      <c r="A544" s="7">
        <v>534</v>
      </c>
      <c r="B544" s="1">
        <v>2506</v>
      </c>
      <c r="C544" s="1">
        <v>18410875.149565164</v>
      </c>
      <c r="D544" s="15">
        <f t="shared" si="10"/>
        <v>7346.717936777799</v>
      </c>
    </row>
    <row r="545" spans="1:4" x14ac:dyDescent="0.3">
      <c r="A545" s="7">
        <v>535</v>
      </c>
      <c r="B545" s="1">
        <v>2001</v>
      </c>
      <c r="C545" s="1">
        <v>24975853.089379001</v>
      </c>
      <c r="D545" s="15">
        <f t="shared" si="10"/>
        <v>12481.685701838582</v>
      </c>
    </row>
    <row r="546" spans="1:4" x14ac:dyDescent="0.3">
      <c r="A546" s="7">
        <v>536</v>
      </c>
      <c r="B546" s="1">
        <v>2213</v>
      </c>
      <c r="C546" s="1">
        <v>14614217.577547017</v>
      </c>
      <c r="D546" s="15">
        <f t="shared" si="10"/>
        <v>6603.8036952313678</v>
      </c>
    </row>
    <row r="547" spans="1:4" x14ac:dyDescent="0.3">
      <c r="A547" s="7">
        <v>537</v>
      </c>
      <c r="B547" s="1">
        <v>2928</v>
      </c>
      <c r="C547" s="1">
        <v>16793674.190615196</v>
      </c>
      <c r="D547" s="15">
        <f t="shared" si="10"/>
        <v>5735.5444640079222</v>
      </c>
    </row>
    <row r="548" spans="1:4" x14ac:dyDescent="0.3">
      <c r="A548" s="7">
        <v>538</v>
      </c>
      <c r="B548" s="1">
        <v>2697</v>
      </c>
      <c r="C548" s="1">
        <v>8247582.5552399103</v>
      </c>
      <c r="D548" s="15">
        <f t="shared" si="10"/>
        <v>3058.0580479198779</v>
      </c>
    </row>
    <row r="549" spans="1:4" x14ac:dyDescent="0.3">
      <c r="A549" s="7">
        <v>539</v>
      </c>
      <c r="B549" s="1">
        <v>2767</v>
      </c>
      <c r="C549" s="1">
        <v>10993740.881437946</v>
      </c>
      <c r="D549" s="15">
        <f t="shared" si="10"/>
        <v>3973.1625881597201</v>
      </c>
    </row>
    <row r="550" spans="1:4" x14ac:dyDescent="0.3">
      <c r="A550" s="7">
        <v>540</v>
      </c>
      <c r="B550" s="1">
        <v>2612</v>
      </c>
      <c r="C550" s="1">
        <v>21861474.285319164</v>
      </c>
      <c r="D550" s="15">
        <f t="shared" si="10"/>
        <v>8369.6302776872762</v>
      </c>
    </row>
    <row r="551" spans="1:4" x14ac:dyDescent="0.3">
      <c r="A551" s="7">
        <v>541</v>
      </c>
      <c r="B551" s="1">
        <v>2429</v>
      </c>
      <c r="C551" s="1">
        <v>23574160.69683937</v>
      </c>
      <c r="D551" s="15">
        <f t="shared" si="10"/>
        <v>9705.2946467020865</v>
      </c>
    </row>
    <row r="552" spans="1:4" x14ac:dyDescent="0.3">
      <c r="A552" s="7">
        <v>542</v>
      </c>
      <c r="B552" s="1">
        <v>2200</v>
      </c>
      <c r="C552" s="1">
        <v>19415834.657392547</v>
      </c>
      <c r="D552" s="15">
        <f t="shared" si="10"/>
        <v>8825.3793897238847</v>
      </c>
    </row>
    <row r="553" spans="1:4" x14ac:dyDescent="0.3">
      <c r="A553" s="7">
        <v>543</v>
      </c>
      <c r="B553" s="1">
        <v>2564</v>
      </c>
      <c r="C553" s="1">
        <v>30866241.131609067</v>
      </c>
      <c r="D553" s="15">
        <f t="shared" si="10"/>
        <v>12038.315573950495</v>
      </c>
    </row>
    <row r="554" spans="1:4" x14ac:dyDescent="0.3">
      <c r="A554" s="7">
        <v>544</v>
      </c>
      <c r="B554" s="1">
        <v>2960</v>
      </c>
      <c r="C554" s="1">
        <v>24612599.802739359</v>
      </c>
      <c r="D554" s="15">
        <f t="shared" si="10"/>
        <v>8315.0675009254592</v>
      </c>
    </row>
    <row r="555" spans="1:4" x14ac:dyDescent="0.3">
      <c r="A555" s="7">
        <v>545</v>
      </c>
      <c r="B555" s="1">
        <v>2123</v>
      </c>
      <c r="C555" s="1">
        <v>10171941.672648855</v>
      </c>
      <c r="D555" s="15">
        <f t="shared" si="10"/>
        <v>4791.3055452891449</v>
      </c>
    </row>
    <row r="556" spans="1:4" x14ac:dyDescent="0.3">
      <c r="A556" s="7">
        <v>546</v>
      </c>
      <c r="B556" s="1">
        <v>2168</v>
      </c>
      <c r="C556" s="1">
        <v>18520460.907804448</v>
      </c>
      <c r="D556" s="15">
        <f t="shared" si="10"/>
        <v>8542.6480202050043</v>
      </c>
    </row>
    <row r="557" spans="1:4" x14ac:dyDescent="0.3">
      <c r="A557" s="7">
        <v>547</v>
      </c>
      <c r="B557" s="1">
        <v>2228</v>
      </c>
      <c r="C557" s="1">
        <v>14172116.617548654</v>
      </c>
      <c r="D557" s="15">
        <f t="shared" si="10"/>
        <v>6360.9141012336868</v>
      </c>
    </row>
    <row r="558" spans="1:4" x14ac:dyDescent="0.3">
      <c r="A558" s="7">
        <v>548</v>
      </c>
      <c r="B558" s="1">
        <v>2473</v>
      </c>
      <c r="C558" s="1">
        <v>14146417.263937984</v>
      </c>
      <c r="D558" s="15">
        <f t="shared" si="10"/>
        <v>5720.3466493885899</v>
      </c>
    </row>
    <row r="559" spans="1:4" x14ac:dyDescent="0.3">
      <c r="A559" s="7">
        <v>549</v>
      </c>
      <c r="B559" s="1">
        <v>2376</v>
      </c>
      <c r="C559" s="1">
        <v>24866650.49727425</v>
      </c>
      <c r="D559" s="15">
        <f t="shared" si="10"/>
        <v>10465.761993802294</v>
      </c>
    </row>
    <row r="560" spans="1:4" x14ac:dyDescent="0.3">
      <c r="A560" s="7">
        <v>550</v>
      </c>
      <c r="B560" s="1">
        <v>2390</v>
      </c>
      <c r="C560" s="1">
        <v>19574853.481117871</v>
      </c>
      <c r="D560" s="15">
        <f t="shared" si="10"/>
        <v>8190.3152640660546</v>
      </c>
    </row>
    <row r="561" spans="1:4" x14ac:dyDescent="0.3">
      <c r="A561" s="7">
        <v>551</v>
      </c>
      <c r="B561" s="1">
        <v>2512</v>
      </c>
      <c r="C561" s="1">
        <v>19359248.70598463</v>
      </c>
      <c r="D561" s="15">
        <f t="shared" si="10"/>
        <v>7706.7072874142632</v>
      </c>
    </row>
    <row r="562" spans="1:4" x14ac:dyDescent="0.3">
      <c r="A562" s="7">
        <v>552</v>
      </c>
      <c r="B562" s="1">
        <v>2104</v>
      </c>
      <c r="C562" s="1">
        <v>21939890.717384234</v>
      </c>
      <c r="D562" s="15">
        <f t="shared" si="10"/>
        <v>10427.704713585663</v>
      </c>
    </row>
    <row r="563" spans="1:4" x14ac:dyDescent="0.3">
      <c r="A563" s="7">
        <v>553</v>
      </c>
      <c r="B563" s="1">
        <v>2829</v>
      </c>
      <c r="C563" s="1">
        <v>11262081.589877544</v>
      </c>
      <c r="D563" s="15">
        <f t="shared" si="10"/>
        <v>3980.9408235692981</v>
      </c>
    </row>
    <row r="564" spans="1:4" x14ac:dyDescent="0.3">
      <c r="A564" s="7">
        <v>554</v>
      </c>
      <c r="B564" s="1">
        <v>2392</v>
      </c>
      <c r="C564" s="1">
        <v>20944945.564186633</v>
      </c>
      <c r="D564" s="15">
        <f t="shared" si="10"/>
        <v>8756.2481455629731</v>
      </c>
    </row>
    <row r="565" spans="1:4" x14ac:dyDescent="0.3">
      <c r="A565" s="7">
        <v>555</v>
      </c>
      <c r="B565" s="1">
        <v>2523</v>
      </c>
      <c r="C565" s="1">
        <v>17794474.909026206</v>
      </c>
      <c r="D565" s="15">
        <f t="shared" si="10"/>
        <v>7052.9032536766572</v>
      </c>
    </row>
    <row r="566" spans="1:4" x14ac:dyDescent="0.3">
      <c r="A566" s="7">
        <v>556</v>
      </c>
      <c r="B566" s="1">
        <v>2344</v>
      </c>
      <c r="C566" s="1">
        <v>23431979.527101945</v>
      </c>
      <c r="D566" s="15">
        <f t="shared" si="10"/>
        <v>9996.5782965451981</v>
      </c>
    </row>
    <row r="567" spans="1:4" x14ac:dyDescent="0.3">
      <c r="A567" s="7">
        <v>557</v>
      </c>
      <c r="B567" s="1">
        <v>2333</v>
      </c>
      <c r="C567" s="1">
        <v>22732956.504930437</v>
      </c>
      <c r="D567" s="15">
        <f t="shared" si="10"/>
        <v>9744.087657492686</v>
      </c>
    </row>
    <row r="568" spans="1:4" x14ac:dyDescent="0.3">
      <c r="A568" s="7">
        <v>558</v>
      </c>
      <c r="B568" s="1">
        <v>2334</v>
      </c>
      <c r="C568" s="1">
        <v>32515335.832534201</v>
      </c>
      <c r="D568" s="15">
        <f t="shared" si="10"/>
        <v>13931.163595773009</v>
      </c>
    </row>
    <row r="569" spans="1:4" x14ac:dyDescent="0.3">
      <c r="A569" s="7">
        <v>559</v>
      </c>
      <c r="B569" s="1">
        <v>2632</v>
      </c>
      <c r="C569" s="1">
        <v>19053969.232757114</v>
      </c>
      <c r="D569" s="15">
        <f t="shared" si="10"/>
        <v>7239.3500124457123</v>
      </c>
    </row>
    <row r="570" spans="1:4" x14ac:dyDescent="0.3">
      <c r="A570" s="7">
        <v>560</v>
      </c>
      <c r="B570" s="1">
        <v>1853</v>
      </c>
      <c r="C570" s="1">
        <v>28088926.11283166</v>
      </c>
      <c r="D570" s="15">
        <f t="shared" si="10"/>
        <v>15158.621755440723</v>
      </c>
    </row>
    <row r="571" spans="1:4" x14ac:dyDescent="0.3">
      <c r="A571" s="7">
        <v>561</v>
      </c>
      <c r="B571" s="1">
        <v>2302</v>
      </c>
      <c r="C571" s="1">
        <v>20884881.475952629</v>
      </c>
      <c r="D571" s="15">
        <f t="shared" si="10"/>
        <v>9072.4941250880238</v>
      </c>
    </row>
    <row r="572" spans="1:4" x14ac:dyDescent="0.3">
      <c r="A572" s="7">
        <v>562</v>
      </c>
      <c r="B572" s="1">
        <v>2481</v>
      </c>
      <c r="C572" s="1">
        <v>24076227.532275863</v>
      </c>
      <c r="D572" s="15">
        <f t="shared" si="10"/>
        <v>9704.2432616992592</v>
      </c>
    </row>
    <row r="573" spans="1:4" x14ac:dyDescent="0.3">
      <c r="A573" s="7">
        <v>563</v>
      </c>
      <c r="B573" s="1">
        <v>1870</v>
      </c>
      <c r="C573" s="1">
        <v>18211183.012930933</v>
      </c>
      <c r="D573" s="15">
        <f t="shared" si="10"/>
        <v>9738.6005416742955</v>
      </c>
    </row>
    <row r="574" spans="1:4" x14ac:dyDescent="0.3">
      <c r="A574" s="7">
        <v>564</v>
      </c>
      <c r="B574" s="1">
        <v>2483</v>
      </c>
      <c r="C574" s="1">
        <v>24939989.161529291</v>
      </c>
      <c r="D574" s="15">
        <f t="shared" si="10"/>
        <v>10044.296883418965</v>
      </c>
    </row>
    <row r="575" spans="1:4" x14ac:dyDescent="0.3">
      <c r="A575" s="7">
        <v>565</v>
      </c>
      <c r="B575" s="1">
        <v>2373</v>
      </c>
      <c r="C575" s="1">
        <v>21453527.684653804</v>
      </c>
      <c r="D575" s="15">
        <f t="shared" si="10"/>
        <v>9040.6774903724418</v>
      </c>
    </row>
    <row r="576" spans="1:4" x14ac:dyDescent="0.3">
      <c r="A576" s="7">
        <v>566</v>
      </c>
      <c r="B576" s="1">
        <v>2692</v>
      </c>
      <c r="C576" s="1">
        <v>16681014.369180564</v>
      </c>
      <c r="D576" s="15">
        <f t="shared" si="10"/>
        <v>6196.5135100967918</v>
      </c>
    </row>
    <row r="577" spans="1:4" x14ac:dyDescent="0.3">
      <c r="A577" s="7">
        <v>567</v>
      </c>
      <c r="B577" s="1">
        <v>2643</v>
      </c>
      <c r="C577" s="1">
        <v>21104360.770686183</v>
      </c>
      <c r="D577" s="15">
        <f t="shared" si="10"/>
        <v>7985.0021833848596</v>
      </c>
    </row>
    <row r="578" spans="1:4" x14ac:dyDescent="0.3">
      <c r="A578" s="7">
        <v>568</v>
      </c>
      <c r="B578" s="1">
        <v>2617</v>
      </c>
      <c r="C578" s="1">
        <v>13022358.7458762</v>
      </c>
      <c r="D578" s="15">
        <f t="shared" si="10"/>
        <v>4976.0637164219333</v>
      </c>
    </row>
    <row r="579" spans="1:4" x14ac:dyDescent="0.3">
      <c r="A579" s="7">
        <v>569</v>
      </c>
      <c r="B579" s="1">
        <v>1746</v>
      </c>
      <c r="C579" s="1">
        <v>8324315.3490164038</v>
      </c>
      <c r="D579" s="15">
        <f t="shared" si="10"/>
        <v>4767.6491116932439</v>
      </c>
    </row>
    <row r="580" spans="1:4" x14ac:dyDescent="0.3">
      <c r="A580" s="7">
        <v>570</v>
      </c>
      <c r="B580" s="1">
        <v>2597</v>
      </c>
      <c r="C580" s="1">
        <v>23916387.787701942</v>
      </c>
      <c r="D580" s="15">
        <f t="shared" si="10"/>
        <v>9209.2367299583912</v>
      </c>
    </row>
    <row r="581" spans="1:4" x14ac:dyDescent="0.3">
      <c r="A581" s="7">
        <v>571</v>
      </c>
      <c r="B581" s="1">
        <v>2287</v>
      </c>
      <c r="C581" s="1">
        <v>18480677.277871069</v>
      </c>
      <c r="D581" s="15">
        <f t="shared" si="10"/>
        <v>8080.7508866948265</v>
      </c>
    </row>
    <row r="582" spans="1:4" x14ac:dyDescent="0.3">
      <c r="A582" s="7">
        <v>572</v>
      </c>
      <c r="B582" s="1">
        <v>2605</v>
      </c>
      <c r="C582" s="1">
        <v>24405976.503539339</v>
      </c>
      <c r="D582" s="15">
        <f t="shared" si="10"/>
        <v>9368.896930341396</v>
      </c>
    </row>
    <row r="583" spans="1:4" x14ac:dyDescent="0.3">
      <c r="A583" s="7">
        <v>573</v>
      </c>
      <c r="B583" s="1">
        <v>2383</v>
      </c>
      <c r="C583" s="1">
        <v>20256295.027426407</v>
      </c>
      <c r="D583" s="15">
        <f t="shared" si="10"/>
        <v>8500.3336246019335</v>
      </c>
    </row>
    <row r="584" spans="1:4" x14ac:dyDescent="0.3">
      <c r="A584" s="7">
        <v>574</v>
      </c>
      <c r="B584" s="1">
        <v>2681</v>
      </c>
      <c r="C584" s="1">
        <v>15688353.939398978</v>
      </c>
      <c r="D584" s="15">
        <f t="shared" si="10"/>
        <v>5851.6799475565003</v>
      </c>
    </row>
    <row r="585" spans="1:4" x14ac:dyDescent="0.3">
      <c r="A585" s="7">
        <v>575</v>
      </c>
      <c r="B585" s="1">
        <v>2545</v>
      </c>
      <c r="C585" s="1">
        <v>25406156.103127182</v>
      </c>
      <c r="D585" s="15">
        <f t="shared" si="10"/>
        <v>9982.7725356098945</v>
      </c>
    </row>
    <row r="586" spans="1:4" x14ac:dyDescent="0.3">
      <c r="A586" s="7">
        <v>576</v>
      </c>
      <c r="B586" s="1">
        <v>2177</v>
      </c>
      <c r="C586" s="1">
        <v>17106209.075369399</v>
      </c>
      <c r="D586" s="15">
        <f t="shared" si="10"/>
        <v>7857.6982431646302</v>
      </c>
    </row>
    <row r="587" spans="1:4" x14ac:dyDescent="0.3">
      <c r="A587" s="7">
        <v>577</v>
      </c>
      <c r="B587" s="1">
        <v>2497</v>
      </c>
      <c r="C587" s="1">
        <v>13012502.291511122</v>
      </c>
      <c r="D587" s="15">
        <f t="shared" si="10"/>
        <v>5211.2544219107422</v>
      </c>
    </row>
    <row r="588" spans="1:4" x14ac:dyDescent="0.3">
      <c r="A588" s="7">
        <v>578</v>
      </c>
      <c r="B588" s="1">
        <v>2756</v>
      </c>
      <c r="C588" s="1">
        <v>17690858.967005149</v>
      </c>
      <c r="D588" s="15">
        <f t="shared" ref="D588:D651" si="11">C588/B588</f>
        <v>6419.0344582747275</v>
      </c>
    </row>
    <row r="589" spans="1:4" x14ac:dyDescent="0.3">
      <c r="A589" s="7">
        <v>579</v>
      </c>
      <c r="B589" s="1">
        <v>2534</v>
      </c>
      <c r="C589" s="1">
        <v>18464978.081394281</v>
      </c>
      <c r="D589" s="15">
        <f t="shared" si="11"/>
        <v>7286.8895348832993</v>
      </c>
    </row>
    <row r="590" spans="1:4" x14ac:dyDescent="0.3">
      <c r="A590" s="7">
        <v>580</v>
      </c>
      <c r="B590" s="1">
        <v>2410</v>
      </c>
      <c r="C590" s="1">
        <v>15886431.45693483</v>
      </c>
      <c r="D590" s="15">
        <f t="shared" si="11"/>
        <v>6591.8802725870664</v>
      </c>
    </row>
    <row r="591" spans="1:4" x14ac:dyDescent="0.3">
      <c r="A591" s="7">
        <v>581</v>
      </c>
      <c r="B591" s="1">
        <v>2199</v>
      </c>
      <c r="C591" s="1">
        <v>18926584.561993212</v>
      </c>
      <c r="D591" s="15">
        <f t="shared" si="11"/>
        <v>8606.9052123661713</v>
      </c>
    </row>
    <row r="592" spans="1:4" x14ac:dyDescent="0.3">
      <c r="A592" s="7">
        <v>582</v>
      </c>
      <c r="B592" s="1">
        <v>2646</v>
      </c>
      <c r="C592" s="1">
        <v>18398880.251485165</v>
      </c>
      <c r="D592" s="15">
        <f t="shared" si="11"/>
        <v>6953.4694827986259</v>
      </c>
    </row>
    <row r="593" spans="1:4" x14ac:dyDescent="0.3">
      <c r="A593" s="7">
        <v>583</v>
      </c>
      <c r="B593" s="1">
        <v>2729</v>
      </c>
      <c r="C593" s="1">
        <v>11577560.374728769</v>
      </c>
      <c r="D593" s="15">
        <f t="shared" si="11"/>
        <v>4242.418605616991</v>
      </c>
    </row>
    <row r="594" spans="1:4" x14ac:dyDescent="0.3">
      <c r="A594" s="7">
        <v>584</v>
      </c>
      <c r="B594" s="1">
        <v>2761</v>
      </c>
      <c r="C594" s="1">
        <v>28382069.488720078</v>
      </c>
      <c r="D594" s="15">
        <f t="shared" si="11"/>
        <v>10279.634005331431</v>
      </c>
    </row>
    <row r="595" spans="1:4" x14ac:dyDescent="0.3">
      <c r="A595" s="7">
        <v>585</v>
      </c>
      <c r="B595" s="1">
        <v>2325</v>
      </c>
      <c r="C595" s="1">
        <v>25405016.573270015</v>
      </c>
      <c r="D595" s="15">
        <f t="shared" si="11"/>
        <v>10926.888848718287</v>
      </c>
    </row>
    <row r="596" spans="1:4" x14ac:dyDescent="0.3">
      <c r="A596" s="7">
        <v>586</v>
      </c>
      <c r="B596" s="1">
        <v>2839</v>
      </c>
      <c r="C596" s="1">
        <v>27885681.767304584</v>
      </c>
      <c r="D596" s="15">
        <f t="shared" si="11"/>
        <v>9822.3606084200728</v>
      </c>
    </row>
    <row r="597" spans="1:4" x14ac:dyDescent="0.3">
      <c r="A597" s="7">
        <v>587</v>
      </c>
      <c r="B597" s="1">
        <v>2515</v>
      </c>
      <c r="C597" s="1">
        <v>23559017.464551717</v>
      </c>
      <c r="D597" s="15">
        <f t="shared" si="11"/>
        <v>9367.402570398297</v>
      </c>
    </row>
    <row r="598" spans="1:4" x14ac:dyDescent="0.3">
      <c r="A598" s="7">
        <v>588</v>
      </c>
      <c r="B598" s="1">
        <v>2576</v>
      </c>
      <c r="C598" s="1">
        <v>23981747.289265737</v>
      </c>
      <c r="D598" s="15">
        <f t="shared" si="11"/>
        <v>9309.684506702537</v>
      </c>
    </row>
    <row r="599" spans="1:4" x14ac:dyDescent="0.3">
      <c r="A599" s="7">
        <v>589</v>
      </c>
      <c r="B599" s="1">
        <v>2224</v>
      </c>
      <c r="C599" s="1">
        <v>12938822.936440397</v>
      </c>
      <c r="D599" s="15">
        <f t="shared" si="11"/>
        <v>5817.816068543344</v>
      </c>
    </row>
    <row r="600" spans="1:4" x14ac:dyDescent="0.3">
      <c r="A600" s="7">
        <v>590</v>
      </c>
      <c r="B600" s="1">
        <v>2358</v>
      </c>
      <c r="C600" s="1">
        <v>18492551.216504745</v>
      </c>
      <c r="D600" s="15">
        <f t="shared" si="11"/>
        <v>7842.4729501716474</v>
      </c>
    </row>
    <row r="601" spans="1:4" x14ac:dyDescent="0.3">
      <c r="A601" s="7">
        <v>591</v>
      </c>
      <c r="B601" s="1">
        <v>2008</v>
      </c>
      <c r="C601" s="1">
        <v>16619175.944697414</v>
      </c>
      <c r="D601" s="15">
        <f t="shared" si="11"/>
        <v>8276.4820441720185</v>
      </c>
    </row>
    <row r="602" spans="1:4" x14ac:dyDescent="0.3">
      <c r="A602" s="7">
        <v>592</v>
      </c>
      <c r="B602" s="1">
        <v>2958</v>
      </c>
      <c r="C602" s="1">
        <v>24164790.995063849</v>
      </c>
      <c r="D602" s="15">
        <f t="shared" si="11"/>
        <v>8169.3005392372716</v>
      </c>
    </row>
    <row r="603" spans="1:4" x14ac:dyDescent="0.3">
      <c r="A603" s="7">
        <v>593</v>
      </c>
      <c r="B603" s="1">
        <v>3049</v>
      </c>
      <c r="C603" s="1">
        <v>22069461.155736938</v>
      </c>
      <c r="D603" s="15">
        <f t="shared" si="11"/>
        <v>7238.2621042102128</v>
      </c>
    </row>
    <row r="604" spans="1:4" x14ac:dyDescent="0.3">
      <c r="A604" s="7">
        <v>594</v>
      </c>
      <c r="B604" s="1">
        <v>2141</v>
      </c>
      <c r="C604" s="1">
        <v>18803588.596961934</v>
      </c>
      <c r="D604" s="15">
        <f t="shared" si="11"/>
        <v>8782.6196155824073</v>
      </c>
    </row>
    <row r="605" spans="1:4" x14ac:dyDescent="0.3">
      <c r="A605" s="7">
        <v>595</v>
      </c>
      <c r="B605" s="1">
        <v>2732</v>
      </c>
      <c r="C605" s="1">
        <v>21763031.201245081</v>
      </c>
      <c r="D605" s="15">
        <f t="shared" si="11"/>
        <v>7965.970425053104</v>
      </c>
    </row>
    <row r="606" spans="1:4" x14ac:dyDescent="0.3">
      <c r="A606" s="7">
        <v>596</v>
      </c>
      <c r="B606" s="1">
        <v>2746</v>
      </c>
      <c r="C606" s="1">
        <v>20500048.705051534</v>
      </c>
      <c r="D606" s="15">
        <f t="shared" si="11"/>
        <v>7465.4219610529981</v>
      </c>
    </row>
    <row r="607" spans="1:4" x14ac:dyDescent="0.3">
      <c r="A607" s="7">
        <v>597</v>
      </c>
      <c r="B607" s="1">
        <v>2547</v>
      </c>
      <c r="C607" s="1">
        <v>16017732.914940512</v>
      </c>
      <c r="D607" s="15">
        <f t="shared" si="11"/>
        <v>6288.8625500355365</v>
      </c>
    </row>
    <row r="608" spans="1:4" x14ac:dyDescent="0.3">
      <c r="A608" s="7">
        <v>598</v>
      </c>
      <c r="B608" s="1">
        <v>2011</v>
      </c>
      <c r="C608" s="1">
        <v>16484332.682724129</v>
      </c>
      <c r="D608" s="15">
        <f t="shared" si="11"/>
        <v>8197.0823882268178</v>
      </c>
    </row>
    <row r="609" spans="1:4" x14ac:dyDescent="0.3">
      <c r="A609" s="7">
        <v>599</v>
      </c>
      <c r="B609" s="1">
        <v>2508</v>
      </c>
      <c r="C609" s="1">
        <v>20823535.958686352</v>
      </c>
      <c r="D609" s="15">
        <f t="shared" si="11"/>
        <v>8302.8452785830741</v>
      </c>
    </row>
    <row r="610" spans="1:4" x14ac:dyDescent="0.3">
      <c r="A610" s="7">
        <v>600</v>
      </c>
      <c r="B610" s="1">
        <v>2809</v>
      </c>
      <c r="C610" s="1">
        <v>13449545.219460629</v>
      </c>
      <c r="D610" s="15">
        <f t="shared" si="11"/>
        <v>4788.0189460521997</v>
      </c>
    </row>
    <row r="611" spans="1:4" x14ac:dyDescent="0.3">
      <c r="A611" s="7">
        <v>601</v>
      </c>
      <c r="B611" s="1">
        <v>2417</v>
      </c>
      <c r="C611" s="1">
        <v>25215726.594593726</v>
      </c>
      <c r="D611" s="15">
        <f t="shared" si="11"/>
        <v>10432.654776414451</v>
      </c>
    </row>
    <row r="612" spans="1:4" x14ac:dyDescent="0.3">
      <c r="A612" s="7">
        <v>602</v>
      </c>
      <c r="B612" s="1">
        <v>2359</v>
      </c>
      <c r="C612" s="1">
        <v>27136870.444428883</v>
      </c>
      <c r="D612" s="15">
        <f t="shared" si="11"/>
        <v>11503.548302004614</v>
      </c>
    </row>
    <row r="613" spans="1:4" x14ac:dyDescent="0.3">
      <c r="A613" s="7">
        <v>603</v>
      </c>
      <c r="B613" s="1">
        <v>2141</v>
      </c>
      <c r="C613" s="1">
        <v>22903885.590358242</v>
      </c>
      <c r="D613" s="15">
        <f t="shared" si="11"/>
        <v>10697.751326650277</v>
      </c>
    </row>
    <row r="614" spans="1:4" x14ac:dyDescent="0.3">
      <c r="A614" s="7">
        <v>604</v>
      </c>
      <c r="B614" s="1">
        <v>2067</v>
      </c>
      <c r="C614" s="1">
        <v>11728332.645421423</v>
      </c>
      <c r="D614" s="15">
        <f t="shared" si="11"/>
        <v>5674.0844922212982</v>
      </c>
    </row>
    <row r="615" spans="1:4" x14ac:dyDescent="0.3">
      <c r="A615" s="7">
        <v>605</v>
      </c>
      <c r="B615" s="1">
        <v>1819</v>
      </c>
      <c r="C615" s="1">
        <v>20070493.314890966</v>
      </c>
      <c r="D615" s="15">
        <f t="shared" si="11"/>
        <v>11033.806110440333</v>
      </c>
    </row>
    <row r="616" spans="1:4" x14ac:dyDescent="0.3">
      <c r="A616" s="7">
        <v>606</v>
      </c>
      <c r="B616" s="1">
        <v>2833</v>
      </c>
      <c r="C616" s="1">
        <v>20705137.480121233</v>
      </c>
      <c r="D616" s="15">
        <f t="shared" si="11"/>
        <v>7308.5554112676427</v>
      </c>
    </row>
    <row r="617" spans="1:4" x14ac:dyDescent="0.3">
      <c r="A617" s="7">
        <v>607</v>
      </c>
      <c r="B617" s="1">
        <v>2664</v>
      </c>
      <c r="C617" s="1">
        <v>15882562.066460511</v>
      </c>
      <c r="D617" s="15">
        <f t="shared" si="11"/>
        <v>5961.9226976203117</v>
      </c>
    </row>
    <row r="618" spans="1:4" x14ac:dyDescent="0.3">
      <c r="A618" s="7">
        <v>608</v>
      </c>
      <c r="B618" s="1">
        <v>2698</v>
      </c>
      <c r="C618" s="1">
        <v>10935200.892158443</v>
      </c>
      <c r="D618" s="15">
        <f t="shared" si="11"/>
        <v>4053.0766835279628</v>
      </c>
    </row>
    <row r="619" spans="1:4" x14ac:dyDescent="0.3">
      <c r="A619" s="7">
        <v>609</v>
      </c>
      <c r="B619" s="1">
        <v>2122</v>
      </c>
      <c r="C619" s="1">
        <v>13689461.26297787</v>
      </c>
      <c r="D619" s="15">
        <f t="shared" si="11"/>
        <v>6451.2070042308533</v>
      </c>
    </row>
    <row r="620" spans="1:4" x14ac:dyDescent="0.3">
      <c r="A620" s="7">
        <v>610</v>
      </c>
      <c r="B620" s="1">
        <v>2013</v>
      </c>
      <c r="C620" s="1">
        <v>22108364.539218511</v>
      </c>
      <c r="D620" s="15">
        <f t="shared" si="11"/>
        <v>10982.794107907856</v>
      </c>
    </row>
    <row r="621" spans="1:4" x14ac:dyDescent="0.3">
      <c r="A621" s="7">
        <v>611</v>
      </c>
      <c r="B621" s="1">
        <v>2435</v>
      </c>
      <c r="C621" s="1">
        <v>21838220.040266469</v>
      </c>
      <c r="D621" s="15">
        <f t="shared" si="11"/>
        <v>8968.4681890211377</v>
      </c>
    </row>
    <row r="622" spans="1:4" x14ac:dyDescent="0.3">
      <c r="A622" s="7">
        <v>612</v>
      </c>
      <c r="B622" s="1">
        <v>2745</v>
      </c>
      <c r="C622" s="1">
        <v>16214829.438017119</v>
      </c>
      <c r="D622" s="15">
        <f t="shared" si="11"/>
        <v>5907.041689623723</v>
      </c>
    </row>
    <row r="623" spans="1:4" x14ac:dyDescent="0.3">
      <c r="A623" s="7">
        <v>613</v>
      </c>
      <c r="B623" s="1">
        <v>2611</v>
      </c>
      <c r="C623" s="1">
        <v>17085989.939068362</v>
      </c>
      <c r="D623" s="15">
        <f t="shared" si="11"/>
        <v>6543.8490766251862</v>
      </c>
    </row>
    <row r="624" spans="1:4" x14ac:dyDescent="0.3">
      <c r="A624" s="7">
        <v>614</v>
      </c>
      <c r="B624" s="1">
        <v>2136</v>
      </c>
      <c r="C624" s="1">
        <v>20529479.959471107</v>
      </c>
      <c r="D624" s="15">
        <f t="shared" si="11"/>
        <v>9611.1797563066975</v>
      </c>
    </row>
    <row r="625" spans="1:4" x14ac:dyDescent="0.3">
      <c r="A625" s="7">
        <v>615</v>
      </c>
      <c r="B625" s="1">
        <v>2087</v>
      </c>
      <c r="C625" s="1">
        <v>19157779.936240919</v>
      </c>
      <c r="D625" s="15">
        <f t="shared" si="11"/>
        <v>9179.5783115672821</v>
      </c>
    </row>
    <row r="626" spans="1:4" x14ac:dyDescent="0.3">
      <c r="A626" s="7">
        <v>616</v>
      </c>
      <c r="B626" s="1">
        <v>2829</v>
      </c>
      <c r="C626" s="1">
        <v>24490047.275474235</v>
      </c>
      <c r="D626" s="15">
        <f t="shared" si="11"/>
        <v>8656.7858874069407</v>
      </c>
    </row>
    <row r="627" spans="1:4" x14ac:dyDescent="0.3">
      <c r="A627" s="7">
        <v>617</v>
      </c>
      <c r="B627" s="1">
        <v>2296</v>
      </c>
      <c r="C627" s="1">
        <v>21598683.684435494</v>
      </c>
      <c r="D627" s="15">
        <f t="shared" si="11"/>
        <v>9407.0921970537875</v>
      </c>
    </row>
    <row r="628" spans="1:4" x14ac:dyDescent="0.3">
      <c r="A628" s="7">
        <v>618</v>
      </c>
      <c r="B628" s="1">
        <v>2659</v>
      </c>
      <c r="C628" s="1">
        <v>23563754.414113484</v>
      </c>
      <c r="D628" s="15">
        <f t="shared" si="11"/>
        <v>8861.8858270453111</v>
      </c>
    </row>
    <row r="629" spans="1:4" x14ac:dyDescent="0.3">
      <c r="A629" s="7">
        <v>619</v>
      </c>
      <c r="B629" s="1">
        <v>2781</v>
      </c>
      <c r="C629" s="1">
        <v>23370048.11762356</v>
      </c>
      <c r="D629" s="15">
        <f t="shared" si="11"/>
        <v>8403.469297958849</v>
      </c>
    </row>
    <row r="630" spans="1:4" x14ac:dyDescent="0.3">
      <c r="A630" s="7">
        <v>620</v>
      </c>
      <c r="B630" s="1">
        <v>2082</v>
      </c>
      <c r="C630" s="1">
        <v>19760774.699047461</v>
      </c>
      <c r="D630" s="15">
        <f t="shared" si="11"/>
        <v>9491.2462531447945</v>
      </c>
    </row>
    <row r="631" spans="1:4" x14ac:dyDescent="0.3">
      <c r="A631" s="7">
        <v>621</v>
      </c>
      <c r="B631" s="1">
        <v>2284</v>
      </c>
      <c r="C631" s="1">
        <v>22960336.195880421</v>
      </c>
      <c r="D631" s="15">
        <f t="shared" si="11"/>
        <v>10052.68660064817</v>
      </c>
    </row>
    <row r="632" spans="1:4" x14ac:dyDescent="0.3">
      <c r="A632" s="7">
        <v>622</v>
      </c>
      <c r="B632" s="1">
        <v>2751</v>
      </c>
      <c r="C632" s="1">
        <v>20159124.664274532</v>
      </c>
      <c r="D632" s="15">
        <f t="shared" si="11"/>
        <v>7327.9260866137884</v>
      </c>
    </row>
    <row r="633" spans="1:4" x14ac:dyDescent="0.3">
      <c r="A633" s="7">
        <v>623</v>
      </c>
      <c r="B633" s="1">
        <v>2453</v>
      </c>
      <c r="C633" s="1">
        <v>12249498.037832074</v>
      </c>
      <c r="D633" s="15">
        <f t="shared" si="11"/>
        <v>4993.6804067802996</v>
      </c>
    </row>
    <row r="634" spans="1:4" x14ac:dyDescent="0.3">
      <c r="A634" s="7">
        <v>624</v>
      </c>
      <c r="B634" s="1">
        <v>2621</v>
      </c>
      <c r="C634" s="1">
        <v>17349417.811393928</v>
      </c>
      <c r="D634" s="15">
        <f t="shared" si="11"/>
        <v>6619.3887109477027</v>
      </c>
    </row>
    <row r="635" spans="1:4" x14ac:dyDescent="0.3">
      <c r="A635" s="7">
        <v>625</v>
      </c>
      <c r="B635" s="1">
        <v>2906</v>
      </c>
      <c r="C635" s="1">
        <v>16200315.195389833</v>
      </c>
      <c r="D635" s="15">
        <f t="shared" si="11"/>
        <v>5574.7815538161849</v>
      </c>
    </row>
    <row r="636" spans="1:4" x14ac:dyDescent="0.3">
      <c r="A636" s="7">
        <v>626</v>
      </c>
      <c r="B636" s="1">
        <v>2812</v>
      </c>
      <c r="C636" s="1">
        <v>13325848.155062662</v>
      </c>
      <c r="D636" s="15">
        <f t="shared" si="11"/>
        <v>4738.9218190123265</v>
      </c>
    </row>
    <row r="637" spans="1:4" x14ac:dyDescent="0.3">
      <c r="A637" s="7">
        <v>627</v>
      </c>
      <c r="B637" s="1">
        <v>2687</v>
      </c>
      <c r="C637" s="1">
        <v>15838971.141932314</v>
      </c>
      <c r="D637" s="15">
        <f t="shared" si="11"/>
        <v>5894.6673397589557</v>
      </c>
    </row>
    <row r="638" spans="1:4" x14ac:dyDescent="0.3">
      <c r="A638" s="7">
        <v>628</v>
      </c>
      <c r="B638" s="1">
        <v>2885</v>
      </c>
      <c r="C638" s="1">
        <v>11742818.586669443</v>
      </c>
      <c r="D638" s="15">
        <f t="shared" si="11"/>
        <v>4070.3010699027532</v>
      </c>
    </row>
    <row r="639" spans="1:4" x14ac:dyDescent="0.3">
      <c r="A639" s="7">
        <v>629</v>
      </c>
      <c r="B639" s="1">
        <v>2466</v>
      </c>
      <c r="C639" s="1">
        <v>16963353.086553063</v>
      </c>
      <c r="D639" s="15">
        <f t="shared" si="11"/>
        <v>6878.8941956825074</v>
      </c>
    </row>
    <row r="640" spans="1:4" x14ac:dyDescent="0.3">
      <c r="A640" s="7">
        <v>630</v>
      </c>
      <c r="B640" s="1">
        <v>2094</v>
      </c>
      <c r="C640" s="1">
        <v>18579894.819529094</v>
      </c>
      <c r="D640" s="15">
        <f t="shared" si="11"/>
        <v>8872.9201621437896</v>
      </c>
    </row>
    <row r="641" spans="1:4" x14ac:dyDescent="0.3">
      <c r="A641" s="7">
        <v>631</v>
      </c>
      <c r="B641" s="1">
        <v>2512</v>
      </c>
      <c r="C641" s="1">
        <v>16251472.893911144</v>
      </c>
      <c r="D641" s="15">
        <f t="shared" si="11"/>
        <v>6469.5353877034804</v>
      </c>
    </row>
    <row r="642" spans="1:4" x14ac:dyDescent="0.3">
      <c r="A642" s="7">
        <v>632</v>
      </c>
      <c r="B642" s="1">
        <v>2260</v>
      </c>
      <c r="C642" s="1">
        <v>14808773.754998561</v>
      </c>
      <c r="D642" s="15">
        <f t="shared" si="11"/>
        <v>6552.5547588489208</v>
      </c>
    </row>
    <row r="643" spans="1:4" x14ac:dyDescent="0.3">
      <c r="A643" s="7">
        <v>633</v>
      </c>
      <c r="B643" s="1">
        <v>2431</v>
      </c>
      <c r="C643" s="1">
        <v>16085605.449408051</v>
      </c>
      <c r="D643" s="15">
        <f t="shared" si="11"/>
        <v>6616.8677290859932</v>
      </c>
    </row>
    <row r="644" spans="1:4" x14ac:dyDescent="0.3">
      <c r="A644" s="7">
        <v>634</v>
      </c>
      <c r="B644" s="1">
        <v>2604</v>
      </c>
      <c r="C644" s="1">
        <v>19412918.629592538</v>
      </c>
      <c r="D644" s="15">
        <f t="shared" si="11"/>
        <v>7455.0378761876109</v>
      </c>
    </row>
    <row r="645" spans="1:4" x14ac:dyDescent="0.3">
      <c r="A645" s="7">
        <v>635</v>
      </c>
      <c r="B645" s="1">
        <v>2374</v>
      </c>
      <c r="C645" s="1">
        <v>9440548.5417487714</v>
      </c>
      <c r="D645" s="15">
        <f t="shared" si="11"/>
        <v>3976.6421827079912</v>
      </c>
    </row>
    <row r="646" spans="1:4" x14ac:dyDescent="0.3">
      <c r="A646" s="7">
        <v>636</v>
      </c>
      <c r="B646" s="1">
        <v>2489</v>
      </c>
      <c r="C646" s="1">
        <v>20586824.061868653</v>
      </c>
      <c r="D646" s="15">
        <f t="shared" si="11"/>
        <v>8271.1225640291887</v>
      </c>
    </row>
    <row r="647" spans="1:4" x14ac:dyDescent="0.3">
      <c r="A647" s="7">
        <v>637</v>
      </c>
      <c r="B647" s="1">
        <v>2767</v>
      </c>
      <c r="C647" s="1">
        <v>23017629.009550482</v>
      </c>
      <c r="D647" s="15">
        <f t="shared" si="11"/>
        <v>8318.6226995122815</v>
      </c>
    </row>
    <row r="648" spans="1:4" x14ac:dyDescent="0.3">
      <c r="A648" s="7">
        <v>638</v>
      </c>
      <c r="B648" s="1">
        <v>2342</v>
      </c>
      <c r="C648" s="1">
        <v>25205569.975052077</v>
      </c>
      <c r="D648" s="15">
        <f t="shared" si="11"/>
        <v>10762.412457323688</v>
      </c>
    </row>
    <row r="649" spans="1:4" x14ac:dyDescent="0.3">
      <c r="A649" s="7">
        <v>639</v>
      </c>
      <c r="B649" s="1">
        <v>2164</v>
      </c>
      <c r="C649" s="1">
        <v>14207978.848657459</v>
      </c>
      <c r="D649" s="15">
        <f t="shared" si="11"/>
        <v>6565.6094494720237</v>
      </c>
    </row>
    <row r="650" spans="1:4" x14ac:dyDescent="0.3">
      <c r="A650" s="7">
        <v>640</v>
      </c>
      <c r="B650" s="1">
        <v>2068</v>
      </c>
      <c r="C650" s="1">
        <v>9904011.3891322538</v>
      </c>
      <c r="D650" s="15">
        <f t="shared" si="11"/>
        <v>4789.173785847318</v>
      </c>
    </row>
    <row r="651" spans="1:4" x14ac:dyDescent="0.3">
      <c r="A651" s="7">
        <v>641</v>
      </c>
      <c r="B651" s="1">
        <v>2434</v>
      </c>
      <c r="C651" s="1">
        <v>23121387.277956408</v>
      </c>
      <c r="D651" s="15">
        <f t="shared" si="11"/>
        <v>9499.3374190453596</v>
      </c>
    </row>
    <row r="652" spans="1:4" x14ac:dyDescent="0.3">
      <c r="A652" s="7">
        <v>642</v>
      </c>
      <c r="B652" s="1">
        <v>2578</v>
      </c>
      <c r="C652" s="1">
        <v>22548549.01873083</v>
      </c>
      <c r="D652" s="15">
        <f t="shared" ref="D652:D715" si="12">C652/B652</f>
        <v>8746.5279358924872</v>
      </c>
    </row>
    <row r="653" spans="1:4" x14ac:dyDescent="0.3">
      <c r="A653" s="7">
        <v>643</v>
      </c>
      <c r="B653" s="1">
        <v>2241</v>
      </c>
      <c r="C653" s="1">
        <v>22994042.541953579</v>
      </c>
      <c r="D653" s="15">
        <f t="shared" si="12"/>
        <v>10260.616930813734</v>
      </c>
    </row>
    <row r="654" spans="1:4" x14ac:dyDescent="0.3">
      <c r="A654" s="7">
        <v>644</v>
      </c>
      <c r="B654" s="1">
        <v>2331</v>
      </c>
      <c r="C654" s="1">
        <v>15424496.054364089</v>
      </c>
      <c r="D654" s="15">
        <f t="shared" si="12"/>
        <v>6617.1154244376185</v>
      </c>
    </row>
    <row r="655" spans="1:4" x14ac:dyDescent="0.3">
      <c r="A655" s="7">
        <v>645</v>
      </c>
      <c r="B655" s="1">
        <v>1947</v>
      </c>
      <c r="C655" s="1">
        <v>17076887.98845822</v>
      </c>
      <c r="D655" s="15">
        <f t="shared" si="12"/>
        <v>8770.8721050119257</v>
      </c>
    </row>
    <row r="656" spans="1:4" x14ac:dyDescent="0.3">
      <c r="A656" s="7">
        <v>646</v>
      </c>
      <c r="B656" s="1">
        <v>2273</v>
      </c>
      <c r="C656" s="1">
        <v>21690969.504461348</v>
      </c>
      <c r="D656" s="15">
        <f t="shared" si="12"/>
        <v>9542.8814361906498</v>
      </c>
    </row>
    <row r="657" spans="1:4" x14ac:dyDescent="0.3">
      <c r="A657" s="7">
        <v>647</v>
      </c>
      <c r="B657" s="1">
        <v>3005</v>
      </c>
      <c r="C657" s="1">
        <v>16691833.405801352</v>
      </c>
      <c r="D657" s="15">
        <f t="shared" si="12"/>
        <v>5554.6866575046097</v>
      </c>
    </row>
    <row r="658" spans="1:4" x14ac:dyDescent="0.3">
      <c r="A658" s="7">
        <v>648</v>
      </c>
      <c r="B658" s="1">
        <v>1830</v>
      </c>
      <c r="C658" s="1">
        <v>13940230.453651369</v>
      </c>
      <c r="D658" s="15">
        <f t="shared" si="12"/>
        <v>7617.6122697548462</v>
      </c>
    </row>
    <row r="659" spans="1:4" x14ac:dyDescent="0.3">
      <c r="A659" s="7">
        <v>649</v>
      </c>
      <c r="B659" s="1">
        <v>1905</v>
      </c>
      <c r="C659" s="1">
        <v>19845581.436154671</v>
      </c>
      <c r="D659" s="15">
        <f t="shared" si="12"/>
        <v>10417.628050474894</v>
      </c>
    </row>
    <row r="660" spans="1:4" x14ac:dyDescent="0.3">
      <c r="A660" s="7">
        <v>650</v>
      </c>
      <c r="B660" s="1">
        <v>2386</v>
      </c>
      <c r="C660" s="1">
        <v>11820569.260254208</v>
      </c>
      <c r="D660" s="15">
        <f t="shared" si="12"/>
        <v>4954.1363203077153</v>
      </c>
    </row>
    <row r="661" spans="1:4" x14ac:dyDescent="0.3">
      <c r="A661" s="7">
        <v>651</v>
      </c>
      <c r="B661" s="1">
        <v>2532</v>
      </c>
      <c r="C661" s="1">
        <v>15260924.254558587</v>
      </c>
      <c r="D661" s="15">
        <f t="shared" si="12"/>
        <v>6027.2212695729022</v>
      </c>
    </row>
    <row r="662" spans="1:4" x14ac:dyDescent="0.3">
      <c r="A662" s="7">
        <v>652</v>
      </c>
      <c r="B662" s="1">
        <v>2302</v>
      </c>
      <c r="C662" s="1">
        <v>19156526.674890053</v>
      </c>
      <c r="D662" s="15">
        <f t="shared" si="12"/>
        <v>8321.6883904822116</v>
      </c>
    </row>
    <row r="663" spans="1:4" x14ac:dyDescent="0.3">
      <c r="A663" s="7">
        <v>653</v>
      </c>
      <c r="B663" s="1">
        <v>2197</v>
      </c>
      <c r="C663" s="1">
        <v>17139222.823761892</v>
      </c>
      <c r="D663" s="15">
        <f t="shared" si="12"/>
        <v>7801.1938205561637</v>
      </c>
    </row>
    <row r="664" spans="1:4" x14ac:dyDescent="0.3">
      <c r="A664" s="7">
        <v>654</v>
      </c>
      <c r="B664" s="1">
        <v>2514</v>
      </c>
      <c r="C664" s="1">
        <v>21794952.615071744</v>
      </c>
      <c r="D664" s="15">
        <f t="shared" si="12"/>
        <v>8669.4322255655297</v>
      </c>
    </row>
    <row r="665" spans="1:4" x14ac:dyDescent="0.3">
      <c r="A665" s="7">
        <v>655</v>
      </c>
      <c r="B665" s="1">
        <v>2050</v>
      </c>
      <c r="C665" s="1">
        <v>23751607.276076414</v>
      </c>
      <c r="D665" s="15">
        <f t="shared" si="12"/>
        <v>11586.149890768982</v>
      </c>
    </row>
    <row r="666" spans="1:4" x14ac:dyDescent="0.3">
      <c r="A666" s="7">
        <v>656</v>
      </c>
      <c r="B666" s="1">
        <v>2678</v>
      </c>
      <c r="C666" s="1">
        <v>13712192.132738855</v>
      </c>
      <c r="D666" s="15">
        <f t="shared" si="12"/>
        <v>5120.3107291780634</v>
      </c>
    </row>
    <row r="667" spans="1:4" x14ac:dyDescent="0.3">
      <c r="A667" s="7">
        <v>657</v>
      </c>
      <c r="B667" s="1">
        <v>2322</v>
      </c>
      <c r="C667" s="1">
        <v>16402532.209998988</v>
      </c>
      <c r="D667" s="15">
        <f t="shared" si="12"/>
        <v>7063.9673600340175</v>
      </c>
    </row>
    <row r="668" spans="1:4" x14ac:dyDescent="0.3">
      <c r="A668" s="7">
        <v>658</v>
      </c>
      <c r="B668" s="1">
        <v>1971</v>
      </c>
      <c r="C668" s="1">
        <v>12131307.969357239</v>
      </c>
      <c r="D668" s="15">
        <f t="shared" si="12"/>
        <v>6154.9000351888581</v>
      </c>
    </row>
    <row r="669" spans="1:4" x14ac:dyDescent="0.3">
      <c r="A669" s="7">
        <v>659</v>
      </c>
      <c r="B669" s="1">
        <v>1985</v>
      </c>
      <c r="C669" s="1">
        <v>18498863.254433155</v>
      </c>
      <c r="D669" s="15">
        <f t="shared" si="12"/>
        <v>9319.3265765406322</v>
      </c>
    </row>
    <row r="670" spans="1:4" x14ac:dyDescent="0.3">
      <c r="A670" s="7">
        <v>660</v>
      </c>
      <c r="B670" s="1">
        <v>2081</v>
      </c>
      <c r="C670" s="1">
        <v>18373029.364148278</v>
      </c>
      <c r="D670" s="15">
        <f t="shared" si="12"/>
        <v>8828.9425104028251</v>
      </c>
    </row>
    <row r="671" spans="1:4" x14ac:dyDescent="0.3">
      <c r="A671" s="7">
        <v>661</v>
      </c>
      <c r="B671" s="1">
        <v>2893</v>
      </c>
      <c r="C671" s="1">
        <v>14455526.530152636</v>
      </c>
      <c r="D671" s="15">
        <f t="shared" si="12"/>
        <v>4996.7253820092074</v>
      </c>
    </row>
    <row r="672" spans="1:4" x14ac:dyDescent="0.3">
      <c r="A672" s="7">
        <v>662</v>
      </c>
      <c r="B672" s="1">
        <v>2708</v>
      </c>
      <c r="C672" s="1">
        <v>19868314.183118332</v>
      </c>
      <c r="D672" s="15">
        <f t="shared" si="12"/>
        <v>7336.8959317275967</v>
      </c>
    </row>
    <row r="673" spans="1:4" x14ac:dyDescent="0.3">
      <c r="A673" s="7">
        <v>663</v>
      </c>
      <c r="B673" s="1">
        <v>3051</v>
      </c>
      <c r="C673" s="1">
        <v>12398456.181235218</v>
      </c>
      <c r="D673" s="15">
        <f t="shared" si="12"/>
        <v>4063.7352281990229</v>
      </c>
    </row>
    <row r="674" spans="1:4" x14ac:dyDescent="0.3">
      <c r="A674" s="7">
        <v>664</v>
      </c>
      <c r="B674" s="1">
        <v>2488</v>
      </c>
      <c r="C674" s="1">
        <v>22859612.150263313</v>
      </c>
      <c r="D674" s="15">
        <f t="shared" si="12"/>
        <v>9187.9470057328435</v>
      </c>
    </row>
    <row r="675" spans="1:4" x14ac:dyDescent="0.3">
      <c r="A675" s="7">
        <v>665</v>
      </c>
      <c r="B675" s="1">
        <v>1946</v>
      </c>
      <c r="C675" s="1">
        <v>15004418.633025099</v>
      </c>
      <c r="D675" s="15">
        <f t="shared" si="12"/>
        <v>7710.3898422533912</v>
      </c>
    </row>
    <row r="676" spans="1:4" x14ac:dyDescent="0.3">
      <c r="A676" s="7">
        <v>666</v>
      </c>
      <c r="B676" s="1">
        <v>2733</v>
      </c>
      <c r="C676" s="1">
        <v>18867539.703140333</v>
      </c>
      <c r="D676" s="15">
        <f t="shared" si="12"/>
        <v>6903.6003304574951</v>
      </c>
    </row>
    <row r="677" spans="1:4" x14ac:dyDescent="0.3">
      <c r="A677" s="7">
        <v>667</v>
      </c>
      <c r="B677" s="1">
        <v>2461</v>
      </c>
      <c r="C677" s="1">
        <v>23810654.670792576</v>
      </c>
      <c r="D677" s="15">
        <f t="shared" si="12"/>
        <v>9675.1949088958045</v>
      </c>
    </row>
    <row r="678" spans="1:4" x14ac:dyDescent="0.3">
      <c r="A678" s="7">
        <v>668</v>
      </c>
      <c r="B678" s="1">
        <v>2501</v>
      </c>
      <c r="C678" s="1">
        <v>17880600.453860682</v>
      </c>
      <c r="D678" s="15">
        <f t="shared" si="12"/>
        <v>7149.3804293725234</v>
      </c>
    </row>
    <row r="679" spans="1:4" x14ac:dyDescent="0.3">
      <c r="A679" s="7">
        <v>669</v>
      </c>
      <c r="B679" s="1">
        <v>2408</v>
      </c>
      <c r="C679" s="1">
        <v>21929238.58044029</v>
      </c>
      <c r="D679" s="15">
        <f t="shared" si="12"/>
        <v>9106.8266530067649</v>
      </c>
    </row>
    <row r="680" spans="1:4" x14ac:dyDescent="0.3">
      <c r="A680" s="7">
        <v>670</v>
      </c>
      <c r="B680" s="1">
        <v>2408</v>
      </c>
      <c r="C680" s="1">
        <v>23399243.88886841</v>
      </c>
      <c r="D680" s="15">
        <f t="shared" si="12"/>
        <v>9717.2939737825618</v>
      </c>
    </row>
    <row r="681" spans="1:4" x14ac:dyDescent="0.3">
      <c r="A681" s="7">
        <v>671</v>
      </c>
      <c r="B681" s="1">
        <v>2421</v>
      </c>
      <c r="C681" s="1">
        <v>17618087.491115604</v>
      </c>
      <c r="D681" s="15">
        <f t="shared" si="12"/>
        <v>7277.194337511608</v>
      </c>
    </row>
    <row r="682" spans="1:4" x14ac:dyDescent="0.3">
      <c r="A682" s="7">
        <v>672</v>
      </c>
      <c r="B682" s="1">
        <v>2227</v>
      </c>
      <c r="C682" s="1">
        <v>25296156.163836177</v>
      </c>
      <c r="D682" s="15">
        <f t="shared" si="12"/>
        <v>11358.848748916111</v>
      </c>
    </row>
    <row r="683" spans="1:4" x14ac:dyDescent="0.3">
      <c r="A683" s="7">
        <v>673</v>
      </c>
      <c r="B683" s="1">
        <v>2144</v>
      </c>
      <c r="C683" s="1">
        <v>17349783.344497059</v>
      </c>
      <c r="D683" s="15">
        <f t="shared" si="12"/>
        <v>8092.2496942616881</v>
      </c>
    </row>
    <row r="684" spans="1:4" x14ac:dyDescent="0.3">
      <c r="A684" s="7">
        <v>674</v>
      </c>
      <c r="B684" s="1">
        <v>2668</v>
      </c>
      <c r="C684" s="1">
        <v>13512891.373019233</v>
      </c>
      <c r="D684" s="15">
        <f t="shared" si="12"/>
        <v>5064.801863950237</v>
      </c>
    </row>
    <row r="685" spans="1:4" x14ac:dyDescent="0.3">
      <c r="A685" s="7">
        <v>675</v>
      </c>
      <c r="B685" s="1">
        <v>2360</v>
      </c>
      <c r="C685" s="1">
        <v>11441087.330042128</v>
      </c>
      <c r="D685" s="15">
        <f t="shared" si="12"/>
        <v>4847.9183601873419</v>
      </c>
    </row>
    <row r="686" spans="1:4" x14ac:dyDescent="0.3">
      <c r="A686" s="7">
        <v>676</v>
      </c>
      <c r="B686" s="1">
        <v>2505</v>
      </c>
      <c r="C686" s="1">
        <v>9723018.7001205981</v>
      </c>
      <c r="D686" s="15">
        <f t="shared" si="12"/>
        <v>3881.4445908665061</v>
      </c>
    </row>
    <row r="687" spans="1:4" x14ac:dyDescent="0.3">
      <c r="A687" s="7">
        <v>677</v>
      </c>
      <c r="B687" s="1">
        <v>3011</v>
      </c>
      <c r="C687" s="1">
        <v>8365968.7506157458</v>
      </c>
      <c r="D687" s="15">
        <f t="shared" si="12"/>
        <v>2778.468532253652</v>
      </c>
    </row>
    <row r="688" spans="1:4" x14ac:dyDescent="0.3">
      <c r="A688" s="7">
        <v>678</v>
      </c>
      <c r="B688" s="1">
        <v>2836</v>
      </c>
      <c r="C688" s="1">
        <v>28530389.269924443</v>
      </c>
      <c r="D688" s="15">
        <f t="shared" si="12"/>
        <v>10060.080842709605</v>
      </c>
    </row>
    <row r="689" spans="1:4" x14ac:dyDescent="0.3">
      <c r="A689" s="7">
        <v>679</v>
      </c>
      <c r="B689" s="1">
        <v>2503</v>
      </c>
      <c r="C689" s="1">
        <v>22210844.540956676</v>
      </c>
      <c r="D689" s="15">
        <f t="shared" si="12"/>
        <v>8873.6893891157324</v>
      </c>
    </row>
    <row r="690" spans="1:4" x14ac:dyDescent="0.3">
      <c r="A690" s="7">
        <v>680</v>
      </c>
      <c r="B690" s="1">
        <v>2556</v>
      </c>
      <c r="C690" s="1">
        <v>9334615.7594195008</v>
      </c>
      <c r="D690" s="15">
        <f t="shared" si="12"/>
        <v>3652.0405944520739</v>
      </c>
    </row>
    <row r="691" spans="1:4" x14ac:dyDescent="0.3">
      <c r="A691" s="7">
        <v>681</v>
      </c>
      <c r="B691" s="1">
        <v>2275</v>
      </c>
      <c r="C691" s="1">
        <v>10325186.12428624</v>
      </c>
      <c r="D691" s="15">
        <f t="shared" si="12"/>
        <v>4538.5433513346106</v>
      </c>
    </row>
    <row r="692" spans="1:4" x14ac:dyDescent="0.3">
      <c r="A692" s="7">
        <v>682</v>
      </c>
      <c r="B692" s="1">
        <v>2276</v>
      </c>
      <c r="C692" s="1">
        <v>23371627.965702891</v>
      </c>
      <c r="D692" s="15">
        <f t="shared" si="12"/>
        <v>10268.72933466735</v>
      </c>
    </row>
    <row r="693" spans="1:4" x14ac:dyDescent="0.3">
      <c r="A693" s="7">
        <v>683</v>
      </c>
      <c r="B693" s="1">
        <v>2733</v>
      </c>
      <c r="C693" s="1">
        <v>14564987.36100702</v>
      </c>
      <c r="D693" s="15">
        <f t="shared" si="12"/>
        <v>5329.3038276644784</v>
      </c>
    </row>
    <row r="694" spans="1:4" x14ac:dyDescent="0.3">
      <c r="A694" s="7">
        <v>684</v>
      </c>
      <c r="B694" s="1">
        <v>2265</v>
      </c>
      <c r="C694" s="1">
        <v>12410305.995845396</v>
      </c>
      <c r="D694" s="15">
        <f t="shared" si="12"/>
        <v>5479.1637950752302</v>
      </c>
    </row>
    <row r="695" spans="1:4" x14ac:dyDescent="0.3">
      <c r="A695" s="7">
        <v>685</v>
      </c>
      <c r="B695" s="1">
        <v>2413</v>
      </c>
      <c r="C695" s="1">
        <v>15326242.799284723</v>
      </c>
      <c r="D695" s="15">
        <f t="shared" si="12"/>
        <v>6351.5303768274853</v>
      </c>
    </row>
    <row r="696" spans="1:4" x14ac:dyDescent="0.3">
      <c r="A696" s="7">
        <v>686</v>
      </c>
      <c r="B696" s="1">
        <v>3032</v>
      </c>
      <c r="C696" s="1">
        <v>16445997.941006409</v>
      </c>
      <c r="D696" s="15">
        <f t="shared" si="12"/>
        <v>5424.1418011234855</v>
      </c>
    </row>
    <row r="697" spans="1:4" x14ac:dyDescent="0.3">
      <c r="A697" s="7">
        <v>687</v>
      </c>
      <c r="B697" s="1">
        <v>2562</v>
      </c>
      <c r="C697" s="1">
        <v>19809862.242630892</v>
      </c>
      <c r="D697" s="15">
        <f t="shared" si="12"/>
        <v>7732.186667693556</v>
      </c>
    </row>
    <row r="698" spans="1:4" x14ac:dyDescent="0.3">
      <c r="A698" s="7">
        <v>688</v>
      </c>
      <c r="B698" s="1">
        <v>2334</v>
      </c>
      <c r="C698" s="1">
        <v>14164264.206651919</v>
      </c>
      <c r="D698" s="15">
        <f t="shared" si="12"/>
        <v>6068.6650414104197</v>
      </c>
    </row>
    <row r="699" spans="1:4" x14ac:dyDescent="0.3">
      <c r="A699" s="7">
        <v>689</v>
      </c>
      <c r="B699" s="1">
        <v>2195</v>
      </c>
      <c r="C699" s="1">
        <v>19322826.182777904</v>
      </c>
      <c r="D699" s="15">
        <f t="shared" si="12"/>
        <v>8803.1098782587269</v>
      </c>
    </row>
    <row r="700" spans="1:4" x14ac:dyDescent="0.3">
      <c r="A700" s="7">
        <v>690</v>
      </c>
      <c r="B700" s="1">
        <v>2598</v>
      </c>
      <c r="C700" s="1">
        <v>22665251.531588607</v>
      </c>
      <c r="D700" s="15">
        <f t="shared" si="12"/>
        <v>8724.1152931441902</v>
      </c>
    </row>
    <row r="701" spans="1:4" x14ac:dyDescent="0.3">
      <c r="A701" s="7">
        <v>691</v>
      </c>
      <c r="B701" s="1">
        <v>2931</v>
      </c>
      <c r="C701" s="1">
        <v>17339894.527423512</v>
      </c>
      <c r="D701" s="15">
        <f t="shared" si="12"/>
        <v>5916.0336156340882</v>
      </c>
    </row>
    <row r="702" spans="1:4" x14ac:dyDescent="0.3">
      <c r="A702" s="7">
        <v>692</v>
      </c>
      <c r="B702" s="1">
        <v>2386</v>
      </c>
      <c r="C702" s="1">
        <v>25558796.837955814</v>
      </c>
      <c r="D702" s="15">
        <f t="shared" si="12"/>
        <v>10711.985263183493</v>
      </c>
    </row>
    <row r="703" spans="1:4" x14ac:dyDescent="0.3">
      <c r="A703" s="7">
        <v>693</v>
      </c>
      <c r="B703" s="1">
        <v>2271</v>
      </c>
      <c r="C703" s="1">
        <v>20501815.497119371</v>
      </c>
      <c r="D703" s="15">
        <f t="shared" si="12"/>
        <v>9027.6598402110831</v>
      </c>
    </row>
    <row r="704" spans="1:4" x14ac:dyDescent="0.3">
      <c r="A704" s="7">
        <v>694</v>
      </c>
      <c r="B704" s="1">
        <v>2248</v>
      </c>
      <c r="C704" s="1">
        <v>23926137.446707074</v>
      </c>
      <c r="D704" s="15">
        <f t="shared" si="12"/>
        <v>10643.29957593731</v>
      </c>
    </row>
    <row r="705" spans="1:4" x14ac:dyDescent="0.3">
      <c r="A705" s="7">
        <v>695</v>
      </c>
      <c r="B705" s="1">
        <v>2186</v>
      </c>
      <c r="C705" s="1">
        <v>27981354.412344009</v>
      </c>
      <c r="D705" s="15">
        <f t="shared" si="12"/>
        <v>12800.253619553527</v>
      </c>
    </row>
    <row r="706" spans="1:4" x14ac:dyDescent="0.3">
      <c r="A706" s="7">
        <v>696</v>
      </c>
      <c r="B706" s="1">
        <v>2320</v>
      </c>
      <c r="C706" s="1">
        <v>22699679.047160409</v>
      </c>
      <c r="D706" s="15">
        <f t="shared" si="12"/>
        <v>9784.3444168794867</v>
      </c>
    </row>
    <row r="707" spans="1:4" x14ac:dyDescent="0.3">
      <c r="A707" s="7">
        <v>697</v>
      </c>
      <c r="B707" s="1">
        <v>2073</v>
      </c>
      <c r="C707" s="1">
        <v>19835080.307644412</v>
      </c>
      <c r="D707" s="15">
        <f t="shared" si="12"/>
        <v>9568.297302288669</v>
      </c>
    </row>
    <row r="708" spans="1:4" x14ac:dyDescent="0.3">
      <c r="A708" s="7">
        <v>698</v>
      </c>
      <c r="B708" s="1">
        <v>2535</v>
      </c>
      <c r="C708" s="1">
        <v>15426664.82277373</v>
      </c>
      <c r="D708" s="15">
        <f t="shared" si="12"/>
        <v>6085.4693580961457</v>
      </c>
    </row>
    <row r="709" spans="1:4" x14ac:dyDescent="0.3">
      <c r="A709" s="7">
        <v>699</v>
      </c>
      <c r="B709" s="1">
        <v>2028</v>
      </c>
      <c r="C709" s="1">
        <v>24657714.2153451</v>
      </c>
      <c r="D709" s="15">
        <f t="shared" si="12"/>
        <v>12158.636200860503</v>
      </c>
    </row>
    <row r="710" spans="1:4" x14ac:dyDescent="0.3">
      <c r="A710" s="7">
        <v>700</v>
      </c>
      <c r="B710" s="1">
        <v>2402</v>
      </c>
      <c r="C710" s="1">
        <v>26328316.282980941</v>
      </c>
      <c r="D710" s="15">
        <f t="shared" si="12"/>
        <v>10960.997619892149</v>
      </c>
    </row>
    <row r="711" spans="1:4" x14ac:dyDescent="0.3">
      <c r="A711" s="7">
        <v>701</v>
      </c>
      <c r="B711" s="1">
        <v>2370</v>
      </c>
      <c r="C711" s="1">
        <v>19529760.843730655</v>
      </c>
      <c r="D711" s="15">
        <f t="shared" si="12"/>
        <v>8240.4054192956355</v>
      </c>
    </row>
    <row r="712" spans="1:4" x14ac:dyDescent="0.3">
      <c r="A712" s="7">
        <v>702</v>
      </c>
      <c r="B712" s="1">
        <v>2764</v>
      </c>
      <c r="C712" s="1">
        <v>22684663.125890575</v>
      </c>
      <c r="D712" s="15">
        <f t="shared" si="12"/>
        <v>8207.1863697143908</v>
      </c>
    </row>
    <row r="713" spans="1:4" x14ac:dyDescent="0.3">
      <c r="A713" s="7">
        <v>703</v>
      </c>
      <c r="B713" s="1">
        <v>2330</v>
      </c>
      <c r="C713" s="1">
        <v>18817675.280684877</v>
      </c>
      <c r="D713" s="15">
        <f t="shared" si="12"/>
        <v>8076.2554852724797</v>
      </c>
    </row>
    <row r="714" spans="1:4" x14ac:dyDescent="0.3">
      <c r="A714" s="7">
        <v>704</v>
      </c>
      <c r="B714" s="1">
        <v>2451</v>
      </c>
      <c r="C714" s="1">
        <v>15461012.068581717</v>
      </c>
      <c r="D714" s="15">
        <f t="shared" si="12"/>
        <v>6308.0424596416633</v>
      </c>
    </row>
    <row r="715" spans="1:4" x14ac:dyDescent="0.3">
      <c r="A715" s="7">
        <v>705</v>
      </c>
      <c r="B715" s="1">
        <v>2381</v>
      </c>
      <c r="C715" s="1">
        <v>25274989.029002003</v>
      </c>
      <c r="D715" s="15">
        <f t="shared" si="12"/>
        <v>10615.283086519112</v>
      </c>
    </row>
    <row r="716" spans="1:4" x14ac:dyDescent="0.3">
      <c r="A716" s="7">
        <v>706</v>
      </c>
      <c r="B716" s="1">
        <v>2241</v>
      </c>
      <c r="C716" s="1">
        <v>17490740.762120135</v>
      </c>
      <c r="D716" s="15">
        <f t="shared" ref="D716:D779" si="13">C716/B716</f>
        <v>7804.88208929948</v>
      </c>
    </row>
    <row r="717" spans="1:4" x14ac:dyDescent="0.3">
      <c r="A717" s="7">
        <v>707</v>
      </c>
      <c r="B717" s="1">
        <v>2779</v>
      </c>
      <c r="C717" s="1">
        <v>20020928.204759385</v>
      </c>
      <c r="D717" s="15">
        <f t="shared" si="13"/>
        <v>7204.3642334506603</v>
      </c>
    </row>
    <row r="718" spans="1:4" x14ac:dyDescent="0.3">
      <c r="A718" s="7">
        <v>708</v>
      </c>
      <c r="B718" s="1">
        <v>2616</v>
      </c>
      <c r="C718" s="1">
        <v>23472095.48496183</v>
      </c>
      <c r="D718" s="15">
        <f t="shared" si="13"/>
        <v>8972.5135645878563</v>
      </c>
    </row>
    <row r="719" spans="1:4" x14ac:dyDescent="0.3">
      <c r="A719" s="7">
        <v>709</v>
      </c>
      <c r="B719" s="1">
        <v>2751</v>
      </c>
      <c r="C719" s="1">
        <v>15728809.642554514</v>
      </c>
      <c r="D719" s="15">
        <f t="shared" si="13"/>
        <v>5717.4880561812124</v>
      </c>
    </row>
    <row r="720" spans="1:4" x14ac:dyDescent="0.3">
      <c r="A720" s="7">
        <v>710</v>
      </c>
      <c r="B720" s="1">
        <v>2067</v>
      </c>
      <c r="C720" s="1">
        <v>22013451.89486219</v>
      </c>
      <c r="D720" s="15">
        <f t="shared" si="13"/>
        <v>10649.952537427282</v>
      </c>
    </row>
    <row r="721" spans="1:4" x14ac:dyDescent="0.3">
      <c r="A721" s="7">
        <v>711</v>
      </c>
      <c r="B721" s="1">
        <v>1974</v>
      </c>
      <c r="C721" s="1">
        <v>12443587.38017614</v>
      </c>
      <c r="D721" s="15">
        <f t="shared" si="13"/>
        <v>6303.742340514762</v>
      </c>
    </row>
    <row r="722" spans="1:4" x14ac:dyDescent="0.3">
      <c r="A722" s="7">
        <v>712</v>
      </c>
      <c r="B722" s="1">
        <v>2120</v>
      </c>
      <c r="C722" s="1">
        <v>19018870.254250333</v>
      </c>
      <c r="D722" s="15">
        <f t="shared" si="13"/>
        <v>8971.1652142690255</v>
      </c>
    </row>
    <row r="723" spans="1:4" x14ac:dyDescent="0.3">
      <c r="A723" s="7">
        <v>713</v>
      </c>
      <c r="B723" s="1">
        <v>2514</v>
      </c>
      <c r="C723" s="1">
        <v>11663123.267976522</v>
      </c>
      <c r="D723" s="15">
        <f t="shared" si="13"/>
        <v>4639.2693985586802</v>
      </c>
    </row>
    <row r="724" spans="1:4" x14ac:dyDescent="0.3">
      <c r="A724" s="7">
        <v>714</v>
      </c>
      <c r="B724" s="1">
        <v>2216</v>
      </c>
      <c r="C724" s="1">
        <v>15385988.443714332</v>
      </c>
      <c r="D724" s="15">
        <f t="shared" si="13"/>
        <v>6943.135579293471</v>
      </c>
    </row>
    <row r="725" spans="1:4" x14ac:dyDescent="0.3">
      <c r="A725" s="7">
        <v>715</v>
      </c>
      <c r="B725" s="1">
        <v>2578</v>
      </c>
      <c r="C725" s="1">
        <v>21238534.009028282</v>
      </c>
      <c r="D725" s="15">
        <f t="shared" si="13"/>
        <v>8238.3762641692319</v>
      </c>
    </row>
    <row r="726" spans="1:4" x14ac:dyDescent="0.3">
      <c r="A726" s="7">
        <v>716</v>
      </c>
      <c r="B726" s="1">
        <v>2571</v>
      </c>
      <c r="C726" s="1">
        <v>18172162.717606299</v>
      </c>
      <c r="D726" s="15">
        <f t="shared" si="13"/>
        <v>7068.1301896562809</v>
      </c>
    </row>
    <row r="727" spans="1:4" x14ac:dyDescent="0.3">
      <c r="A727" s="7">
        <v>717</v>
      </c>
      <c r="B727" s="1">
        <v>2196</v>
      </c>
      <c r="C727" s="1">
        <v>22855900.869485606</v>
      </c>
      <c r="D727" s="15">
        <f t="shared" si="13"/>
        <v>10407.969430549001</v>
      </c>
    </row>
    <row r="728" spans="1:4" x14ac:dyDescent="0.3">
      <c r="A728" s="7">
        <v>718</v>
      </c>
      <c r="B728" s="1">
        <v>2919</v>
      </c>
      <c r="C728" s="1">
        <v>20808080.661745783</v>
      </c>
      <c r="D728" s="15">
        <f t="shared" si="13"/>
        <v>7128.4962869975279</v>
      </c>
    </row>
    <row r="729" spans="1:4" x14ac:dyDescent="0.3">
      <c r="A729" s="7">
        <v>719</v>
      </c>
      <c r="B729" s="1">
        <v>2294</v>
      </c>
      <c r="C729" s="1">
        <v>29630152.900212511</v>
      </c>
      <c r="D729" s="15">
        <f t="shared" si="13"/>
        <v>12916.370052403014</v>
      </c>
    </row>
    <row r="730" spans="1:4" x14ac:dyDescent="0.3">
      <c r="A730" s="7">
        <v>720</v>
      </c>
      <c r="B730" s="1">
        <v>2306</v>
      </c>
      <c r="C730" s="1">
        <v>24292701.384602539</v>
      </c>
      <c r="D730" s="15">
        <f t="shared" si="13"/>
        <v>10534.56261257699</v>
      </c>
    </row>
    <row r="731" spans="1:4" x14ac:dyDescent="0.3">
      <c r="A731" s="7">
        <v>721</v>
      </c>
      <c r="B731" s="1">
        <v>2378</v>
      </c>
      <c r="C731" s="1">
        <v>18635513.632564433</v>
      </c>
      <c r="D731" s="15">
        <f t="shared" si="13"/>
        <v>7836.6331507840341</v>
      </c>
    </row>
    <row r="732" spans="1:4" x14ac:dyDescent="0.3">
      <c r="A732" s="7">
        <v>722</v>
      </c>
      <c r="B732" s="1">
        <v>2426</v>
      </c>
      <c r="C732" s="1">
        <v>21822969.040316209</v>
      </c>
      <c r="D732" s="15">
        <f t="shared" si="13"/>
        <v>8995.4530256868129</v>
      </c>
    </row>
    <row r="733" spans="1:4" x14ac:dyDescent="0.3">
      <c r="A733" s="7">
        <v>723</v>
      </c>
      <c r="B733" s="1">
        <v>2101</v>
      </c>
      <c r="C733" s="1">
        <v>21511948.302006882</v>
      </c>
      <c r="D733" s="15">
        <f t="shared" si="13"/>
        <v>10238.909234653442</v>
      </c>
    </row>
    <row r="734" spans="1:4" x14ac:dyDescent="0.3">
      <c r="A734" s="7">
        <v>724</v>
      </c>
      <c r="B734" s="1">
        <v>2097</v>
      </c>
      <c r="C734" s="1">
        <v>26108752.450632729</v>
      </c>
      <c r="D734" s="15">
        <f t="shared" si="13"/>
        <v>12450.525727531105</v>
      </c>
    </row>
    <row r="735" spans="1:4" x14ac:dyDescent="0.3">
      <c r="A735" s="7">
        <v>725</v>
      </c>
      <c r="B735" s="1">
        <v>2662</v>
      </c>
      <c r="C735" s="1">
        <v>24743221.800988391</v>
      </c>
      <c r="D735" s="15">
        <f t="shared" si="13"/>
        <v>9294.9743805365852</v>
      </c>
    </row>
    <row r="736" spans="1:4" x14ac:dyDescent="0.3">
      <c r="A736" s="7">
        <v>726</v>
      </c>
      <c r="B736" s="1">
        <v>2431</v>
      </c>
      <c r="C736" s="1">
        <v>19252118.651379362</v>
      </c>
      <c r="D736" s="15">
        <f t="shared" si="13"/>
        <v>7919.4235505468378</v>
      </c>
    </row>
    <row r="737" spans="1:4" x14ac:dyDescent="0.3">
      <c r="A737" s="7">
        <v>727</v>
      </c>
      <c r="B737" s="1">
        <v>2656</v>
      </c>
      <c r="C737" s="1">
        <v>22427724.62506789</v>
      </c>
      <c r="D737" s="15">
        <f t="shared" si="13"/>
        <v>8444.1734281129102</v>
      </c>
    </row>
    <row r="738" spans="1:4" x14ac:dyDescent="0.3">
      <c r="A738" s="7">
        <v>728</v>
      </c>
      <c r="B738" s="1">
        <v>2567</v>
      </c>
      <c r="C738" s="1">
        <v>14418933.344156113</v>
      </c>
      <c r="D738" s="15">
        <f t="shared" si="13"/>
        <v>5617.0367526903437</v>
      </c>
    </row>
    <row r="739" spans="1:4" x14ac:dyDescent="0.3">
      <c r="A739" s="7">
        <v>729</v>
      </c>
      <c r="B739" s="1">
        <v>2717</v>
      </c>
      <c r="C739" s="1">
        <v>21505003.221976139</v>
      </c>
      <c r="D739" s="15">
        <f t="shared" si="13"/>
        <v>7914.9809429430024</v>
      </c>
    </row>
    <row r="740" spans="1:4" x14ac:dyDescent="0.3">
      <c r="A740" s="7">
        <v>730</v>
      </c>
      <c r="B740" s="1">
        <v>2037</v>
      </c>
      <c r="C740" s="1">
        <v>19388688.657260545</v>
      </c>
      <c r="D740" s="15">
        <f t="shared" si="13"/>
        <v>9518.2565818657549</v>
      </c>
    </row>
    <row r="741" spans="1:4" x14ac:dyDescent="0.3">
      <c r="A741" s="7">
        <v>731</v>
      </c>
      <c r="B741" s="1">
        <v>2261</v>
      </c>
      <c r="C741" s="1">
        <v>29626944.491013475</v>
      </c>
      <c r="D741" s="15">
        <f t="shared" si="13"/>
        <v>13103.469478555275</v>
      </c>
    </row>
    <row r="742" spans="1:4" x14ac:dyDescent="0.3">
      <c r="A742" s="7">
        <v>732</v>
      </c>
      <c r="B742" s="1">
        <v>2442</v>
      </c>
      <c r="C742" s="1">
        <v>16283039.451693738</v>
      </c>
      <c r="D742" s="15">
        <f t="shared" si="13"/>
        <v>6667.9113233799089</v>
      </c>
    </row>
    <row r="743" spans="1:4" x14ac:dyDescent="0.3">
      <c r="A743" s="7">
        <v>733</v>
      </c>
      <c r="B743" s="1">
        <v>2541</v>
      </c>
      <c r="C743" s="1">
        <v>17889589.396780096</v>
      </c>
      <c r="D743" s="15">
        <f t="shared" si="13"/>
        <v>7040.3736311609982</v>
      </c>
    </row>
    <row r="744" spans="1:4" x14ac:dyDescent="0.3">
      <c r="A744" s="7">
        <v>734</v>
      </c>
      <c r="B744" s="1">
        <v>2685</v>
      </c>
      <c r="C744" s="1">
        <v>23934115.430748809</v>
      </c>
      <c r="D744" s="15">
        <f t="shared" si="13"/>
        <v>8914.0094714148272</v>
      </c>
    </row>
    <row r="745" spans="1:4" x14ac:dyDescent="0.3">
      <c r="A745" s="7">
        <v>735</v>
      </c>
      <c r="B745" s="1">
        <v>2874</v>
      </c>
      <c r="C745" s="1">
        <v>18680680.080494665</v>
      </c>
      <c r="D745" s="15">
        <f t="shared" si="13"/>
        <v>6499.8886849320334</v>
      </c>
    </row>
    <row r="746" spans="1:4" x14ac:dyDescent="0.3">
      <c r="A746" s="7">
        <v>736</v>
      </c>
      <c r="B746" s="1">
        <v>2495</v>
      </c>
      <c r="C746" s="1">
        <v>13183175.186000161</v>
      </c>
      <c r="D746" s="15">
        <f t="shared" si="13"/>
        <v>5283.8377498998643</v>
      </c>
    </row>
    <row r="747" spans="1:4" x14ac:dyDescent="0.3">
      <c r="A747" s="7">
        <v>737</v>
      </c>
      <c r="B747" s="1">
        <v>2584</v>
      </c>
      <c r="C747" s="1">
        <v>10140892.391573539</v>
      </c>
      <c r="D747" s="15">
        <f t="shared" si="13"/>
        <v>3924.4939595872829</v>
      </c>
    </row>
    <row r="748" spans="1:4" x14ac:dyDescent="0.3">
      <c r="A748" s="7">
        <v>738</v>
      </c>
      <c r="B748" s="1">
        <v>2583</v>
      </c>
      <c r="C748" s="1">
        <v>22638981.064561374</v>
      </c>
      <c r="D748" s="15">
        <f t="shared" si="13"/>
        <v>8764.6074582119145</v>
      </c>
    </row>
    <row r="749" spans="1:4" x14ac:dyDescent="0.3">
      <c r="A749" s="7">
        <v>739</v>
      </c>
      <c r="B749" s="1">
        <v>2483</v>
      </c>
      <c r="C749" s="1">
        <v>23642490.115695857</v>
      </c>
      <c r="D749" s="15">
        <f t="shared" si="13"/>
        <v>9521.7439048311953</v>
      </c>
    </row>
    <row r="750" spans="1:4" x14ac:dyDescent="0.3">
      <c r="A750" s="7">
        <v>740</v>
      </c>
      <c r="B750" s="1">
        <v>2032</v>
      </c>
      <c r="C750" s="1">
        <v>16946438.132823102</v>
      </c>
      <c r="D750" s="15">
        <f t="shared" si="13"/>
        <v>8339.7825456806604</v>
      </c>
    </row>
    <row r="751" spans="1:4" x14ac:dyDescent="0.3">
      <c r="A751" s="7">
        <v>741</v>
      </c>
      <c r="B751" s="1">
        <v>2493</v>
      </c>
      <c r="C751" s="1">
        <v>23364051.261643708</v>
      </c>
      <c r="D751" s="15">
        <f t="shared" si="13"/>
        <v>9371.8617174663887</v>
      </c>
    </row>
    <row r="752" spans="1:4" x14ac:dyDescent="0.3">
      <c r="A752" s="7">
        <v>742</v>
      </c>
      <c r="B752" s="1">
        <v>2443</v>
      </c>
      <c r="C752" s="1">
        <v>22171780.080853686</v>
      </c>
      <c r="D752" s="15">
        <f t="shared" si="13"/>
        <v>9075.6365455807154</v>
      </c>
    </row>
    <row r="753" spans="1:4" x14ac:dyDescent="0.3">
      <c r="A753" s="7">
        <v>743</v>
      </c>
      <c r="B753" s="1">
        <v>2589</v>
      </c>
      <c r="C753" s="1">
        <v>17733888.968194611</v>
      </c>
      <c r="D753" s="15">
        <f t="shared" si="13"/>
        <v>6849.7060518326034</v>
      </c>
    </row>
    <row r="754" spans="1:4" x14ac:dyDescent="0.3">
      <c r="A754" s="7">
        <v>744</v>
      </c>
      <c r="B754" s="1">
        <v>2404</v>
      </c>
      <c r="C754" s="1">
        <v>14144253.349369461</v>
      </c>
      <c r="D754" s="15">
        <f t="shared" si="13"/>
        <v>5883.6328408358822</v>
      </c>
    </row>
    <row r="755" spans="1:4" x14ac:dyDescent="0.3">
      <c r="A755" s="7">
        <v>745</v>
      </c>
      <c r="B755" s="1">
        <v>2283</v>
      </c>
      <c r="C755" s="1">
        <v>23676170.317987021</v>
      </c>
      <c r="D755" s="15">
        <f t="shared" si="13"/>
        <v>10370.639648702156</v>
      </c>
    </row>
    <row r="756" spans="1:4" x14ac:dyDescent="0.3">
      <c r="A756" s="7">
        <v>746</v>
      </c>
      <c r="B756" s="1">
        <v>2942</v>
      </c>
      <c r="C756" s="1">
        <v>20054031.298281867</v>
      </c>
      <c r="D756" s="15">
        <f t="shared" si="13"/>
        <v>6816.4620320468621</v>
      </c>
    </row>
    <row r="757" spans="1:4" x14ac:dyDescent="0.3">
      <c r="A757" s="7">
        <v>747</v>
      </c>
      <c r="B757" s="1">
        <v>2920</v>
      </c>
      <c r="C757" s="1">
        <v>13579233.359104138</v>
      </c>
      <c r="D757" s="15">
        <f t="shared" si="13"/>
        <v>4650.4223832548414</v>
      </c>
    </row>
    <row r="758" spans="1:4" x14ac:dyDescent="0.3">
      <c r="A758" s="7">
        <v>748</v>
      </c>
      <c r="B758" s="1">
        <v>2489</v>
      </c>
      <c r="C758" s="1">
        <v>16122931.954550626</v>
      </c>
      <c r="D758" s="15">
        <f t="shared" si="13"/>
        <v>6477.6745498395439</v>
      </c>
    </row>
    <row r="759" spans="1:4" x14ac:dyDescent="0.3">
      <c r="A759" s="7">
        <v>749</v>
      </c>
      <c r="B759" s="1">
        <v>2463</v>
      </c>
      <c r="C759" s="1">
        <v>22154339.439751536</v>
      </c>
      <c r="D759" s="15">
        <f t="shared" si="13"/>
        <v>8994.8596994525105</v>
      </c>
    </row>
    <row r="760" spans="1:4" x14ac:dyDescent="0.3">
      <c r="A760" s="7">
        <v>750</v>
      </c>
      <c r="B760" s="1">
        <v>2311</v>
      </c>
      <c r="C760" s="1">
        <v>25141436.444235917</v>
      </c>
      <c r="D760" s="15">
        <f t="shared" si="13"/>
        <v>10879.029184005156</v>
      </c>
    </row>
    <row r="761" spans="1:4" x14ac:dyDescent="0.3">
      <c r="A761" s="7">
        <v>751</v>
      </c>
      <c r="B761" s="1">
        <v>2368</v>
      </c>
      <c r="C761" s="1">
        <v>23145454.884317536</v>
      </c>
      <c r="D761" s="15">
        <f t="shared" si="13"/>
        <v>9774.2630423638238</v>
      </c>
    </row>
    <row r="762" spans="1:4" x14ac:dyDescent="0.3">
      <c r="A762" s="7">
        <v>752</v>
      </c>
      <c r="B762" s="1">
        <v>1693</v>
      </c>
      <c r="C762" s="1">
        <v>16749658.011848539</v>
      </c>
      <c r="D762" s="15">
        <f t="shared" si="13"/>
        <v>9893.4778569690134</v>
      </c>
    </row>
    <row r="763" spans="1:4" x14ac:dyDescent="0.3">
      <c r="A763" s="7">
        <v>753</v>
      </c>
      <c r="B763" s="1">
        <v>2362</v>
      </c>
      <c r="C763" s="1">
        <v>18665779.831027385</v>
      </c>
      <c r="D763" s="15">
        <f t="shared" si="13"/>
        <v>7902.5316812139645</v>
      </c>
    </row>
    <row r="764" spans="1:4" x14ac:dyDescent="0.3">
      <c r="A764" s="7">
        <v>754</v>
      </c>
      <c r="B764" s="1">
        <v>2725</v>
      </c>
      <c r="C764" s="1">
        <v>11309877.170632523</v>
      </c>
      <c r="D764" s="15">
        <f t="shared" si="13"/>
        <v>4150.4136405990912</v>
      </c>
    </row>
    <row r="765" spans="1:4" x14ac:dyDescent="0.3">
      <c r="A765" s="7">
        <v>755</v>
      </c>
      <c r="B765" s="1">
        <v>2397</v>
      </c>
      <c r="C765" s="1">
        <v>16981489.743852269</v>
      </c>
      <c r="D765" s="15">
        <f t="shared" si="13"/>
        <v>7084.476322007622</v>
      </c>
    </row>
    <row r="766" spans="1:4" x14ac:dyDescent="0.3">
      <c r="A766" s="7">
        <v>756</v>
      </c>
      <c r="B766" s="1">
        <v>2319</v>
      </c>
      <c r="C766" s="1">
        <v>15397087.887116753</v>
      </c>
      <c r="D766" s="15">
        <f t="shared" si="13"/>
        <v>6639.5376831033864</v>
      </c>
    </row>
    <row r="767" spans="1:4" x14ac:dyDescent="0.3">
      <c r="A767" s="7">
        <v>757</v>
      </c>
      <c r="B767" s="1">
        <v>2607</v>
      </c>
      <c r="C767" s="1">
        <v>28244371.520519923</v>
      </c>
      <c r="D767" s="15">
        <f t="shared" si="13"/>
        <v>10834.051216156473</v>
      </c>
    </row>
    <row r="768" spans="1:4" x14ac:dyDescent="0.3">
      <c r="A768" s="7">
        <v>758</v>
      </c>
      <c r="B768" s="1">
        <v>2162</v>
      </c>
      <c r="C768" s="1">
        <v>19053111.980937023</v>
      </c>
      <c r="D768" s="15">
        <f t="shared" si="13"/>
        <v>8812.7252455767921</v>
      </c>
    </row>
    <row r="769" spans="1:4" x14ac:dyDescent="0.3">
      <c r="A769" s="7">
        <v>759</v>
      </c>
      <c r="B769" s="1">
        <v>2472</v>
      </c>
      <c r="C769" s="1">
        <v>24113946.766796801</v>
      </c>
      <c r="D769" s="15">
        <f t="shared" si="13"/>
        <v>9754.8328344647252</v>
      </c>
    </row>
    <row r="770" spans="1:4" x14ac:dyDescent="0.3">
      <c r="A770" s="7">
        <v>760</v>
      </c>
      <c r="B770" s="1">
        <v>2229</v>
      </c>
      <c r="C770" s="1">
        <v>7667522.6556964982</v>
      </c>
      <c r="D770" s="15">
        <f t="shared" si="13"/>
        <v>3439.8935198279491</v>
      </c>
    </row>
    <row r="771" spans="1:4" x14ac:dyDescent="0.3">
      <c r="A771" s="7">
        <v>761</v>
      </c>
      <c r="B771" s="1">
        <v>2502</v>
      </c>
      <c r="C771" s="1">
        <v>21541189.002957657</v>
      </c>
      <c r="D771" s="15">
        <f t="shared" si="13"/>
        <v>8609.5879308383919</v>
      </c>
    </row>
    <row r="772" spans="1:4" x14ac:dyDescent="0.3">
      <c r="A772" s="7">
        <v>762</v>
      </c>
      <c r="B772" s="1">
        <v>2496</v>
      </c>
      <c r="C772" s="1">
        <v>8600041.5106749739</v>
      </c>
      <c r="D772" s="15">
        <f t="shared" si="13"/>
        <v>3445.5294513922172</v>
      </c>
    </row>
    <row r="773" spans="1:4" x14ac:dyDescent="0.3">
      <c r="A773" s="7">
        <v>763</v>
      </c>
      <c r="B773" s="1">
        <v>2272</v>
      </c>
      <c r="C773" s="1">
        <v>9531188.3768178616</v>
      </c>
      <c r="D773" s="15">
        <f t="shared" si="13"/>
        <v>4195.0653066980021</v>
      </c>
    </row>
    <row r="774" spans="1:4" x14ac:dyDescent="0.3">
      <c r="A774" s="7">
        <v>764</v>
      </c>
      <c r="B774" s="1">
        <v>2130</v>
      </c>
      <c r="C774" s="1">
        <v>21134725.535918374</v>
      </c>
      <c r="D774" s="15">
        <f t="shared" si="13"/>
        <v>9922.4063548912545</v>
      </c>
    </row>
    <row r="775" spans="1:4" x14ac:dyDescent="0.3">
      <c r="A775" s="7">
        <v>765</v>
      </c>
      <c r="B775" s="1">
        <v>2683</v>
      </c>
      <c r="C775" s="1">
        <v>11196448.209838793</v>
      </c>
      <c r="D775" s="15">
        <f t="shared" si="13"/>
        <v>4173.1077934546374</v>
      </c>
    </row>
    <row r="776" spans="1:4" x14ac:dyDescent="0.3">
      <c r="A776" s="7">
        <v>766</v>
      </c>
      <c r="B776" s="1">
        <v>2378</v>
      </c>
      <c r="C776" s="1">
        <v>20399025.647623412</v>
      </c>
      <c r="D776" s="15">
        <f t="shared" si="13"/>
        <v>8578.2277744421408</v>
      </c>
    </row>
    <row r="777" spans="1:4" x14ac:dyDescent="0.3">
      <c r="A777" s="7">
        <v>767</v>
      </c>
      <c r="B777" s="1">
        <v>2573</v>
      </c>
      <c r="C777" s="1">
        <v>11330439.11667458</v>
      </c>
      <c r="D777" s="15">
        <f t="shared" si="13"/>
        <v>4403.5907954428994</v>
      </c>
    </row>
    <row r="778" spans="1:4" x14ac:dyDescent="0.3">
      <c r="A778" s="7">
        <v>768</v>
      </c>
      <c r="B778" s="1">
        <v>2262</v>
      </c>
      <c r="C778" s="1">
        <v>18345650.721017752</v>
      </c>
      <c r="D778" s="15">
        <f t="shared" si="13"/>
        <v>8110.3672506709781</v>
      </c>
    </row>
    <row r="779" spans="1:4" x14ac:dyDescent="0.3">
      <c r="A779" s="7">
        <v>769</v>
      </c>
      <c r="B779" s="1">
        <v>2618</v>
      </c>
      <c r="C779" s="1">
        <v>26241472.272567596</v>
      </c>
      <c r="D779" s="15">
        <f t="shared" si="13"/>
        <v>10023.480623593428</v>
      </c>
    </row>
    <row r="780" spans="1:4" x14ac:dyDescent="0.3">
      <c r="A780" s="7">
        <v>770</v>
      </c>
      <c r="B780" s="1">
        <v>2106</v>
      </c>
      <c r="C780" s="1">
        <v>23058150.59841026</v>
      </c>
      <c r="D780" s="15">
        <f t="shared" ref="D780:D843" si="14">C780/B780</f>
        <v>10948.789457934596</v>
      </c>
    </row>
    <row r="781" spans="1:4" x14ac:dyDescent="0.3">
      <c r="A781" s="7">
        <v>771</v>
      </c>
      <c r="B781" s="1">
        <v>2405</v>
      </c>
      <c r="C781" s="1">
        <v>20592720.228998799</v>
      </c>
      <c r="D781" s="15">
        <f t="shared" si="14"/>
        <v>8562.4616336793351</v>
      </c>
    </row>
    <row r="782" spans="1:4" x14ac:dyDescent="0.3">
      <c r="A782" s="7">
        <v>772</v>
      </c>
      <c r="B782" s="1">
        <v>2261</v>
      </c>
      <c r="C782" s="1">
        <v>15711551.750431132</v>
      </c>
      <c r="D782" s="15">
        <f t="shared" si="14"/>
        <v>6948.9392969620221</v>
      </c>
    </row>
    <row r="783" spans="1:4" x14ac:dyDescent="0.3">
      <c r="A783" s="7">
        <v>773</v>
      </c>
      <c r="B783" s="1">
        <v>2530</v>
      </c>
      <c r="C783" s="1">
        <v>12809977.664084252</v>
      </c>
      <c r="D783" s="15">
        <f t="shared" si="14"/>
        <v>5063.232278294171</v>
      </c>
    </row>
    <row r="784" spans="1:4" x14ac:dyDescent="0.3">
      <c r="A784" s="7">
        <v>774</v>
      </c>
      <c r="B784" s="1">
        <v>2717</v>
      </c>
      <c r="C784" s="1">
        <v>22233907.551904012</v>
      </c>
      <c r="D784" s="15">
        <f t="shared" si="14"/>
        <v>8183.2563680176709</v>
      </c>
    </row>
    <row r="785" spans="1:4" x14ac:dyDescent="0.3">
      <c r="A785" s="7">
        <v>775</v>
      </c>
      <c r="B785" s="1">
        <v>2309</v>
      </c>
      <c r="C785" s="1">
        <v>22945221.024424866</v>
      </c>
      <c r="D785" s="15">
        <f t="shared" si="14"/>
        <v>9937.2979750649047</v>
      </c>
    </row>
    <row r="786" spans="1:4" x14ac:dyDescent="0.3">
      <c r="A786" s="7">
        <v>776</v>
      </c>
      <c r="B786" s="1">
        <v>2024</v>
      </c>
      <c r="C786" s="1">
        <v>15895309.611459378</v>
      </c>
      <c r="D786" s="15">
        <f t="shared" si="14"/>
        <v>7853.4138396538428</v>
      </c>
    </row>
    <row r="787" spans="1:4" x14ac:dyDescent="0.3">
      <c r="A787" s="7">
        <v>777</v>
      </c>
      <c r="B787" s="1">
        <v>2641</v>
      </c>
      <c r="C787" s="1">
        <v>14502723.567847215</v>
      </c>
      <c r="D787" s="15">
        <f t="shared" si="14"/>
        <v>5491.3758303094337</v>
      </c>
    </row>
    <row r="788" spans="1:4" x14ac:dyDescent="0.3">
      <c r="A788" s="7">
        <v>778</v>
      </c>
      <c r="B788" s="1">
        <v>2577</v>
      </c>
      <c r="C788" s="1">
        <v>17203463.545605026</v>
      </c>
      <c r="D788" s="15">
        <f t="shared" si="14"/>
        <v>6675.7716513795212</v>
      </c>
    </row>
    <row r="789" spans="1:4" x14ac:dyDescent="0.3">
      <c r="A789" s="7">
        <v>779</v>
      </c>
      <c r="B789" s="1">
        <v>2454</v>
      </c>
      <c r="C789" s="1">
        <v>17307930.508371353</v>
      </c>
      <c r="D789" s="15">
        <f t="shared" si="14"/>
        <v>7052.9464174292389</v>
      </c>
    </row>
    <row r="790" spans="1:4" x14ac:dyDescent="0.3">
      <c r="A790" s="7">
        <v>780</v>
      </c>
      <c r="B790" s="1">
        <v>2431</v>
      </c>
      <c r="C790" s="1">
        <v>20196181.085809667</v>
      </c>
      <c r="D790" s="15">
        <f t="shared" si="14"/>
        <v>8307.7667979472099</v>
      </c>
    </row>
    <row r="791" spans="1:4" x14ac:dyDescent="0.3">
      <c r="A791" s="7">
        <v>781</v>
      </c>
      <c r="B791" s="1">
        <v>2465</v>
      </c>
      <c r="C791" s="1">
        <v>14102277.377932409</v>
      </c>
      <c r="D791" s="15">
        <f t="shared" si="14"/>
        <v>5721.0050214735938</v>
      </c>
    </row>
    <row r="792" spans="1:4" x14ac:dyDescent="0.3">
      <c r="A792" s="7">
        <v>782</v>
      </c>
      <c r="B792" s="1">
        <v>3088</v>
      </c>
      <c r="C792" s="1">
        <v>15580463.271286897</v>
      </c>
      <c r="D792" s="15">
        <f t="shared" si="14"/>
        <v>5045.4868106499016</v>
      </c>
    </row>
    <row r="793" spans="1:4" x14ac:dyDescent="0.3">
      <c r="A793" s="7">
        <v>783</v>
      </c>
      <c r="B793" s="1">
        <v>2276</v>
      </c>
      <c r="C793" s="1">
        <v>14380378.435803318</v>
      </c>
      <c r="D793" s="15">
        <f t="shared" si="14"/>
        <v>6318.2682055374862</v>
      </c>
    </row>
    <row r="794" spans="1:4" x14ac:dyDescent="0.3">
      <c r="A794" s="7">
        <v>784</v>
      </c>
      <c r="B794" s="1">
        <v>3065</v>
      </c>
      <c r="C794" s="1">
        <v>18604079.789223086</v>
      </c>
      <c r="D794" s="15">
        <f t="shared" si="14"/>
        <v>6069.8465870222144</v>
      </c>
    </row>
    <row r="795" spans="1:4" x14ac:dyDescent="0.3">
      <c r="A795" s="7">
        <v>785</v>
      </c>
      <c r="B795" s="1">
        <v>2592</v>
      </c>
      <c r="C795" s="1">
        <v>22154982.43984928</v>
      </c>
      <c r="D795" s="15">
        <f t="shared" si="14"/>
        <v>8547.4469289541976</v>
      </c>
    </row>
    <row r="796" spans="1:4" x14ac:dyDescent="0.3">
      <c r="A796" s="7">
        <v>786</v>
      </c>
      <c r="B796" s="1">
        <v>3136</v>
      </c>
      <c r="C796" s="1">
        <v>23345371.067061491</v>
      </c>
      <c r="D796" s="15">
        <f t="shared" si="14"/>
        <v>7444.314753527261</v>
      </c>
    </row>
    <row r="797" spans="1:4" x14ac:dyDescent="0.3">
      <c r="A797" s="7">
        <v>787</v>
      </c>
      <c r="B797" s="1">
        <v>2637</v>
      </c>
      <c r="C797" s="1">
        <v>20342676.426975936</v>
      </c>
      <c r="D797" s="15">
        <f t="shared" si="14"/>
        <v>7714.3255316556451</v>
      </c>
    </row>
    <row r="798" spans="1:4" x14ac:dyDescent="0.3">
      <c r="A798" s="7">
        <v>788</v>
      </c>
      <c r="B798" s="1">
        <v>2017</v>
      </c>
      <c r="C798" s="1">
        <v>16074138.606264319</v>
      </c>
      <c r="D798" s="15">
        <f t="shared" si="14"/>
        <v>7969.3299981479022</v>
      </c>
    </row>
    <row r="799" spans="1:4" x14ac:dyDescent="0.3">
      <c r="A799" s="7">
        <v>789</v>
      </c>
      <c r="B799" s="1">
        <v>1672</v>
      </c>
      <c r="C799" s="1">
        <v>18821661.464568865</v>
      </c>
      <c r="D799" s="15">
        <f t="shared" si="14"/>
        <v>11256.974560148843</v>
      </c>
    </row>
    <row r="800" spans="1:4" x14ac:dyDescent="0.3">
      <c r="A800" s="7">
        <v>790</v>
      </c>
      <c r="B800" s="1">
        <v>2857</v>
      </c>
      <c r="C800" s="1">
        <v>16555078.81813987</v>
      </c>
      <c r="D800" s="15">
        <f t="shared" si="14"/>
        <v>5794.5673147146899</v>
      </c>
    </row>
    <row r="801" spans="1:4" x14ac:dyDescent="0.3">
      <c r="A801" s="7">
        <v>791</v>
      </c>
      <c r="B801" s="1">
        <v>2625</v>
      </c>
      <c r="C801" s="1">
        <v>18403034.265388396</v>
      </c>
      <c r="D801" s="15">
        <f t="shared" si="14"/>
        <v>7010.6797201479603</v>
      </c>
    </row>
    <row r="802" spans="1:4" x14ac:dyDescent="0.3">
      <c r="A802" s="7">
        <v>792</v>
      </c>
      <c r="B802" s="1">
        <v>2451</v>
      </c>
      <c r="C802" s="1">
        <v>23567159.961325541</v>
      </c>
      <c r="D802" s="15">
        <f t="shared" si="14"/>
        <v>9615.3243416260884</v>
      </c>
    </row>
    <row r="803" spans="1:4" x14ac:dyDescent="0.3">
      <c r="A803" s="7">
        <v>793</v>
      </c>
      <c r="B803" s="1">
        <v>2488</v>
      </c>
      <c r="C803" s="1">
        <v>19105844.721817851</v>
      </c>
      <c r="D803" s="15">
        <f t="shared" si="14"/>
        <v>7679.1980393158565</v>
      </c>
    </row>
    <row r="804" spans="1:4" x14ac:dyDescent="0.3">
      <c r="A804" s="7">
        <v>794</v>
      </c>
      <c r="B804" s="1">
        <v>2247</v>
      </c>
      <c r="C804" s="1">
        <v>21789514.091588154</v>
      </c>
      <c r="D804" s="15">
        <f t="shared" si="14"/>
        <v>9697.1580291892096</v>
      </c>
    </row>
    <row r="805" spans="1:4" x14ac:dyDescent="0.3">
      <c r="A805" s="7">
        <v>795</v>
      </c>
      <c r="B805" s="1">
        <v>1841</v>
      </c>
      <c r="C805" s="1">
        <v>18154800.593951467</v>
      </c>
      <c r="D805" s="15">
        <f t="shared" si="14"/>
        <v>9861.3800075782001</v>
      </c>
    </row>
    <row r="806" spans="1:4" x14ac:dyDescent="0.3">
      <c r="A806" s="7">
        <v>796</v>
      </c>
      <c r="B806" s="1">
        <v>2557</v>
      </c>
      <c r="C806" s="1">
        <v>20412779.791841451</v>
      </c>
      <c r="D806" s="15">
        <f t="shared" si="14"/>
        <v>7983.0972983345528</v>
      </c>
    </row>
    <row r="807" spans="1:4" x14ac:dyDescent="0.3">
      <c r="A807" s="7">
        <v>797</v>
      </c>
      <c r="B807" s="1">
        <v>2690</v>
      </c>
      <c r="C807" s="1">
        <v>19491958.997543968</v>
      </c>
      <c r="D807" s="15">
        <f t="shared" si="14"/>
        <v>7246.0814117263826</v>
      </c>
    </row>
    <row r="808" spans="1:4" x14ac:dyDescent="0.3">
      <c r="A808" s="7">
        <v>798</v>
      </c>
      <c r="B808" s="1">
        <v>2589</v>
      </c>
      <c r="C808" s="1">
        <v>10131501.460189346</v>
      </c>
      <c r="D808" s="15">
        <f t="shared" si="14"/>
        <v>3913.2875473887007</v>
      </c>
    </row>
    <row r="809" spans="1:4" x14ac:dyDescent="0.3">
      <c r="A809" s="7">
        <v>799</v>
      </c>
      <c r="B809" s="1">
        <v>2331</v>
      </c>
      <c r="C809" s="1">
        <v>16311439.567263797</v>
      </c>
      <c r="D809" s="15">
        <f t="shared" si="14"/>
        <v>6997.6145719707411</v>
      </c>
    </row>
    <row r="810" spans="1:4" x14ac:dyDescent="0.3">
      <c r="A810" s="7">
        <v>800</v>
      </c>
      <c r="B810" s="1">
        <v>3129</v>
      </c>
      <c r="C810" s="1">
        <v>11617753.145363625</v>
      </c>
      <c r="D810" s="15">
        <f t="shared" si="14"/>
        <v>3712.9284580900048</v>
      </c>
    </row>
    <row r="811" spans="1:4" x14ac:dyDescent="0.3">
      <c r="A811" s="7">
        <v>801</v>
      </c>
      <c r="B811" s="1">
        <v>2814</v>
      </c>
      <c r="C811" s="1">
        <v>21452202.379616182</v>
      </c>
      <c r="D811" s="15">
        <f t="shared" si="14"/>
        <v>7623.3839302118631</v>
      </c>
    </row>
    <row r="812" spans="1:4" x14ac:dyDescent="0.3">
      <c r="A812" s="7">
        <v>802</v>
      </c>
      <c r="B812" s="1">
        <v>2431</v>
      </c>
      <c r="C812" s="1">
        <v>23214383.845097464</v>
      </c>
      <c r="D812" s="15">
        <f t="shared" si="14"/>
        <v>9549.3146215950073</v>
      </c>
    </row>
    <row r="813" spans="1:4" x14ac:dyDescent="0.3">
      <c r="A813" s="7">
        <v>803</v>
      </c>
      <c r="B813" s="1">
        <v>2580</v>
      </c>
      <c r="C813" s="1">
        <v>19103125.433663145</v>
      </c>
      <c r="D813" s="15">
        <f t="shared" si="14"/>
        <v>7404.3121835903657</v>
      </c>
    </row>
    <row r="814" spans="1:4" x14ac:dyDescent="0.3">
      <c r="A814" s="7">
        <v>804</v>
      </c>
      <c r="B814" s="1">
        <v>2044</v>
      </c>
      <c r="C814" s="1">
        <v>19356916.140478026</v>
      </c>
      <c r="D814" s="15">
        <f t="shared" si="14"/>
        <v>9470.1155286096018</v>
      </c>
    </row>
    <row r="815" spans="1:4" x14ac:dyDescent="0.3">
      <c r="A815" s="7">
        <v>805</v>
      </c>
      <c r="B815" s="1">
        <v>2528</v>
      </c>
      <c r="C815" s="1">
        <v>20639462.710224703</v>
      </c>
      <c r="D815" s="15">
        <f t="shared" si="14"/>
        <v>8164.3444265129365</v>
      </c>
    </row>
    <row r="816" spans="1:4" x14ac:dyDescent="0.3">
      <c r="A816" s="7">
        <v>806</v>
      </c>
      <c r="B816" s="1">
        <v>2173</v>
      </c>
      <c r="C816" s="1">
        <v>15982895.434970591</v>
      </c>
      <c r="D816" s="15">
        <f t="shared" si="14"/>
        <v>7355.2210929455086</v>
      </c>
    </row>
    <row r="817" spans="1:4" x14ac:dyDescent="0.3">
      <c r="A817" s="7">
        <v>807</v>
      </c>
      <c r="B817" s="1">
        <v>2950</v>
      </c>
      <c r="C817" s="1">
        <v>8576429.2726428714</v>
      </c>
      <c r="D817" s="15">
        <f t="shared" si="14"/>
        <v>2907.2641602179224</v>
      </c>
    </row>
    <row r="818" spans="1:4" x14ac:dyDescent="0.3">
      <c r="A818" s="7">
        <v>808</v>
      </c>
      <c r="B818" s="1">
        <v>1815</v>
      </c>
      <c r="C818" s="1">
        <v>20255218.158190858</v>
      </c>
      <c r="D818" s="15">
        <f t="shared" si="14"/>
        <v>11159.899811675403</v>
      </c>
    </row>
    <row r="819" spans="1:4" x14ac:dyDescent="0.3">
      <c r="A819" s="7">
        <v>809</v>
      </c>
      <c r="B819" s="1">
        <v>2172</v>
      </c>
      <c r="C819" s="1">
        <v>22399797.136906102</v>
      </c>
      <c r="D819" s="15">
        <f t="shared" si="14"/>
        <v>10312.98210723117</v>
      </c>
    </row>
    <row r="820" spans="1:4" x14ac:dyDescent="0.3">
      <c r="A820" s="7">
        <v>810</v>
      </c>
      <c r="B820" s="1">
        <v>2468</v>
      </c>
      <c r="C820" s="1">
        <v>22134462.521036681</v>
      </c>
      <c r="D820" s="15">
        <f t="shared" si="14"/>
        <v>8968.58286913966</v>
      </c>
    </row>
    <row r="821" spans="1:4" x14ac:dyDescent="0.3">
      <c r="A821" s="7">
        <v>811</v>
      </c>
      <c r="B821" s="1">
        <v>3036</v>
      </c>
      <c r="C821" s="1">
        <v>27134538.200363636</v>
      </c>
      <c r="D821" s="15">
        <f t="shared" si="14"/>
        <v>8937.5949276560059</v>
      </c>
    </row>
    <row r="822" spans="1:4" x14ac:dyDescent="0.3">
      <c r="A822" s="7">
        <v>812</v>
      </c>
      <c r="B822" s="1">
        <v>2185</v>
      </c>
      <c r="C822" s="1">
        <v>15860658.302523499</v>
      </c>
      <c r="D822" s="15">
        <f t="shared" si="14"/>
        <v>7258.8825183173913</v>
      </c>
    </row>
    <row r="823" spans="1:4" x14ac:dyDescent="0.3">
      <c r="A823" s="7">
        <v>813</v>
      </c>
      <c r="B823" s="1">
        <v>2446</v>
      </c>
      <c r="C823" s="1">
        <v>6589973.0550917462</v>
      </c>
      <c r="D823" s="15">
        <f t="shared" si="14"/>
        <v>2694.1835875272877</v>
      </c>
    </row>
    <row r="824" spans="1:4" x14ac:dyDescent="0.3">
      <c r="A824" s="7">
        <v>814</v>
      </c>
      <c r="B824" s="1">
        <v>2574</v>
      </c>
      <c r="C824" s="1">
        <v>16581711.098353574</v>
      </c>
      <c r="D824" s="15">
        <f t="shared" si="14"/>
        <v>6442.0012037115675</v>
      </c>
    </row>
    <row r="825" spans="1:4" x14ac:dyDescent="0.3">
      <c r="A825" s="7">
        <v>815</v>
      </c>
      <c r="B825" s="1">
        <v>2730</v>
      </c>
      <c r="C825" s="1">
        <v>23643168.069745187</v>
      </c>
      <c r="D825" s="15">
        <f t="shared" si="14"/>
        <v>8660.5011244487869</v>
      </c>
    </row>
    <row r="826" spans="1:4" x14ac:dyDescent="0.3">
      <c r="A826" s="7">
        <v>816</v>
      </c>
      <c r="B826" s="1">
        <v>2724</v>
      </c>
      <c r="C826" s="1">
        <v>19357424.53186835</v>
      </c>
      <c r="D826" s="15">
        <f t="shared" si="14"/>
        <v>7106.2498281455028</v>
      </c>
    </row>
    <row r="827" spans="1:4" x14ac:dyDescent="0.3">
      <c r="A827" s="7">
        <v>817</v>
      </c>
      <c r="B827" s="1">
        <v>2426</v>
      </c>
      <c r="C827" s="1">
        <v>28323888.514915552</v>
      </c>
      <c r="D827" s="15">
        <f t="shared" si="14"/>
        <v>11675.139536238892</v>
      </c>
    </row>
    <row r="828" spans="1:4" x14ac:dyDescent="0.3">
      <c r="A828" s="7">
        <v>818</v>
      </c>
      <c r="B828" s="1">
        <v>2659</v>
      </c>
      <c r="C828" s="1">
        <v>14707178.441685941</v>
      </c>
      <c r="D828" s="15">
        <f t="shared" si="14"/>
        <v>5531.0938103369463</v>
      </c>
    </row>
    <row r="829" spans="1:4" x14ac:dyDescent="0.3">
      <c r="A829" s="7">
        <v>819</v>
      </c>
      <c r="B829" s="1">
        <v>2365</v>
      </c>
      <c r="C829" s="1">
        <v>14228542.927234393</v>
      </c>
      <c r="D829" s="15">
        <f t="shared" si="14"/>
        <v>6016.2972208179253</v>
      </c>
    </row>
    <row r="830" spans="1:4" x14ac:dyDescent="0.3">
      <c r="A830" s="7">
        <v>820</v>
      </c>
      <c r="B830" s="1">
        <v>2345</v>
      </c>
      <c r="C830" s="1">
        <v>24110235.743486535</v>
      </c>
      <c r="D830" s="15">
        <f t="shared" si="14"/>
        <v>10281.550423661636</v>
      </c>
    </row>
    <row r="831" spans="1:4" x14ac:dyDescent="0.3">
      <c r="A831" s="7">
        <v>821</v>
      </c>
      <c r="B831" s="1">
        <v>1884</v>
      </c>
      <c r="C831" s="1">
        <v>26056350.285826486</v>
      </c>
      <c r="D831" s="15">
        <f t="shared" si="14"/>
        <v>13830.33454661703</v>
      </c>
    </row>
    <row r="832" spans="1:4" x14ac:dyDescent="0.3">
      <c r="A832" s="7">
        <v>822</v>
      </c>
      <c r="B832" s="1">
        <v>2471</v>
      </c>
      <c r="C832" s="1">
        <v>17826379.428583294</v>
      </c>
      <c r="D832" s="15">
        <f t="shared" si="14"/>
        <v>7214.2369197018588</v>
      </c>
    </row>
    <row r="833" spans="1:4" x14ac:dyDescent="0.3">
      <c r="A833" s="7">
        <v>823</v>
      </c>
      <c r="B833" s="1">
        <v>2235</v>
      </c>
      <c r="C833" s="1">
        <v>20632061.928658314</v>
      </c>
      <c r="D833" s="15">
        <f t="shared" si="14"/>
        <v>9231.3476190864949</v>
      </c>
    </row>
    <row r="834" spans="1:4" x14ac:dyDescent="0.3">
      <c r="A834" s="7">
        <v>824</v>
      </c>
      <c r="B834" s="1">
        <v>2350</v>
      </c>
      <c r="C834" s="1">
        <v>20906249.840273861</v>
      </c>
      <c r="D834" s="15">
        <f t="shared" si="14"/>
        <v>8896.2765277761118</v>
      </c>
    </row>
    <row r="835" spans="1:4" x14ac:dyDescent="0.3">
      <c r="A835" s="7">
        <v>825</v>
      </c>
      <c r="B835" s="1">
        <v>1721</v>
      </c>
      <c r="C835" s="1">
        <v>22793993.447370179</v>
      </c>
      <c r="D835" s="15">
        <f t="shared" si="14"/>
        <v>13244.621410441709</v>
      </c>
    </row>
    <row r="836" spans="1:4" x14ac:dyDescent="0.3">
      <c r="A836" s="7">
        <v>826</v>
      </c>
      <c r="B836" s="1">
        <v>2389</v>
      </c>
      <c r="C836" s="1">
        <v>10500278.818216573</v>
      </c>
      <c r="D836" s="15">
        <f t="shared" si="14"/>
        <v>4395.2611210617724</v>
      </c>
    </row>
    <row r="837" spans="1:4" x14ac:dyDescent="0.3">
      <c r="A837" s="7">
        <v>827</v>
      </c>
      <c r="B837" s="1">
        <v>2505</v>
      </c>
      <c r="C837" s="1">
        <v>20298972.546746433</v>
      </c>
      <c r="D837" s="15">
        <f t="shared" si="14"/>
        <v>8103.3822541901927</v>
      </c>
    </row>
    <row r="838" spans="1:4" x14ac:dyDescent="0.3">
      <c r="A838" s="7">
        <v>828</v>
      </c>
      <c r="B838" s="1">
        <v>2491</v>
      </c>
      <c r="C838" s="1">
        <v>26566442.512766205</v>
      </c>
      <c r="D838" s="15">
        <f t="shared" si="14"/>
        <v>10664.970900347735</v>
      </c>
    </row>
    <row r="839" spans="1:4" x14ac:dyDescent="0.3">
      <c r="A839" s="7">
        <v>829</v>
      </c>
      <c r="B839" s="1">
        <v>2451</v>
      </c>
      <c r="C839" s="1">
        <v>21406128.901731823</v>
      </c>
      <c r="D839" s="15">
        <f t="shared" si="14"/>
        <v>8733.6307228608002</v>
      </c>
    </row>
    <row r="840" spans="1:4" x14ac:dyDescent="0.3">
      <c r="A840" s="7">
        <v>830</v>
      </c>
      <c r="B840" s="1">
        <v>2799</v>
      </c>
      <c r="C840" s="1">
        <v>19115820.825246103</v>
      </c>
      <c r="D840" s="15">
        <f t="shared" si="14"/>
        <v>6829.5179797235096</v>
      </c>
    </row>
    <row r="841" spans="1:4" x14ac:dyDescent="0.3">
      <c r="A841" s="7">
        <v>831</v>
      </c>
      <c r="B841" s="1">
        <v>2699</v>
      </c>
      <c r="C841" s="1">
        <v>16738063.67379418</v>
      </c>
      <c r="D841" s="15">
        <f t="shared" si="14"/>
        <v>6201.5797235250757</v>
      </c>
    </row>
    <row r="842" spans="1:4" x14ac:dyDescent="0.3">
      <c r="A842" s="7">
        <v>832</v>
      </c>
      <c r="B842" s="1">
        <v>2403</v>
      </c>
      <c r="C842" s="1">
        <v>19618658.781676073</v>
      </c>
      <c r="D842" s="15">
        <f t="shared" si="14"/>
        <v>8164.2358642014451</v>
      </c>
    </row>
    <row r="843" spans="1:4" x14ac:dyDescent="0.3">
      <c r="A843" s="7">
        <v>833</v>
      </c>
      <c r="B843" s="1">
        <v>2173</v>
      </c>
      <c r="C843" s="1">
        <v>17055259.275266953</v>
      </c>
      <c r="D843" s="15">
        <f t="shared" si="14"/>
        <v>7848.7157272282338</v>
      </c>
    </row>
    <row r="844" spans="1:4" x14ac:dyDescent="0.3">
      <c r="A844" s="7">
        <v>834</v>
      </c>
      <c r="B844" s="1">
        <v>2111</v>
      </c>
      <c r="C844" s="1">
        <v>18709585.535649449</v>
      </c>
      <c r="D844" s="15">
        <f t="shared" ref="D844:D907" si="15">C844/B844</f>
        <v>8862.9017222403836</v>
      </c>
    </row>
    <row r="845" spans="1:4" x14ac:dyDescent="0.3">
      <c r="A845" s="7">
        <v>835</v>
      </c>
      <c r="B845" s="1">
        <v>2574</v>
      </c>
      <c r="C845" s="1">
        <v>23220410.828924943</v>
      </c>
      <c r="D845" s="15">
        <f t="shared" si="15"/>
        <v>9021.1386281759678</v>
      </c>
    </row>
    <row r="846" spans="1:4" x14ac:dyDescent="0.3">
      <c r="A846" s="7">
        <v>836</v>
      </c>
      <c r="B846" s="1">
        <v>2978</v>
      </c>
      <c r="C846" s="1">
        <v>19025893.621777393</v>
      </c>
      <c r="D846" s="15">
        <f t="shared" si="15"/>
        <v>6388.8158568762228</v>
      </c>
    </row>
    <row r="847" spans="1:4" x14ac:dyDescent="0.3">
      <c r="A847" s="7">
        <v>837</v>
      </c>
      <c r="B847" s="1">
        <v>2236</v>
      </c>
      <c r="C847" s="1">
        <v>16865355.681537818</v>
      </c>
      <c r="D847" s="15">
        <f t="shared" si="15"/>
        <v>7542.6456536394535</v>
      </c>
    </row>
    <row r="848" spans="1:4" x14ac:dyDescent="0.3">
      <c r="A848" s="7">
        <v>838</v>
      </c>
      <c r="B848" s="1">
        <v>2582</v>
      </c>
      <c r="C848" s="1">
        <v>25693626.121916</v>
      </c>
      <c r="D848" s="15">
        <f t="shared" si="15"/>
        <v>9951.0558179380332</v>
      </c>
    </row>
    <row r="849" spans="1:4" x14ac:dyDescent="0.3">
      <c r="A849" s="7">
        <v>839</v>
      </c>
      <c r="B849" s="1">
        <v>2086</v>
      </c>
      <c r="C849" s="1">
        <v>24353463.426198047</v>
      </c>
      <c r="D849" s="15">
        <f t="shared" si="15"/>
        <v>11674.718804505295</v>
      </c>
    </row>
    <row r="850" spans="1:4" x14ac:dyDescent="0.3">
      <c r="A850" s="7">
        <v>840</v>
      </c>
      <c r="B850" s="1">
        <v>2345</v>
      </c>
      <c r="C850" s="1">
        <v>23815577.65485061</v>
      </c>
      <c r="D850" s="15">
        <f t="shared" si="15"/>
        <v>10155.896654520517</v>
      </c>
    </row>
    <row r="851" spans="1:4" x14ac:dyDescent="0.3">
      <c r="A851" s="7">
        <v>841</v>
      </c>
      <c r="B851" s="1">
        <v>2776</v>
      </c>
      <c r="C851" s="1">
        <v>15977413.099320747</v>
      </c>
      <c r="D851" s="15">
        <f t="shared" si="15"/>
        <v>5755.552269207762</v>
      </c>
    </row>
    <row r="852" spans="1:4" x14ac:dyDescent="0.3">
      <c r="A852" s="7">
        <v>842</v>
      </c>
      <c r="B852" s="1">
        <v>2620</v>
      </c>
      <c r="C852" s="1">
        <v>13341413.006615642</v>
      </c>
      <c r="D852" s="15">
        <f t="shared" si="15"/>
        <v>5092.1423689372677</v>
      </c>
    </row>
    <row r="853" spans="1:4" x14ac:dyDescent="0.3">
      <c r="A853" s="7">
        <v>843</v>
      </c>
      <c r="B853" s="1">
        <v>2617</v>
      </c>
      <c r="C853" s="1">
        <v>12297315.054669138</v>
      </c>
      <c r="D853" s="15">
        <f t="shared" si="15"/>
        <v>4699.0122486316923</v>
      </c>
    </row>
    <row r="854" spans="1:4" x14ac:dyDescent="0.3">
      <c r="A854" s="7">
        <v>844</v>
      </c>
      <c r="B854" s="1">
        <v>2460</v>
      </c>
      <c r="C854" s="1">
        <v>21939980.446996197</v>
      </c>
      <c r="D854" s="15">
        <f t="shared" si="15"/>
        <v>8918.6912386163403</v>
      </c>
    </row>
    <row r="855" spans="1:4" x14ac:dyDescent="0.3">
      <c r="A855" s="7">
        <v>845</v>
      </c>
      <c r="B855" s="1">
        <v>2229</v>
      </c>
      <c r="C855" s="1">
        <v>10507527.749162389</v>
      </c>
      <c r="D855" s="15">
        <f t="shared" si="15"/>
        <v>4714.0097573631174</v>
      </c>
    </row>
    <row r="856" spans="1:4" x14ac:dyDescent="0.3">
      <c r="A856" s="7">
        <v>846</v>
      </c>
      <c r="B856" s="1">
        <v>2036</v>
      </c>
      <c r="C856" s="1">
        <v>21027651.590158068</v>
      </c>
      <c r="D856" s="15">
        <f t="shared" si="15"/>
        <v>10327.923177877243</v>
      </c>
    </row>
    <row r="857" spans="1:4" x14ac:dyDescent="0.3">
      <c r="A857" s="7">
        <v>847</v>
      </c>
      <c r="B857" s="1">
        <v>2634</v>
      </c>
      <c r="C857" s="1">
        <v>15648963.132894985</v>
      </c>
      <c r="D857" s="15">
        <f t="shared" si="15"/>
        <v>5941.1401415698501</v>
      </c>
    </row>
    <row r="858" spans="1:4" x14ac:dyDescent="0.3">
      <c r="A858" s="7">
        <v>848</v>
      </c>
      <c r="B858" s="1">
        <v>2063</v>
      </c>
      <c r="C858" s="1">
        <v>15088384.087038867</v>
      </c>
      <c r="D858" s="15">
        <f t="shared" si="15"/>
        <v>7313.8071192626594</v>
      </c>
    </row>
    <row r="859" spans="1:4" x14ac:dyDescent="0.3">
      <c r="A859" s="7">
        <v>849</v>
      </c>
      <c r="B859" s="1">
        <v>2821</v>
      </c>
      <c r="C859" s="1">
        <v>21021975.482863393</v>
      </c>
      <c r="D859" s="15">
        <f t="shared" si="15"/>
        <v>7451.9586965130775</v>
      </c>
    </row>
    <row r="860" spans="1:4" x14ac:dyDescent="0.3">
      <c r="A860" s="7">
        <v>850</v>
      </c>
      <c r="B860" s="1">
        <v>2854</v>
      </c>
      <c r="C860" s="1">
        <v>22919741.044436205</v>
      </c>
      <c r="D860" s="15">
        <f t="shared" si="15"/>
        <v>8030.7431830540309</v>
      </c>
    </row>
    <row r="861" spans="1:4" x14ac:dyDescent="0.3">
      <c r="A861" s="7">
        <v>851</v>
      </c>
      <c r="B861" s="1">
        <v>2879</v>
      </c>
      <c r="C861" s="1">
        <v>20221077.084958408</v>
      </c>
      <c r="D861" s="15">
        <f t="shared" si="15"/>
        <v>7023.6460871686031</v>
      </c>
    </row>
    <row r="862" spans="1:4" x14ac:dyDescent="0.3">
      <c r="A862" s="7">
        <v>852</v>
      </c>
      <c r="B862" s="1">
        <v>2677</v>
      </c>
      <c r="C862" s="1">
        <v>12849752.985851482</v>
      </c>
      <c r="D862" s="15">
        <f t="shared" si="15"/>
        <v>4800.0571482448568</v>
      </c>
    </row>
    <row r="863" spans="1:4" x14ac:dyDescent="0.3">
      <c r="A863" s="7">
        <v>853</v>
      </c>
      <c r="B863" s="1">
        <v>2338</v>
      </c>
      <c r="C863" s="1">
        <v>13309152.750241008</v>
      </c>
      <c r="D863" s="15">
        <f t="shared" si="15"/>
        <v>5692.5375321817828</v>
      </c>
    </row>
    <row r="864" spans="1:4" x14ac:dyDescent="0.3">
      <c r="A864" s="7">
        <v>854</v>
      </c>
      <c r="B864" s="1">
        <v>2501</v>
      </c>
      <c r="C864" s="1">
        <v>10717907.727181742</v>
      </c>
      <c r="D864" s="15">
        <f t="shared" si="15"/>
        <v>4285.4489113081736</v>
      </c>
    </row>
    <row r="865" spans="1:4" x14ac:dyDescent="0.3">
      <c r="A865" s="7">
        <v>855</v>
      </c>
      <c r="B865" s="1">
        <v>2465</v>
      </c>
      <c r="C865" s="1">
        <v>26828939.608442042</v>
      </c>
      <c r="D865" s="15">
        <f t="shared" si="15"/>
        <v>10883.951159611375</v>
      </c>
    </row>
    <row r="866" spans="1:4" x14ac:dyDescent="0.3">
      <c r="A866" s="7">
        <v>856</v>
      </c>
      <c r="B866" s="1">
        <v>2388</v>
      </c>
      <c r="C866" s="1">
        <v>22238048.671287443</v>
      </c>
      <c r="D866" s="15">
        <f t="shared" si="15"/>
        <v>9312.4156914939049</v>
      </c>
    </row>
    <row r="867" spans="1:4" x14ac:dyDescent="0.3">
      <c r="A867" s="7">
        <v>857</v>
      </c>
      <c r="B867" s="1">
        <v>2691</v>
      </c>
      <c r="C867" s="1">
        <v>24188170.633692339</v>
      </c>
      <c r="D867" s="15">
        <f t="shared" si="15"/>
        <v>8988.5435279421545</v>
      </c>
    </row>
    <row r="868" spans="1:4" x14ac:dyDescent="0.3">
      <c r="A868" s="7">
        <v>858</v>
      </c>
      <c r="B868" s="1">
        <v>2755</v>
      </c>
      <c r="C868" s="1">
        <v>16489208.233448993</v>
      </c>
      <c r="D868" s="15">
        <f t="shared" si="15"/>
        <v>5985.1935511611591</v>
      </c>
    </row>
    <row r="869" spans="1:4" x14ac:dyDescent="0.3">
      <c r="A869" s="7">
        <v>859</v>
      </c>
      <c r="B869" s="1">
        <v>2764</v>
      </c>
      <c r="C869" s="1">
        <v>15015776.514214689</v>
      </c>
      <c r="D869" s="15">
        <f t="shared" si="15"/>
        <v>5432.6253669372973</v>
      </c>
    </row>
    <row r="870" spans="1:4" x14ac:dyDescent="0.3">
      <c r="A870" s="7">
        <v>860</v>
      </c>
      <c r="B870" s="1">
        <v>2397</v>
      </c>
      <c r="C870" s="1">
        <v>18946384.601710472</v>
      </c>
      <c r="D870" s="15">
        <f t="shared" si="15"/>
        <v>7904.2071763498006</v>
      </c>
    </row>
    <row r="871" spans="1:4" x14ac:dyDescent="0.3">
      <c r="A871" s="7">
        <v>861</v>
      </c>
      <c r="B871" s="1">
        <v>2434</v>
      </c>
      <c r="C871" s="1">
        <v>16500691.276532177</v>
      </c>
      <c r="D871" s="15">
        <f t="shared" si="15"/>
        <v>6779.2486756500311</v>
      </c>
    </row>
    <row r="872" spans="1:4" x14ac:dyDescent="0.3">
      <c r="A872" s="7">
        <v>862</v>
      </c>
      <c r="B872" s="1">
        <v>2425</v>
      </c>
      <c r="C872" s="1">
        <v>18137651.187097013</v>
      </c>
      <c r="D872" s="15">
        <f t="shared" si="15"/>
        <v>7479.4437884936133</v>
      </c>
    </row>
    <row r="873" spans="1:4" x14ac:dyDescent="0.3">
      <c r="A873" s="7">
        <v>863</v>
      </c>
      <c r="B873" s="1">
        <v>2483</v>
      </c>
      <c r="C873" s="1">
        <v>14137070.665335931</v>
      </c>
      <c r="D873" s="15">
        <f t="shared" si="15"/>
        <v>5693.5443678356551</v>
      </c>
    </row>
    <row r="874" spans="1:4" x14ac:dyDescent="0.3">
      <c r="A874" s="7">
        <v>864</v>
      </c>
      <c r="B874" s="1">
        <v>2277</v>
      </c>
      <c r="C874" s="1">
        <v>20665721.252377756</v>
      </c>
      <c r="D874" s="15">
        <f t="shared" si="15"/>
        <v>9075.8547441272531</v>
      </c>
    </row>
    <row r="875" spans="1:4" x14ac:dyDescent="0.3">
      <c r="A875" s="7">
        <v>865</v>
      </c>
      <c r="B875" s="1">
        <v>2224</v>
      </c>
      <c r="C875" s="1">
        <v>14607823.699764386</v>
      </c>
      <c r="D875" s="15">
        <f t="shared" si="15"/>
        <v>6568.2660520523314</v>
      </c>
    </row>
    <row r="876" spans="1:4" x14ac:dyDescent="0.3">
      <c r="A876" s="7">
        <v>866</v>
      </c>
      <c r="B876" s="1">
        <v>2345</v>
      </c>
      <c r="C876" s="1">
        <v>25867217.780314393</v>
      </c>
      <c r="D876" s="15">
        <f t="shared" si="15"/>
        <v>11030.796494803579</v>
      </c>
    </row>
    <row r="877" spans="1:4" x14ac:dyDescent="0.3">
      <c r="A877" s="7">
        <v>867</v>
      </c>
      <c r="B877" s="1">
        <v>2301</v>
      </c>
      <c r="C877" s="1">
        <v>14689730.228285477</v>
      </c>
      <c r="D877" s="15">
        <f t="shared" si="15"/>
        <v>6384.0635498850397</v>
      </c>
    </row>
    <row r="878" spans="1:4" x14ac:dyDescent="0.3">
      <c r="A878" s="7">
        <v>868</v>
      </c>
      <c r="B878" s="1">
        <v>2199</v>
      </c>
      <c r="C878" s="1">
        <v>17759974.709499672</v>
      </c>
      <c r="D878" s="15">
        <f t="shared" si="15"/>
        <v>8076.3868619825707</v>
      </c>
    </row>
    <row r="879" spans="1:4" x14ac:dyDescent="0.3">
      <c r="A879" s="7">
        <v>869</v>
      </c>
      <c r="B879" s="1">
        <v>2848</v>
      </c>
      <c r="C879" s="1">
        <v>23908419.38848966</v>
      </c>
      <c r="D879" s="15">
        <f t="shared" si="15"/>
        <v>8394.810178542717</v>
      </c>
    </row>
    <row r="880" spans="1:4" x14ac:dyDescent="0.3">
      <c r="A880" s="7">
        <v>870</v>
      </c>
      <c r="B880" s="1">
        <v>2044</v>
      </c>
      <c r="C880" s="1">
        <v>23645811.849042073</v>
      </c>
      <c r="D880" s="15">
        <f t="shared" si="15"/>
        <v>11568.401100314126</v>
      </c>
    </row>
    <row r="881" spans="1:4" x14ac:dyDescent="0.3">
      <c r="A881" s="7">
        <v>871</v>
      </c>
      <c r="B881" s="1">
        <v>2563</v>
      </c>
      <c r="C881" s="1">
        <v>23124319.693460599</v>
      </c>
      <c r="D881" s="15">
        <f t="shared" si="15"/>
        <v>9022.3642970973851</v>
      </c>
    </row>
    <row r="882" spans="1:4" x14ac:dyDescent="0.3">
      <c r="A882" s="7">
        <v>872</v>
      </c>
      <c r="B882" s="1">
        <v>2312</v>
      </c>
      <c r="C882" s="1">
        <v>21813243.829415143</v>
      </c>
      <c r="D882" s="15">
        <f t="shared" si="15"/>
        <v>9434.7940438646801</v>
      </c>
    </row>
    <row r="883" spans="1:4" x14ac:dyDescent="0.3">
      <c r="A883" s="7">
        <v>873</v>
      </c>
      <c r="B883" s="1">
        <v>3078</v>
      </c>
      <c r="C883" s="1">
        <v>16801119.37394413</v>
      </c>
      <c r="D883" s="15">
        <f t="shared" si="15"/>
        <v>5458.4533378635897</v>
      </c>
    </row>
    <row r="884" spans="1:4" x14ac:dyDescent="0.3">
      <c r="A884" s="7">
        <v>874</v>
      </c>
      <c r="B884" s="1">
        <v>2350</v>
      </c>
      <c r="C884" s="1">
        <v>15794534.263373459</v>
      </c>
      <c r="D884" s="15">
        <f t="shared" si="15"/>
        <v>6721.0784099461525</v>
      </c>
    </row>
    <row r="885" spans="1:4" x14ac:dyDescent="0.3">
      <c r="A885" s="7">
        <v>875</v>
      </c>
      <c r="B885" s="1">
        <v>2168</v>
      </c>
      <c r="C885" s="1">
        <v>21939241.007821113</v>
      </c>
      <c r="D885" s="15">
        <f t="shared" si="15"/>
        <v>10119.576110618595</v>
      </c>
    </row>
    <row r="886" spans="1:4" x14ac:dyDescent="0.3">
      <c r="A886" s="7">
        <v>876</v>
      </c>
      <c r="B886" s="1">
        <v>2397</v>
      </c>
      <c r="C886" s="1">
        <v>18900816.763050202</v>
      </c>
      <c r="D886" s="15">
        <f t="shared" si="15"/>
        <v>7885.1968139550281</v>
      </c>
    </row>
    <row r="887" spans="1:4" x14ac:dyDescent="0.3">
      <c r="A887" s="7">
        <v>877</v>
      </c>
      <c r="B887" s="1">
        <v>2725</v>
      </c>
      <c r="C887" s="1">
        <v>19766978.458470497</v>
      </c>
      <c r="D887" s="15">
        <f t="shared" si="15"/>
        <v>7253.9370489799994</v>
      </c>
    </row>
    <row r="888" spans="1:4" x14ac:dyDescent="0.3">
      <c r="A888" s="7">
        <v>878</v>
      </c>
      <c r="B888" s="1">
        <v>2112</v>
      </c>
      <c r="C888" s="1">
        <v>15588255.791260608</v>
      </c>
      <c r="D888" s="15">
        <f t="shared" si="15"/>
        <v>7380.8029314680907</v>
      </c>
    </row>
    <row r="889" spans="1:4" x14ac:dyDescent="0.3">
      <c r="A889" s="7">
        <v>879</v>
      </c>
      <c r="B889" s="1">
        <v>2413</v>
      </c>
      <c r="C889" s="1">
        <v>24007918.300043751</v>
      </c>
      <c r="D889" s="15">
        <f t="shared" si="15"/>
        <v>9949.4066722104235</v>
      </c>
    </row>
    <row r="890" spans="1:4" x14ac:dyDescent="0.3">
      <c r="A890" s="7">
        <v>880</v>
      </c>
      <c r="B890" s="1">
        <v>2619</v>
      </c>
      <c r="C890" s="1">
        <v>22221404.603913616</v>
      </c>
      <c r="D890" s="15">
        <f t="shared" si="15"/>
        <v>8484.6905704137516</v>
      </c>
    </row>
    <row r="891" spans="1:4" x14ac:dyDescent="0.3">
      <c r="A891" s="7">
        <v>881</v>
      </c>
      <c r="B891" s="1">
        <v>2408</v>
      </c>
      <c r="C891" s="1">
        <v>19082774.316015158</v>
      </c>
      <c r="D891" s="15">
        <f t="shared" si="15"/>
        <v>7924.7401644581223</v>
      </c>
    </row>
    <row r="892" spans="1:4" x14ac:dyDescent="0.3">
      <c r="A892" s="7">
        <v>882</v>
      </c>
      <c r="B892" s="1">
        <v>2157</v>
      </c>
      <c r="C892" s="1">
        <v>16407982.260709038</v>
      </c>
      <c r="D892" s="15">
        <f t="shared" si="15"/>
        <v>7606.8531574914405</v>
      </c>
    </row>
    <row r="893" spans="1:4" x14ac:dyDescent="0.3">
      <c r="A893" s="7">
        <v>883</v>
      </c>
      <c r="B893" s="1">
        <v>2066</v>
      </c>
      <c r="C893" s="1">
        <v>10402700.467739962</v>
      </c>
      <c r="D893" s="15">
        <f t="shared" si="15"/>
        <v>5035.1889969699723</v>
      </c>
    </row>
    <row r="894" spans="1:4" x14ac:dyDescent="0.3">
      <c r="A894" s="7">
        <v>884</v>
      </c>
      <c r="B894" s="1">
        <v>2365</v>
      </c>
      <c r="C894" s="1">
        <v>19362130.206643812</v>
      </c>
      <c r="D894" s="15">
        <f t="shared" si="15"/>
        <v>8186.9472332531977</v>
      </c>
    </row>
    <row r="895" spans="1:4" x14ac:dyDescent="0.3">
      <c r="A895" s="7">
        <v>885</v>
      </c>
      <c r="B895" s="1">
        <v>2874</v>
      </c>
      <c r="C895" s="1">
        <v>20525135.485293962</v>
      </c>
      <c r="D895" s="15">
        <f t="shared" si="15"/>
        <v>7141.6616163166191</v>
      </c>
    </row>
    <row r="896" spans="1:4" x14ac:dyDescent="0.3">
      <c r="A896" s="7">
        <v>886</v>
      </c>
      <c r="B896" s="1">
        <v>2232</v>
      </c>
      <c r="C896" s="1">
        <v>15442331.28259879</v>
      </c>
      <c r="D896" s="15">
        <f t="shared" si="15"/>
        <v>6918.6072054654078</v>
      </c>
    </row>
    <row r="897" spans="1:4" x14ac:dyDescent="0.3">
      <c r="A897" s="7">
        <v>887</v>
      </c>
      <c r="B897" s="1">
        <v>2386</v>
      </c>
      <c r="C897" s="1">
        <v>25100997.125644755</v>
      </c>
      <c r="D897" s="15">
        <f t="shared" si="15"/>
        <v>10520.116146540131</v>
      </c>
    </row>
    <row r="898" spans="1:4" x14ac:dyDescent="0.3">
      <c r="A898" s="7">
        <v>888</v>
      </c>
      <c r="B898" s="1">
        <v>2083</v>
      </c>
      <c r="C898" s="1">
        <v>17178750.907828469</v>
      </c>
      <c r="D898" s="15">
        <f t="shared" si="15"/>
        <v>8247.1199749536572</v>
      </c>
    </row>
    <row r="899" spans="1:4" x14ac:dyDescent="0.3">
      <c r="A899" s="7">
        <v>889</v>
      </c>
      <c r="B899" s="1">
        <v>2753</v>
      </c>
      <c r="C899" s="1">
        <v>13553465.086155823</v>
      </c>
      <c r="D899" s="15">
        <f t="shared" si="15"/>
        <v>4923.1620363806114</v>
      </c>
    </row>
    <row r="900" spans="1:4" x14ac:dyDescent="0.3">
      <c r="A900" s="7">
        <v>890</v>
      </c>
      <c r="B900" s="1">
        <v>2300</v>
      </c>
      <c r="C900" s="1">
        <v>17574853.484959003</v>
      </c>
      <c r="D900" s="15">
        <f t="shared" si="15"/>
        <v>7641.2406456343488</v>
      </c>
    </row>
    <row r="901" spans="1:4" x14ac:dyDescent="0.3">
      <c r="A901" s="7">
        <v>891</v>
      </c>
      <c r="B901" s="1">
        <v>2633</v>
      </c>
      <c r="C901" s="1">
        <v>17112599.387138609</v>
      </c>
      <c r="D901" s="15">
        <f t="shared" si="15"/>
        <v>6499.2781569079407</v>
      </c>
    </row>
    <row r="902" spans="1:4" x14ac:dyDescent="0.3">
      <c r="A902" s="7">
        <v>892</v>
      </c>
      <c r="B902" s="1">
        <v>2350</v>
      </c>
      <c r="C902" s="1">
        <v>26675703.930228032</v>
      </c>
      <c r="D902" s="15">
        <f t="shared" si="15"/>
        <v>11351.36337456512</v>
      </c>
    </row>
    <row r="903" spans="1:4" x14ac:dyDescent="0.3">
      <c r="A903" s="7">
        <v>893</v>
      </c>
      <c r="B903" s="1">
        <v>2090</v>
      </c>
      <c r="C903" s="1">
        <v>20176904.271940492</v>
      </c>
      <c r="D903" s="15">
        <f t="shared" si="15"/>
        <v>9654.0211827466464</v>
      </c>
    </row>
    <row r="904" spans="1:4" x14ac:dyDescent="0.3">
      <c r="A904" s="7">
        <v>894</v>
      </c>
      <c r="B904" s="1">
        <v>2023</v>
      </c>
      <c r="C904" s="1">
        <v>12762813.060411554</v>
      </c>
      <c r="D904" s="15">
        <f t="shared" si="15"/>
        <v>6308.8547011426363</v>
      </c>
    </row>
    <row r="905" spans="1:4" x14ac:dyDescent="0.3">
      <c r="A905" s="7">
        <v>895</v>
      </c>
      <c r="B905" s="1">
        <v>2278</v>
      </c>
      <c r="C905" s="1">
        <v>23031937.33035456</v>
      </c>
      <c r="D905" s="15">
        <f t="shared" si="15"/>
        <v>10110.595843000247</v>
      </c>
    </row>
    <row r="906" spans="1:4" x14ac:dyDescent="0.3">
      <c r="A906" s="7">
        <v>896</v>
      </c>
      <c r="B906" s="1">
        <v>2383</v>
      </c>
      <c r="C906" s="1">
        <v>22164307.332029916</v>
      </c>
      <c r="D906" s="15">
        <f t="shared" si="15"/>
        <v>9301.0102106713875</v>
      </c>
    </row>
    <row r="907" spans="1:4" x14ac:dyDescent="0.3">
      <c r="A907" s="7">
        <v>897</v>
      </c>
      <c r="B907" s="1">
        <v>2541</v>
      </c>
      <c r="C907" s="1">
        <v>13207090.067563865</v>
      </c>
      <c r="D907" s="15">
        <f t="shared" si="15"/>
        <v>5197.5954614576412</v>
      </c>
    </row>
    <row r="908" spans="1:4" x14ac:dyDescent="0.3">
      <c r="A908" s="7">
        <v>898</v>
      </c>
      <c r="B908" s="1">
        <v>2298</v>
      </c>
      <c r="C908" s="1">
        <v>19053517.802349348</v>
      </c>
      <c r="D908" s="15">
        <f t="shared" ref="D908:D971" si="16">C908/B908</f>
        <v>8291.3480427978011</v>
      </c>
    </row>
    <row r="909" spans="1:4" x14ac:dyDescent="0.3">
      <c r="A909" s="7">
        <v>899</v>
      </c>
      <c r="B909" s="1">
        <v>2572</v>
      </c>
      <c r="C909" s="1">
        <v>11720535.311540525</v>
      </c>
      <c r="D909" s="15">
        <f t="shared" si="16"/>
        <v>4556.9732937560366</v>
      </c>
    </row>
    <row r="910" spans="1:4" x14ac:dyDescent="0.3">
      <c r="A910" s="7">
        <v>900</v>
      </c>
      <c r="B910" s="1">
        <v>2273</v>
      </c>
      <c r="C910" s="1">
        <v>17376980.722385373</v>
      </c>
      <c r="D910" s="15">
        <f t="shared" si="16"/>
        <v>7644.9541233547616</v>
      </c>
    </row>
    <row r="911" spans="1:4" x14ac:dyDescent="0.3">
      <c r="A911" s="7">
        <v>901</v>
      </c>
      <c r="B911" s="1">
        <v>2312</v>
      </c>
      <c r="C911" s="1">
        <v>24340939.912558857</v>
      </c>
      <c r="D911" s="15">
        <f t="shared" si="16"/>
        <v>10528.088197473555</v>
      </c>
    </row>
    <row r="912" spans="1:4" x14ac:dyDescent="0.3">
      <c r="A912" s="7">
        <v>902</v>
      </c>
      <c r="B912" s="1">
        <v>2636</v>
      </c>
      <c r="C912" s="1">
        <v>25206637.676469691</v>
      </c>
      <c r="D912" s="15">
        <f t="shared" si="16"/>
        <v>9562.4573886455582</v>
      </c>
    </row>
    <row r="913" spans="1:4" x14ac:dyDescent="0.3">
      <c r="A913" s="7">
        <v>903</v>
      </c>
      <c r="B913" s="1">
        <v>2243</v>
      </c>
      <c r="C913" s="1">
        <v>25903623.268127855</v>
      </c>
      <c r="D913" s="15">
        <f t="shared" si="16"/>
        <v>11548.650587662887</v>
      </c>
    </row>
    <row r="914" spans="1:4" x14ac:dyDescent="0.3">
      <c r="A914" s="7">
        <v>904</v>
      </c>
      <c r="B914" s="1">
        <v>2300</v>
      </c>
      <c r="C914" s="1">
        <v>19215255.384010036</v>
      </c>
      <c r="D914" s="15">
        <f t="shared" si="16"/>
        <v>8354.458862613059</v>
      </c>
    </row>
    <row r="915" spans="1:4" x14ac:dyDescent="0.3">
      <c r="A915" s="7">
        <v>905</v>
      </c>
      <c r="B915" s="1">
        <v>2533</v>
      </c>
      <c r="C915" s="1">
        <v>11834234.980660815</v>
      </c>
      <c r="D915" s="15">
        <f t="shared" si="16"/>
        <v>4672.0232849035983</v>
      </c>
    </row>
    <row r="916" spans="1:4" x14ac:dyDescent="0.3">
      <c r="A916" s="7">
        <v>906</v>
      </c>
      <c r="B916" s="1">
        <v>2858</v>
      </c>
      <c r="C916" s="1">
        <v>17501229.343164779</v>
      </c>
      <c r="D916" s="15">
        <f t="shared" si="16"/>
        <v>6123.5931921500278</v>
      </c>
    </row>
    <row r="917" spans="1:4" x14ac:dyDescent="0.3">
      <c r="A917" s="7">
        <v>907</v>
      </c>
      <c r="B917" s="1">
        <v>2004</v>
      </c>
      <c r="C917" s="1">
        <v>19736631.480235696</v>
      </c>
      <c r="D917" s="15">
        <f t="shared" si="16"/>
        <v>9848.6185031116238</v>
      </c>
    </row>
    <row r="918" spans="1:4" x14ac:dyDescent="0.3">
      <c r="A918" s="7">
        <v>908</v>
      </c>
      <c r="B918" s="1">
        <v>2239</v>
      </c>
      <c r="C918" s="1">
        <v>20650998.595343743</v>
      </c>
      <c r="D918" s="15">
        <f t="shared" si="16"/>
        <v>9223.3133520963565</v>
      </c>
    </row>
    <row r="919" spans="1:4" x14ac:dyDescent="0.3">
      <c r="A919" s="7">
        <v>909</v>
      </c>
      <c r="B919" s="1">
        <v>2113</v>
      </c>
      <c r="C919" s="1">
        <v>15912158.849549156</v>
      </c>
      <c r="D919" s="15">
        <f t="shared" si="16"/>
        <v>7530.6004967104382</v>
      </c>
    </row>
    <row r="920" spans="1:4" x14ac:dyDescent="0.3">
      <c r="A920" s="7">
        <v>910</v>
      </c>
      <c r="B920" s="1">
        <v>2429</v>
      </c>
      <c r="C920" s="1">
        <v>28999786.615581803</v>
      </c>
      <c r="D920" s="15">
        <f t="shared" si="16"/>
        <v>11938.981727287692</v>
      </c>
    </row>
    <row r="921" spans="1:4" x14ac:dyDescent="0.3">
      <c r="A921" s="7">
        <v>911</v>
      </c>
      <c r="B921" s="1">
        <v>2393</v>
      </c>
      <c r="C921" s="1">
        <v>14730208.939045189</v>
      </c>
      <c r="D921" s="15">
        <f t="shared" si="16"/>
        <v>6155.5407183640573</v>
      </c>
    </row>
    <row r="922" spans="1:4" x14ac:dyDescent="0.3">
      <c r="A922" s="7">
        <v>912</v>
      </c>
      <c r="B922" s="1">
        <v>2154</v>
      </c>
      <c r="C922" s="1">
        <v>24674839.046231501</v>
      </c>
      <c r="D922" s="15">
        <f t="shared" si="16"/>
        <v>11455.357031676649</v>
      </c>
    </row>
    <row r="923" spans="1:4" x14ac:dyDescent="0.3">
      <c r="A923" s="7">
        <v>913</v>
      </c>
      <c r="B923" s="1">
        <v>2548</v>
      </c>
      <c r="C923" s="1">
        <v>11168522.395863671</v>
      </c>
      <c r="D923" s="15">
        <f t="shared" si="16"/>
        <v>4383.250547827186</v>
      </c>
    </row>
    <row r="924" spans="1:4" x14ac:dyDescent="0.3">
      <c r="A924" s="7">
        <v>914</v>
      </c>
      <c r="B924" s="1">
        <v>2128</v>
      </c>
      <c r="C924" s="1">
        <v>20730314.098736789</v>
      </c>
      <c r="D924" s="15">
        <f t="shared" si="16"/>
        <v>9741.6889561733024</v>
      </c>
    </row>
    <row r="925" spans="1:4" x14ac:dyDescent="0.3">
      <c r="A925" s="7">
        <v>915</v>
      </c>
      <c r="B925" s="1">
        <v>2302</v>
      </c>
      <c r="C925" s="1">
        <v>18660835.787185211</v>
      </c>
      <c r="D925" s="15">
        <f t="shared" si="16"/>
        <v>8106.3578571612561</v>
      </c>
    </row>
    <row r="926" spans="1:4" x14ac:dyDescent="0.3">
      <c r="A926" s="7">
        <v>916</v>
      </c>
      <c r="B926" s="1">
        <v>2609</v>
      </c>
      <c r="C926" s="1">
        <v>19781404.948384125</v>
      </c>
      <c r="D926" s="15">
        <f t="shared" si="16"/>
        <v>7581.9873316918838</v>
      </c>
    </row>
    <row r="927" spans="1:4" x14ac:dyDescent="0.3">
      <c r="A927" s="7">
        <v>917</v>
      </c>
      <c r="B927" s="1">
        <v>2098</v>
      </c>
      <c r="C927" s="1">
        <v>15571913.776118282</v>
      </c>
      <c r="D927" s="15">
        <f t="shared" si="16"/>
        <v>7422.2658608762067</v>
      </c>
    </row>
    <row r="928" spans="1:4" x14ac:dyDescent="0.3">
      <c r="A928" s="7">
        <v>918</v>
      </c>
      <c r="B928" s="1">
        <v>2507</v>
      </c>
      <c r="C928" s="1">
        <v>19577866.284086719</v>
      </c>
      <c r="D928" s="15">
        <f t="shared" si="16"/>
        <v>7809.2805281558512</v>
      </c>
    </row>
    <row r="929" spans="1:4" x14ac:dyDescent="0.3">
      <c r="A929" s="7">
        <v>919</v>
      </c>
      <c r="B929" s="1">
        <v>2296</v>
      </c>
      <c r="C929" s="1">
        <v>12181883.232746173</v>
      </c>
      <c r="D929" s="15">
        <f t="shared" si="16"/>
        <v>5305.6982721019913</v>
      </c>
    </row>
    <row r="930" spans="1:4" x14ac:dyDescent="0.3">
      <c r="A930" s="7">
        <v>920</v>
      </c>
      <c r="B930" s="1">
        <v>2565</v>
      </c>
      <c r="C930" s="1">
        <v>20195253.022682618</v>
      </c>
      <c r="D930" s="15">
        <f t="shared" si="16"/>
        <v>7873.3929912992662</v>
      </c>
    </row>
    <row r="931" spans="1:4" x14ac:dyDescent="0.3">
      <c r="A931" s="7">
        <v>921</v>
      </c>
      <c r="B931" s="1">
        <v>2469</v>
      </c>
      <c r="C931" s="1">
        <v>18502609.383431412</v>
      </c>
      <c r="D931" s="15">
        <f t="shared" si="16"/>
        <v>7493.9689685829944</v>
      </c>
    </row>
    <row r="932" spans="1:4" x14ac:dyDescent="0.3">
      <c r="A932" s="7">
        <v>922</v>
      </c>
      <c r="B932" s="1">
        <v>2433</v>
      </c>
      <c r="C932" s="1">
        <v>28927116.935330428</v>
      </c>
      <c r="D932" s="15">
        <f t="shared" si="16"/>
        <v>11889.484971364747</v>
      </c>
    </row>
    <row r="933" spans="1:4" x14ac:dyDescent="0.3">
      <c r="A933" s="7">
        <v>923</v>
      </c>
      <c r="B933" s="1">
        <v>2700</v>
      </c>
      <c r="C933" s="1">
        <v>18107155.173234444</v>
      </c>
      <c r="D933" s="15">
        <f t="shared" si="16"/>
        <v>6706.3537678646089</v>
      </c>
    </row>
    <row r="934" spans="1:4" x14ac:dyDescent="0.3">
      <c r="A934" s="7">
        <v>924</v>
      </c>
      <c r="B934" s="1">
        <v>2254</v>
      </c>
      <c r="C934" s="1">
        <v>11557705.669167664</v>
      </c>
      <c r="D934" s="15">
        <f t="shared" si="16"/>
        <v>5127.6422667114748</v>
      </c>
    </row>
    <row r="935" spans="1:4" x14ac:dyDescent="0.3">
      <c r="A935" s="7">
        <v>925</v>
      </c>
      <c r="B935" s="1">
        <v>2811</v>
      </c>
      <c r="C935" s="1">
        <v>18637275.030614708</v>
      </c>
      <c r="D935" s="15">
        <f t="shared" si="16"/>
        <v>6630.1227430148374</v>
      </c>
    </row>
    <row r="936" spans="1:4" x14ac:dyDescent="0.3">
      <c r="A936" s="7">
        <v>926</v>
      </c>
      <c r="B936" s="1">
        <v>2337</v>
      </c>
      <c r="C936" s="1">
        <v>24519752.359873161</v>
      </c>
      <c r="D936" s="15">
        <f t="shared" si="16"/>
        <v>10491.977903240548</v>
      </c>
    </row>
    <row r="937" spans="1:4" x14ac:dyDescent="0.3">
      <c r="A937" s="7">
        <v>927</v>
      </c>
      <c r="B937" s="1">
        <v>2677</v>
      </c>
      <c r="C937" s="1">
        <v>22802078.382918756</v>
      </c>
      <c r="D937" s="15">
        <f t="shared" si="16"/>
        <v>8517.7730231299047</v>
      </c>
    </row>
    <row r="938" spans="1:4" x14ac:dyDescent="0.3">
      <c r="A938" s="7">
        <v>928</v>
      </c>
      <c r="B938" s="1">
        <v>2411</v>
      </c>
      <c r="C938" s="1">
        <v>11604256.415531445</v>
      </c>
      <c r="D938" s="15">
        <f t="shared" si="16"/>
        <v>4813.0470408674601</v>
      </c>
    </row>
    <row r="939" spans="1:4" x14ac:dyDescent="0.3">
      <c r="A939" s="7">
        <v>929</v>
      </c>
      <c r="B939" s="1">
        <v>2340</v>
      </c>
      <c r="C939" s="1">
        <v>27911619.455188386</v>
      </c>
      <c r="D939" s="15">
        <f t="shared" si="16"/>
        <v>11928.042502217259</v>
      </c>
    </row>
    <row r="940" spans="1:4" x14ac:dyDescent="0.3">
      <c r="A940" s="7">
        <v>930</v>
      </c>
      <c r="B940" s="1">
        <v>2049</v>
      </c>
      <c r="C940" s="1">
        <v>14013422.022340134</v>
      </c>
      <c r="D940" s="15">
        <f t="shared" si="16"/>
        <v>6839.1517922597041</v>
      </c>
    </row>
    <row r="941" spans="1:4" x14ac:dyDescent="0.3">
      <c r="A941" s="7">
        <v>931</v>
      </c>
      <c r="B941" s="1">
        <v>2199</v>
      </c>
      <c r="C941" s="1">
        <v>17384412.902920678</v>
      </c>
      <c r="D941" s="15">
        <f t="shared" si="16"/>
        <v>7905.5993191999451</v>
      </c>
    </row>
    <row r="942" spans="1:4" x14ac:dyDescent="0.3">
      <c r="A942" s="7">
        <v>932</v>
      </c>
      <c r="B942" s="1">
        <v>1977</v>
      </c>
      <c r="C942" s="1">
        <v>23216595.931123916</v>
      </c>
      <c r="D942" s="15">
        <f t="shared" si="16"/>
        <v>11743.346449733897</v>
      </c>
    </row>
    <row r="943" spans="1:4" x14ac:dyDescent="0.3">
      <c r="A943" s="7">
        <v>933</v>
      </c>
      <c r="B943" s="1">
        <v>2626</v>
      </c>
      <c r="C943" s="1">
        <v>27732486.669288091</v>
      </c>
      <c r="D943" s="15">
        <f t="shared" si="16"/>
        <v>10560.733689751749</v>
      </c>
    </row>
    <row r="944" spans="1:4" x14ac:dyDescent="0.3">
      <c r="A944" s="7">
        <v>934</v>
      </c>
      <c r="B944" s="1">
        <v>2612</v>
      </c>
      <c r="C944" s="1">
        <v>29475250.806912694</v>
      </c>
      <c r="D944" s="15">
        <f t="shared" si="16"/>
        <v>11284.552376306545</v>
      </c>
    </row>
    <row r="945" spans="1:4" x14ac:dyDescent="0.3">
      <c r="A945" s="7">
        <v>935</v>
      </c>
      <c r="B945" s="1">
        <v>2990</v>
      </c>
      <c r="C945" s="1">
        <v>26428840.12287122</v>
      </c>
      <c r="D945" s="15">
        <f t="shared" si="16"/>
        <v>8839.0769641709758</v>
      </c>
    </row>
    <row r="946" spans="1:4" x14ac:dyDescent="0.3">
      <c r="A946" s="7">
        <v>936</v>
      </c>
      <c r="B946" s="1">
        <v>2126</v>
      </c>
      <c r="C946" s="1">
        <v>32391043.284196459</v>
      </c>
      <c r="D946" s="15">
        <f t="shared" si="16"/>
        <v>15235.674169424487</v>
      </c>
    </row>
    <row r="947" spans="1:4" x14ac:dyDescent="0.3">
      <c r="A947" s="7">
        <v>937</v>
      </c>
      <c r="B947" s="1">
        <v>2666</v>
      </c>
      <c r="C947" s="1">
        <v>23668738.779907718</v>
      </c>
      <c r="D947" s="15">
        <f t="shared" si="16"/>
        <v>8877.9965416007944</v>
      </c>
    </row>
    <row r="948" spans="1:4" x14ac:dyDescent="0.3">
      <c r="A948" s="7">
        <v>938</v>
      </c>
      <c r="B948" s="1">
        <v>2264</v>
      </c>
      <c r="C948" s="1">
        <v>23995703.130173109</v>
      </c>
      <c r="D948" s="15">
        <f t="shared" si="16"/>
        <v>10598.808803079995</v>
      </c>
    </row>
    <row r="949" spans="1:4" x14ac:dyDescent="0.3">
      <c r="A949" s="7">
        <v>939</v>
      </c>
      <c r="B949" s="1">
        <v>2752</v>
      </c>
      <c r="C949" s="1">
        <v>10593947.731743976</v>
      </c>
      <c r="D949" s="15">
        <f t="shared" si="16"/>
        <v>3849.5449606627822</v>
      </c>
    </row>
    <row r="950" spans="1:4" x14ac:dyDescent="0.3">
      <c r="A950" s="7">
        <v>940</v>
      </c>
      <c r="B950" s="1">
        <v>2534</v>
      </c>
      <c r="C950" s="1">
        <v>23576430.998180315</v>
      </c>
      <c r="D950" s="15">
        <f t="shared" si="16"/>
        <v>9304.0374894160668</v>
      </c>
    </row>
    <row r="951" spans="1:4" x14ac:dyDescent="0.3">
      <c r="A951" s="7">
        <v>941</v>
      </c>
      <c r="B951" s="1">
        <v>1968</v>
      </c>
      <c r="C951" s="1">
        <v>15524677.3575543</v>
      </c>
      <c r="D951" s="15">
        <f t="shared" si="16"/>
        <v>7888.5555678629571</v>
      </c>
    </row>
    <row r="952" spans="1:4" x14ac:dyDescent="0.3">
      <c r="A952" s="7">
        <v>942</v>
      </c>
      <c r="B952" s="1">
        <v>2706</v>
      </c>
      <c r="C952" s="1">
        <v>27494633.473363481</v>
      </c>
      <c r="D952" s="15">
        <f t="shared" si="16"/>
        <v>10160.618430659084</v>
      </c>
    </row>
    <row r="953" spans="1:4" x14ac:dyDescent="0.3">
      <c r="A953" s="7">
        <v>943</v>
      </c>
      <c r="B953" s="1">
        <v>2462</v>
      </c>
      <c r="C953" s="1">
        <v>11009044.530437751</v>
      </c>
      <c r="D953" s="15">
        <f t="shared" si="16"/>
        <v>4471.5859181306869</v>
      </c>
    </row>
    <row r="954" spans="1:4" x14ac:dyDescent="0.3">
      <c r="A954" s="7">
        <v>944</v>
      </c>
      <c r="B954" s="1">
        <v>2243</v>
      </c>
      <c r="C954" s="1">
        <v>18280350.951584131</v>
      </c>
      <c r="D954" s="15">
        <f t="shared" si="16"/>
        <v>8149.9558410985874</v>
      </c>
    </row>
    <row r="955" spans="1:4" x14ac:dyDescent="0.3">
      <c r="A955" s="7">
        <v>945</v>
      </c>
      <c r="B955" s="1">
        <v>2038</v>
      </c>
      <c r="C955" s="1">
        <v>16780603.106416464</v>
      </c>
      <c r="D955" s="15">
        <f t="shared" si="16"/>
        <v>8233.8582465242707</v>
      </c>
    </row>
    <row r="956" spans="1:4" x14ac:dyDescent="0.3">
      <c r="A956" s="7">
        <v>946</v>
      </c>
      <c r="B956" s="1">
        <v>2626</v>
      </c>
      <c r="C956" s="1">
        <v>23614008.869553935</v>
      </c>
      <c r="D956" s="15">
        <f t="shared" si="16"/>
        <v>8992.3872313609809</v>
      </c>
    </row>
    <row r="957" spans="1:4" x14ac:dyDescent="0.3">
      <c r="A957" s="7">
        <v>947</v>
      </c>
      <c r="B957" s="1">
        <v>2628</v>
      </c>
      <c r="C957" s="1">
        <v>23823907.912395082</v>
      </c>
      <c r="D957" s="15">
        <f t="shared" si="16"/>
        <v>9065.4139697089358</v>
      </c>
    </row>
    <row r="958" spans="1:4" x14ac:dyDescent="0.3">
      <c r="A958" s="7">
        <v>948</v>
      </c>
      <c r="B958" s="1">
        <v>2621</v>
      </c>
      <c r="C958" s="1">
        <v>12420441.596510377</v>
      </c>
      <c r="D958" s="15">
        <f t="shared" si="16"/>
        <v>4738.8178544488273</v>
      </c>
    </row>
    <row r="959" spans="1:4" x14ac:dyDescent="0.3">
      <c r="A959" s="7">
        <v>949</v>
      </c>
      <c r="B959" s="1">
        <v>2748</v>
      </c>
      <c r="C959" s="1">
        <v>13273054.672048986</v>
      </c>
      <c r="D959" s="15">
        <f t="shared" si="16"/>
        <v>4830.0781193773601</v>
      </c>
    </row>
    <row r="960" spans="1:4" x14ac:dyDescent="0.3">
      <c r="A960" s="7">
        <v>950</v>
      </c>
      <c r="B960" s="1">
        <v>2423</v>
      </c>
      <c r="C960" s="1">
        <v>21633891.586895209</v>
      </c>
      <c r="D960" s="15">
        <f t="shared" si="16"/>
        <v>8928.556164628646</v>
      </c>
    </row>
    <row r="961" spans="1:4" x14ac:dyDescent="0.3">
      <c r="A961" s="7">
        <v>951</v>
      </c>
      <c r="B961" s="1">
        <v>2125</v>
      </c>
      <c r="C961" s="1">
        <v>20789361.811004706</v>
      </c>
      <c r="D961" s="15">
        <f t="shared" si="16"/>
        <v>9783.2290875316266</v>
      </c>
    </row>
    <row r="962" spans="1:4" x14ac:dyDescent="0.3">
      <c r="A962" s="7">
        <v>952</v>
      </c>
      <c r="B962" s="1">
        <v>2574</v>
      </c>
      <c r="C962" s="1">
        <v>21752642.777994853</v>
      </c>
      <c r="D962" s="15">
        <f t="shared" si="16"/>
        <v>8450.9101701611708</v>
      </c>
    </row>
    <row r="963" spans="1:4" x14ac:dyDescent="0.3">
      <c r="A963" s="7">
        <v>953</v>
      </c>
      <c r="B963" s="1">
        <v>2054</v>
      </c>
      <c r="C963" s="1">
        <v>9876394.4636854529</v>
      </c>
      <c r="D963" s="15">
        <f t="shared" si="16"/>
        <v>4808.3712091944753</v>
      </c>
    </row>
    <row r="964" spans="1:4" x14ac:dyDescent="0.3">
      <c r="A964" s="7">
        <v>954</v>
      </c>
      <c r="B964" s="1">
        <v>2329</v>
      </c>
      <c r="C964" s="1">
        <v>10608107.02154275</v>
      </c>
      <c r="D964" s="15">
        <f t="shared" si="16"/>
        <v>4554.7904772618076</v>
      </c>
    </row>
    <row r="965" spans="1:4" x14ac:dyDescent="0.3">
      <c r="A965" s="7">
        <v>955</v>
      </c>
      <c r="B965" s="1">
        <v>2291</v>
      </c>
      <c r="C965" s="1">
        <v>23017184.879328083</v>
      </c>
      <c r="D965" s="15">
        <f t="shared" si="16"/>
        <v>10046.785193945039</v>
      </c>
    </row>
    <row r="966" spans="1:4" x14ac:dyDescent="0.3">
      <c r="A966" s="7">
        <v>956</v>
      </c>
      <c r="B966" s="1">
        <v>2830</v>
      </c>
      <c r="C966" s="1">
        <v>23180183.041993611</v>
      </c>
      <c r="D966" s="15">
        <f t="shared" si="16"/>
        <v>8190.877399997742</v>
      </c>
    </row>
    <row r="967" spans="1:4" x14ac:dyDescent="0.3">
      <c r="A967" s="7">
        <v>957</v>
      </c>
      <c r="B967" s="1">
        <v>2293</v>
      </c>
      <c r="C967" s="1">
        <v>22132745.646752827</v>
      </c>
      <c r="D967" s="15">
        <f t="shared" si="16"/>
        <v>9652.3094839741934</v>
      </c>
    </row>
    <row r="968" spans="1:4" x14ac:dyDescent="0.3">
      <c r="A968" s="7">
        <v>958</v>
      </c>
      <c r="B968" s="1">
        <v>2235</v>
      </c>
      <c r="C968" s="1">
        <v>17242333.695315268</v>
      </c>
      <c r="D968" s="15">
        <f t="shared" si="16"/>
        <v>7714.6906914162273</v>
      </c>
    </row>
    <row r="969" spans="1:4" x14ac:dyDescent="0.3">
      <c r="A969" s="7">
        <v>959</v>
      </c>
      <c r="B969" s="1">
        <v>2622</v>
      </c>
      <c r="C969" s="1">
        <v>23945612.859844696</v>
      </c>
      <c r="D969" s="15">
        <f t="shared" si="16"/>
        <v>9132.5754614205543</v>
      </c>
    </row>
    <row r="970" spans="1:4" x14ac:dyDescent="0.3">
      <c r="A970" s="7">
        <v>960</v>
      </c>
      <c r="B970" s="1">
        <v>2810</v>
      </c>
      <c r="C970" s="1">
        <v>10570541.809836986</v>
      </c>
      <c r="D970" s="15">
        <f t="shared" si="16"/>
        <v>3761.7586511875393</v>
      </c>
    </row>
    <row r="971" spans="1:4" x14ac:dyDescent="0.3">
      <c r="A971" s="7">
        <v>961</v>
      </c>
      <c r="B971" s="1">
        <v>2919</v>
      </c>
      <c r="C971" s="1">
        <v>12759793.257531639</v>
      </c>
      <c r="D971" s="15">
        <f t="shared" si="16"/>
        <v>4371.2892283424599</v>
      </c>
    </row>
    <row r="972" spans="1:4" x14ac:dyDescent="0.3">
      <c r="A972" s="7">
        <v>962</v>
      </c>
      <c r="B972" s="1">
        <v>2174</v>
      </c>
      <c r="C972" s="1">
        <v>19820356.240448449</v>
      </c>
      <c r="D972" s="15">
        <f t="shared" ref="D972:D1035" si="17">C972/B972</f>
        <v>9116.9991906386604</v>
      </c>
    </row>
    <row r="973" spans="1:4" x14ac:dyDescent="0.3">
      <c r="A973" s="7">
        <v>963</v>
      </c>
      <c r="B973" s="1">
        <v>2090</v>
      </c>
      <c r="C973" s="1">
        <v>22284872.320630122</v>
      </c>
      <c r="D973" s="15">
        <f t="shared" si="17"/>
        <v>10662.618335229723</v>
      </c>
    </row>
    <row r="974" spans="1:4" x14ac:dyDescent="0.3">
      <c r="A974" s="7">
        <v>964</v>
      </c>
      <c r="B974" s="1">
        <v>2183</v>
      </c>
      <c r="C974" s="1">
        <v>18183766.267067876</v>
      </c>
      <c r="D974" s="15">
        <f t="shared" si="17"/>
        <v>8329.7142771726412</v>
      </c>
    </row>
    <row r="975" spans="1:4" x14ac:dyDescent="0.3">
      <c r="A975" s="7">
        <v>965</v>
      </c>
      <c r="B975" s="1">
        <v>2111</v>
      </c>
      <c r="C975" s="1">
        <v>23757036.502780214</v>
      </c>
      <c r="D975" s="15">
        <f t="shared" si="17"/>
        <v>11253.925392127056</v>
      </c>
    </row>
    <row r="976" spans="1:4" x14ac:dyDescent="0.3">
      <c r="A976" s="7">
        <v>966</v>
      </c>
      <c r="B976" s="1">
        <v>2435</v>
      </c>
      <c r="C976" s="1">
        <v>20927426.019725431</v>
      </c>
      <c r="D976" s="15">
        <f t="shared" si="17"/>
        <v>8594.425470113114</v>
      </c>
    </row>
    <row r="977" spans="1:4" x14ac:dyDescent="0.3">
      <c r="A977" s="7">
        <v>967</v>
      </c>
      <c r="B977" s="1">
        <v>2196</v>
      </c>
      <c r="C977" s="1">
        <v>17187400.180409536</v>
      </c>
      <c r="D977" s="15">
        <f t="shared" si="17"/>
        <v>7826.6849637566193</v>
      </c>
    </row>
    <row r="978" spans="1:4" x14ac:dyDescent="0.3">
      <c r="A978" s="7">
        <v>968</v>
      </c>
      <c r="B978" s="1">
        <v>2592</v>
      </c>
      <c r="C978" s="1">
        <v>18558450.315230321</v>
      </c>
      <c r="D978" s="15">
        <f t="shared" si="17"/>
        <v>7159.8959549499696</v>
      </c>
    </row>
    <row r="979" spans="1:4" x14ac:dyDescent="0.3">
      <c r="A979" s="7">
        <v>969</v>
      </c>
      <c r="B979" s="1">
        <v>1713</v>
      </c>
      <c r="C979" s="1">
        <v>18414611.050019778</v>
      </c>
      <c r="D979" s="15">
        <f t="shared" si="17"/>
        <v>10749.918885008627</v>
      </c>
    </row>
    <row r="980" spans="1:4" x14ac:dyDescent="0.3">
      <c r="A980" s="7">
        <v>970</v>
      </c>
      <c r="B980" s="1">
        <v>2310</v>
      </c>
      <c r="C980" s="1">
        <v>17036402.632804211</v>
      </c>
      <c r="D980" s="15">
        <f t="shared" si="17"/>
        <v>7375.0660748070177</v>
      </c>
    </row>
    <row r="981" spans="1:4" x14ac:dyDescent="0.3">
      <c r="A981" s="7">
        <v>971</v>
      </c>
      <c r="B981" s="1">
        <v>1934</v>
      </c>
      <c r="C981" s="1">
        <v>20757709.424306169</v>
      </c>
      <c r="D981" s="15">
        <f t="shared" si="17"/>
        <v>10733.045203881164</v>
      </c>
    </row>
    <row r="982" spans="1:4" x14ac:dyDescent="0.3">
      <c r="A982" s="7">
        <v>972</v>
      </c>
      <c r="B982" s="1">
        <v>2081</v>
      </c>
      <c r="C982" s="1">
        <v>18892358.266672798</v>
      </c>
      <c r="D982" s="15">
        <f t="shared" si="17"/>
        <v>9078.4998878773658</v>
      </c>
    </row>
    <row r="983" spans="1:4" x14ac:dyDescent="0.3">
      <c r="A983" s="7">
        <v>973</v>
      </c>
      <c r="B983" s="1">
        <v>2491</v>
      </c>
      <c r="C983" s="1">
        <v>17923691.665498938</v>
      </c>
      <c r="D983" s="15">
        <f t="shared" si="17"/>
        <v>7195.3800343231387</v>
      </c>
    </row>
    <row r="984" spans="1:4" x14ac:dyDescent="0.3">
      <c r="A984" s="7">
        <v>974</v>
      </c>
      <c r="B984" s="1">
        <v>2692</v>
      </c>
      <c r="C984" s="1">
        <v>21172404.858073533</v>
      </c>
      <c r="D984" s="15">
        <f t="shared" si="17"/>
        <v>7864.9349398490094</v>
      </c>
    </row>
    <row r="985" spans="1:4" x14ac:dyDescent="0.3">
      <c r="A985" s="7">
        <v>975</v>
      </c>
      <c r="B985" s="1">
        <v>2182</v>
      </c>
      <c r="C985" s="1">
        <v>18557976.579003125</v>
      </c>
      <c r="D985" s="15">
        <f t="shared" si="17"/>
        <v>8505.0305128336968</v>
      </c>
    </row>
    <row r="986" spans="1:4" x14ac:dyDescent="0.3">
      <c r="A986" s="7">
        <v>976</v>
      </c>
      <c r="B986" s="1">
        <v>2410</v>
      </c>
      <c r="C986" s="1">
        <v>19312812.20060927</v>
      </c>
      <c r="D986" s="15">
        <f t="shared" si="17"/>
        <v>8013.6150209996977</v>
      </c>
    </row>
    <row r="987" spans="1:4" x14ac:dyDescent="0.3">
      <c r="A987" s="7">
        <v>977</v>
      </c>
      <c r="B987" s="1">
        <v>2418</v>
      </c>
      <c r="C987" s="1">
        <v>16888866.08320982</v>
      </c>
      <c r="D987" s="15">
        <f t="shared" si="17"/>
        <v>6984.6427143134079</v>
      </c>
    </row>
    <row r="988" spans="1:4" x14ac:dyDescent="0.3">
      <c r="A988" s="7">
        <v>978</v>
      </c>
      <c r="B988" s="1">
        <v>2673</v>
      </c>
      <c r="C988" s="1">
        <v>12680730.866794374</v>
      </c>
      <c r="D988" s="15">
        <f t="shared" si="17"/>
        <v>4744.0070582844646</v>
      </c>
    </row>
    <row r="989" spans="1:4" x14ac:dyDescent="0.3">
      <c r="A989" s="7">
        <v>979</v>
      </c>
      <c r="B989" s="1">
        <v>2139</v>
      </c>
      <c r="C989" s="1">
        <v>21862565.256538704</v>
      </c>
      <c r="D989" s="15">
        <f t="shared" si="17"/>
        <v>10220.928123674008</v>
      </c>
    </row>
    <row r="990" spans="1:4" x14ac:dyDescent="0.3">
      <c r="A990" s="7">
        <v>980</v>
      </c>
      <c r="B990" s="1">
        <v>2695</v>
      </c>
      <c r="C990" s="1">
        <v>24083100.99015256</v>
      </c>
      <c r="D990" s="15">
        <f t="shared" si="17"/>
        <v>8936.2155807616182</v>
      </c>
    </row>
    <row r="991" spans="1:4" x14ac:dyDescent="0.3">
      <c r="A991" s="7">
        <v>981</v>
      </c>
      <c r="B991" s="1">
        <v>2616</v>
      </c>
      <c r="C991" s="1">
        <v>24734896.578315053</v>
      </c>
      <c r="D991" s="15">
        <f t="shared" si="17"/>
        <v>9455.2356950745616</v>
      </c>
    </row>
    <row r="992" spans="1:4" x14ac:dyDescent="0.3">
      <c r="A992" s="7">
        <v>982</v>
      </c>
      <c r="B992" s="1">
        <v>2741</v>
      </c>
      <c r="C992" s="1">
        <v>19823021.240329273</v>
      </c>
      <c r="D992" s="15">
        <f t="shared" si="17"/>
        <v>7232.0398541879877</v>
      </c>
    </row>
    <row r="993" spans="1:4" x14ac:dyDescent="0.3">
      <c r="A993" s="7">
        <v>983</v>
      </c>
      <c r="B993" s="1">
        <v>2789</v>
      </c>
      <c r="C993" s="1">
        <v>20631914.304091349</v>
      </c>
      <c r="D993" s="15">
        <f t="shared" si="17"/>
        <v>7397.6028340234307</v>
      </c>
    </row>
    <row r="994" spans="1:4" x14ac:dyDescent="0.3">
      <c r="A994" s="7">
        <v>984</v>
      </c>
      <c r="B994" s="1">
        <v>2216</v>
      </c>
      <c r="C994" s="1">
        <v>15984523.36039136</v>
      </c>
      <c r="D994" s="15">
        <f t="shared" si="17"/>
        <v>7213.232563353502</v>
      </c>
    </row>
    <row r="995" spans="1:4" x14ac:dyDescent="0.3">
      <c r="A995" s="7">
        <v>985</v>
      </c>
      <c r="B995" s="1">
        <v>2578</v>
      </c>
      <c r="C995" s="1">
        <v>27040134.845991839</v>
      </c>
      <c r="D995" s="15">
        <f t="shared" si="17"/>
        <v>10488.803276179922</v>
      </c>
    </row>
    <row r="996" spans="1:4" x14ac:dyDescent="0.3">
      <c r="A996" s="7">
        <v>986</v>
      </c>
      <c r="B996" s="1">
        <v>1980</v>
      </c>
      <c r="C996" s="1">
        <v>19415818.124909431</v>
      </c>
      <c r="D996" s="15">
        <f t="shared" si="17"/>
        <v>9805.9687499542579</v>
      </c>
    </row>
    <row r="997" spans="1:4" x14ac:dyDescent="0.3">
      <c r="A997" s="7">
        <v>987</v>
      </c>
      <c r="B997" s="1">
        <v>2795</v>
      </c>
      <c r="C997" s="1">
        <v>21915214.851988159</v>
      </c>
      <c r="D997" s="15">
        <f t="shared" si="17"/>
        <v>7840.8639899778746</v>
      </c>
    </row>
    <row r="998" spans="1:4" x14ac:dyDescent="0.3">
      <c r="A998" s="7">
        <v>988</v>
      </c>
      <c r="B998" s="1">
        <v>2540</v>
      </c>
      <c r="C998" s="1">
        <v>16567991.63027681</v>
      </c>
      <c r="D998" s="15">
        <f t="shared" si="17"/>
        <v>6522.8313505026808</v>
      </c>
    </row>
    <row r="999" spans="1:4" x14ac:dyDescent="0.3">
      <c r="A999" s="7">
        <v>989</v>
      </c>
      <c r="B999" s="1">
        <v>2342</v>
      </c>
      <c r="C999" s="1">
        <v>18488228.37812072</v>
      </c>
      <c r="D999" s="15">
        <f t="shared" si="17"/>
        <v>7894.2051144836551</v>
      </c>
    </row>
    <row r="1000" spans="1:4" x14ac:dyDescent="0.3">
      <c r="A1000" s="7">
        <v>990</v>
      </c>
      <c r="B1000" s="1">
        <v>2551</v>
      </c>
      <c r="C1000" s="1">
        <v>16516641.643073637</v>
      </c>
      <c r="D1000" s="15">
        <f t="shared" si="17"/>
        <v>6474.5753206874315</v>
      </c>
    </row>
    <row r="1001" spans="1:4" x14ac:dyDescent="0.3">
      <c r="A1001" s="7">
        <v>991</v>
      </c>
      <c r="B1001" s="1">
        <v>2398</v>
      </c>
      <c r="C1001" s="1">
        <v>25479440.509349346</v>
      </c>
      <c r="D1001" s="15">
        <f t="shared" si="17"/>
        <v>10625.287952189052</v>
      </c>
    </row>
    <row r="1002" spans="1:4" x14ac:dyDescent="0.3">
      <c r="A1002" s="7">
        <v>992</v>
      </c>
      <c r="B1002" s="1">
        <v>2167</v>
      </c>
      <c r="C1002" s="1">
        <v>16857362.159012262</v>
      </c>
      <c r="D1002" s="15">
        <f t="shared" si="17"/>
        <v>7779.1242081274859</v>
      </c>
    </row>
    <row r="1003" spans="1:4" x14ac:dyDescent="0.3">
      <c r="A1003" s="7">
        <v>993</v>
      </c>
      <c r="B1003" s="1">
        <v>2554</v>
      </c>
      <c r="C1003" s="1">
        <v>12999061.637843428</v>
      </c>
      <c r="D1003" s="15">
        <f t="shared" si="17"/>
        <v>5089.6874071430811</v>
      </c>
    </row>
    <row r="1004" spans="1:4" x14ac:dyDescent="0.3">
      <c r="A1004" s="7">
        <v>994</v>
      </c>
      <c r="B1004" s="1">
        <v>2116</v>
      </c>
      <c r="C1004" s="1">
        <v>16344626.66210022</v>
      </c>
      <c r="D1004" s="15">
        <f t="shared" si="17"/>
        <v>7724.303715548308</v>
      </c>
    </row>
    <row r="1005" spans="1:4" x14ac:dyDescent="0.3">
      <c r="A1005" s="7">
        <v>995</v>
      </c>
      <c r="B1005" s="1">
        <v>2260</v>
      </c>
      <c r="C1005" s="1">
        <v>15230662.169614932</v>
      </c>
      <c r="D1005" s="15">
        <f t="shared" si="17"/>
        <v>6739.2310485021817</v>
      </c>
    </row>
    <row r="1006" spans="1:4" x14ac:dyDescent="0.3">
      <c r="A1006" s="7">
        <v>996</v>
      </c>
      <c r="B1006" s="1">
        <v>2583</v>
      </c>
      <c r="C1006" s="1">
        <v>18302748.300921004</v>
      </c>
      <c r="D1006" s="15">
        <f t="shared" si="17"/>
        <v>7085.8491292764247</v>
      </c>
    </row>
    <row r="1007" spans="1:4" x14ac:dyDescent="0.3">
      <c r="A1007" s="7">
        <v>997</v>
      </c>
      <c r="B1007" s="1">
        <v>2932</v>
      </c>
      <c r="C1007" s="1">
        <v>17593245.136277072</v>
      </c>
      <c r="D1007" s="15">
        <f t="shared" si="17"/>
        <v>6000.4246713086877</v>
      </c>
    </row>
    <row r="1008" spans="1:4" x14ac:dyDescent="0.3">
      <c r="A1008" s="7">
        <v>998</v>
      </c>
      <c r="B1008" s="1">
        <v>2887</v>
      </c>
      <c r="C1008" s="1">
        <v>17290932.386150841</v>
      </c>
      <c r="D1008" s="15">
        <f t="shared" si="17"/>
        <v>5989.2387897993904</v>
      </c>
    </row>
    <row r="1009" spans="1:4" x14ac:dyDescent="0.3">
      <c r="A1009" s="7">
        <v>999</v>
      </c>
      <c r="B1009" s="1">
        <v>2630</v>
      </c>
      <c r="C1009" s="1">
        <v>21607643.530471537</v>
      </c>
      <c r="D1009" s="15">
        <f t="shared" si="17"/>
        <v>8215.834042004386</v>
      </c>
    </row>
    <row r="1010" spans="1:4" x14ac:dyDescent="0.3">
      <c r="A1010" s="7">
        <v>1000</v>
      </c>
      <c r="B1010" s="1">
        <v>2311</v>
      </c>
      <c r="C1010" s="1">
        <v>19439153.057042144</v>
      </c>
      <c r="D1010" s="15">
        <f t="shared" si="17"/>
        <v>8411.5763985470112</v>
      </c>
    </row>
    <row r="1011" spans="1:4" x14ac:dyDescent="0.3">
      <c r="A1011" s="7">
        <v>1001</v>
      </c>
      <c r="B1011" s="1">
        <v>2621</v>
      </c>
      <c r="C1011" s="1">
        <v>17521555.670301627</v>
      </c>
      <c r="D1011" s="15">
        <f t="shared" si="17"/>
        <v>6685.0651164828796</v>
      </c>
    </row>
    <row r="1012" spans="1:4" x14ac:dyDescent="0.3">
      <c r="A1012" s="7">
        <v>1002</v>
      </c>
      <c r="B1012" s="1">
        <v>2368</v>
      </c>
      <c r="C1012" s="1">
        <v>11900156.843308287</v>
      </c>
      <c r="D1012" s="15">
        <f t="shared" si="17"/>
        <v>5025.4040723430262</v>
      </c>
    </row>
    <row r="1013" spans="1:4" x14ac:dyDescent="0.3">
      <c r="A1013" s="7">
        <v>1003</v>
      </c>
      <c r="B1013" s="1">
        <v>2562</v>
      </c>
      <c r="C1013" s="1">
        <v>25275755.138485182</v>
      </c>
      <c r="D1013" s="15">
        <f t="shared" si="17"/>
        <v>9865.6343241550276</v>
      </c>
    </row>
    <row r="1014" spans="1:4" x14ac:dyDescent="0.3">
      <c r="A1014" s="7">
        <v>1004</v>
      </c>
      <c r="B1014" s="1">
        <v>2176</v>
      </c>
      <c r="C1014" s="1">
        <v>19908039.259663977</v>
      </c>
      <c r="D1014" s="15">
        <f t="shared" si="17"/>
        <v>9148.9151009485195</v>
      </c>
    </row>
    <row r="1015" spans="1:4" x14ac:dyDescent="0.3">
      <c r="A1015" s="7">
        <v>1005</v>
      </c>
      <c r="B1015" s="1">
        <v>2495</v>
      </c>
      <c r="C1015" s="1">
        <v>15100411.705849286</v>
      </c>
      <c r="D1015" s="15">
        <f t="shared" si="17"/>
        <v>6052.269220781277</v>
      </c>
    </row>
    <row r="1016" spans="1:4" x14ac:dyDescent="0.3">
      <c r="A1016" s="7">
        <v>1006</v>
      </c>
      <c r="B1016" s="1">
        <v>2072</v>
      </c>
      <c r="C1016" s="1">
        <v>18507301.089678403</v>
      </c>
      <c r="D1016" s="15">
        <f t="shared" si="17"/>
        <v>8932.0951205011606</v>
      </c>
    </row>
    <row r="1017" spans="1:4" x14ac:dyDescent="0.3">
      <c r="A1017" s="7">
        <v>1007</v>
      </c>
      <c r="B1017" s="1">
        <v>2524</v>
      </c>
      <c r="C1017" s="1">
        <v>19279287.910598196</v>
      </c>
      <c r="D1017" s="15">
        <f t="shared" si="17"/>
        <v>7638.3866523764646</v>
      </c>
    </row>
    <row r="1018" spans="1:4" x14ac:dyDescent="0.3">
      <c r="A1018" s="7">
        <v>1008</v>
      </c>
      <c r="B1018" s="1">
        <v>2538</v>
      </c>
      <c r="C1018" s="1">
        <v>19570336.857532617</v>
      </c>
      <c r="D1018" s="15">
        <f t="shared" si="17"/>
        <v>7710.9286278694317</v>
      </c>
    </row>
    <row r="1019" spans="1:4" x14ac:dyDescent="0.3">
      <c r="A1019" s="7">
        <v>1009</v>
      </c>
      <c r="B1019" s="1">
        <v>2669</v>
      </c>
      <c r="C1019" s="1">
        <v>20941177.175339691</v>
      </c>
      <c r="D1019" s="15">
        <f t="shared" si="17"/>
        <v>7846.0761241437585</v>
      </c>
    </row>
    <row r="1020" spans="1:4" x14ac:dyDescent="0.3">
      <c r="A1020" s="7">
        <v>1010</v>
      </c>
      <c r="B1020" s="1">
        <v>2047</v>
      </c>
      <c r="C1020" s="1">
        <v>18754831.753917161</v>
      </c>
      <c r="D1020" s="15">
        <f t="shared" si="17"/>
        <v>9162.1063770968049</v>
      </c>
    </row>
    <row r="1021" spans="1:4" x14ac:dyDescent="0.3">
      <c r="A1021" s="7">
        <v>1011</v>
      </c>
      <c r="B1021" s="1">
        <v>2585</v>
      </c>
      <c r="C1021" s="1">
        <v>22714067.749682046</v>
      </c>
      <c r="D1021" s="15">
        <f t="shared" si="17"/>
        <v>8786.8734041323205</v>
      </c>
    </row>
    <row r="1022" spans="1:4" x14ac:dyDescent="0.3">
      <c r="A1022" s="7">
        <v>1012</v>
      </c>
      <c r="B1022" s="1">
        <v>2778</v>
      </c>
      <c r="C1022" s="1">
        <v>14801422.423637372</v>
      </c>
      <c r="D1022" s="15">
        <f t="shared" si="17"/>
        <v>5328.0858256434021</v>
      </c>
    </row>
    <row r="1023" spans="1:4" x14ac:dyDescent="0.3">
      <c r="A1023" s="7">
        <v>1013</v>
      </c>
      <c r="B1023" s="1">
        <v>2469</v>
      </c>
      <c r="C1023" s="1">
        <v>19588051.098548207</v>
      </c>
      <c r="D1023" s="15">
        <f t="shared" si="17"/>
        <v>7933.5970427493749</v>
      </c>
    </row>
    <row r="1024" spans="1:4" x14ac:dyDescent="0.3">
      <c r="A1024" s="7">
        <v>1014</v>
      </c>
      <c r="B1024" s="1">
        <v>2390</v>
      </c>
      <c r="C1024" s="1">
        <v>22919523.686578259</v>
      </c>
      <c r="D1024" s="15">
        <f t="shared" si="17"/>
        <v>9589.7588646770964</v>
      </c>
    </row>
    <row r="1025" spans="1:4" x14ac:dyDescent="0.3">
      <c r="A1025" s="7">
        <v>1015</v>
      </c>
      <c r="B1025" s="1">
        <v>2226</v>
      </c>
      <c r="C1025" s="1">
        <v>22522317.339653734</v>
      </c>
      <c r="D1025" s="15">
        <f t="shared" si="17"/>
        <v>10117.842470644086</v>
      </c>
    </row>
    <row r="1026" spans="1:4" x14ac:dyDescent="0.3">
      <c r="A1026" s="7">
        <v>1016</v>
      </c>
      <c r="B1026" s="1">
        <v>2320</v>
      </c>
      <c r="C1026" s="1">
        <v>14219516.714403212</v>
      </c>
      <c r="D1026" s="15">
        <f t="shared" si="17"/>
        <v>6129.1020320703501</v>
      </c>
    </row>
    <row r="1027" spans="1:4" x14ac:dyDescent="0.3">
      <c r="A1027" s="7">
        <v>1017</v>
      </c>
      <c r="B1027" s="1">
        <v>2348</v>
      </c>
      <c r="C1027" s="1">
        <v>20401577.559012607</v>
      </c>
      <c r="D1027" s="15">
        <f t="shared" si="17"/>
        <v>8688.917188676578</v>
      </c>
    </row>
    <row r="1028" spans="1:4" x14ac:dyDescent="0.3">
      <c r="A1028" s="7">
        <v>1018</v>
      </c>
      <c r="B1028" s="1">
        <v>2380</v>
      </c>
      <c r="C1028" s="1">
        <v>23437794.199343279</v>
      </c>
      <c r="D1028" s="15">
        <f t="shared" si="17"/>
        <v>9847.8126887996968</v>
      </c>
    </row>
    <row r="1029" spans="1:4" x14ac:dyDescent="0.3">
      <c r="A1029" s="7">
        <v>1019</v>
      </c>
      <c r="B1029" s="1">
        <v>2262</v>
      </c>
      <c r="C1029" s="1">
        <v>19437994.992191091</v>
      </c>
      <c r="D1029" s="15">
        <f t="shared" si="17"/>
        <v>8593.2780690499967</v>
      </c>
    </row>
    <row r="1030" spans="1:4" x14ac:dyDescent="0.3">
      <c r="A1030" s="7">
        <v>1020</v>
      </c>
      <c r="B1030" s="1">
        <v>2547</v>
      </c>
      <c r="C1030" s="1">
        <v>19273061.696052048</v>
      </c>
      <c r="D1030" s="15">
        <f t="shared" si="17"/>
        <v>7566.9657228315855</v>
      </c>
    </row>
    <row r="1031" spans="1:4" x14ac:dyDescent="0.3">
      <c r="A1031" s="7">
        <v>1021</v>
      </c>
      <c r="B1031" s="1">
        <v>2557</v>
      </c>
      <c r="C1031" s="1">
        <v>16494931.991347121</v>
      </c>
      <c r="D1031" s="15">
        <f t="shared" si="17"/>
        <v>6450.8924487082995</v>
      </c>
    </row>
    <row r="1032" spans="1:4" x14ac:dyDescent="0.3">
      <c r="A1032" s="7">
        <v>1022</v>
      </c>
      <c r="B1032" s="1">
        <v>2557</v>
      </c>
      <c r="C1032" s="1">
        <v>20708651.993425287</v>
      </c>
      <c r="D1032" s="15">
        <f t="shared" si="17"/>
        <v>8098.8079755280751</v>
      </c>
    </row>
    <row r="1033" spans="1:4" x14ac:dyDescent="0.3">
      <c r="A1033" s="7">
        <v>1023</v>
      </c>
      <c r="B1033" s="1">
        <v>1809</v>
      </c>
      <c r="C1033" s="1">
        <v>18319214.261213172</v>
      </c>
      <c r="D1033" s="15">
        <f t="shared" si="17"/>
        <v>10126.707717641333</v>
      </c>
    </row>
    <row r="1034" spans="1:4" x14ac:dyDescent="0.3">
      <c r="A1034" s="7">
        <v>1024</v>
      </c>
      <c r="B1034" s="1">
        <v>2872</v>
      </c>
      <c r="C1034" s="1">
        <v>18749434.516061205</v>
      </c>
      <c r="D1034" s="15">
        <f t="shared" si="17"/>
        <v>6528.3546365115617</v>
      </c>
    </row>
    <row r="1035" spans="1:4" x14ac:dyDescent="0.3">
      <c r="A1035" s="7">
        <v>1025</v>
      </c>
      <c r="B1035" s="1">
        <v>2515</v>
      </c>
      <c r="C1035" s="1">
        <v>12635700.4401854</v>
      </c>
      <c r="D1035" s="15">
        <f t="shared" si="17"/>
        <v>5024.1353638908149</v>
      </c>
    </row>
    <row r="1036" spans="1:4" x14ac:dyDescent="0.3">
      <c r="A1036" s="7">
        <v>1026</v>
      </c>
      <c r="B1036" s="1">
        <v>2248</v>
      </c>
      <c r="C1036" s="1">
        <v>18494260.162047192</v>
      </c>
      <c r="D1036" s="15">
        <f t="shared" ref="D1036:D1099" si="18">C1036/B1036</f>
        <v>8226.9840578501753</v>
      </c>
    </row>
    <row r="1037" spans="1:4" x14ac:dyDescent="0.3">
      <c r="A1037" s="7">
        <v>1027</v>
      </c>
      <c r="B1037" s="1">
        <v>2757</v>
      </c>
      <c r="C1037" s="1">
        <v>24815670.587371148</v>
      </c>
      <c r="D1037" s="15">
        <f t="shared" si="18"/>
        <v>9000.9686570080339</v>
      </c>
    </row>
    <row r="1038" spans="1:4" x14ac:dyDescent="0.3">
      <c r="A1038" s="7">
        <v>1028</v>
      </c>
      <c r="B1038" s="1">
        <v>2351</v>
      </c>
      <c r="C1038" s="1">
        <v>18039983.524040733</v>
      </c>
      <c r="D1038" s="15">
        <f t="shared" si="18"/>
        <v>7673.3234895962278</v>
      </c>
    </row>
    <row r="1039" spans="1:4" x14ac:dyDescent="0.3">
      <c r="A1039" s="7">
        <v>1029</v>
      </c>
      <c r="B1039" s="1">
        <v>2106</v>
      </c>
      <c r="C1039" s="1">
        <v>24202143.727361552</v>
      </c>
      <c r="D1039" s="15">
        <f t="shared" si="18"/>
        <v>11491.996071871583</v>
      </c>
    </row>
    <row r="1040" spans="1:4" x14ac:dyDescent="0.3">
      <c r="A1040" s="7">
        <v>1030</v>
      </c>
      <c r="B1040" s="1">
        <v>1828</v>
      </c>
      <c r="C1040" s="1">
        <v>9918391.161880441</v>
      </c>
      <c r="D1040" s="15">
        <f t="shared" si="18"/>
        <v>5425.8157340702628</v>
      </c>
    </row>
    <row r="1041" spans="1:4" x14ac:dyDescent="0.3">
      <c r="A1041" s="7">
        <v>1031</v>
      </c>
      <c r="B1041" s="1">
        <v>2588</v>
      </c>
      <c r="C1041" s="1">
        <v>23801490.055849258</v>
      </c>
      <c r="D1041" s="15">
        <f t="shared" si="18"/>
        <v>9196.8663276079042</v>
      </c>
    </row>
    <row r="1042" spans="1:4" x14ac:dyDescent="0.3">
      <c r="A1042" s="7">
        <v>1032</v>
      </c>
      <c r="B1042" s="1">
        <v>2631</v>
      </c>
      <c r="C1042" s="1">
        <v>18918902.313480664</v>
      </c>
      <c r="D1042" s="15">
        <f t="shared" si="18"/>
        <v>7190.7648473890777</v>
      </c>
    </row>
    <row r="1043" spans="1:4" x14ac:dyDescent="0.3">
      <c r="A1043" s="7">
        <v>1033</v>
      </c>
      <c r="B1043" s="1">
        <v>2258</v>
      </c>
      <c r="C1043" s="1">
        <v>24185231.649279714</v>
      </c>
      <c r="D1043" s="15">
        <f t="shared" si="18"/>
        <v>10710.908613498545</v>
      </c>
    </row>
    <row r="1044" spans="1:4" x14ac:dyDescent="0.3">
      <c r="A1044" s="7">
        <v>1034</v>
      </c>
      <c r="B1044" s="1">
        <v>2384</v>
      </c>
      <c r="C1044" s="1">
        <v>13913535.805996487</v>
      </c>
      <c r="D1044" s="15">
        <f t="shared" si="18"/>
        <v>5836.2146837233586</v>
      </c>
    </row>
    <row r="1045" spans="1:4" x14ac:dyDescent="0.3">
      <c r="A1045" s="7">
        <v>1035</v>
      </c>
      <c r="B1045" s="1">
        <v>2544</v>
      </c>
      <c r="C1045" s="1">
        <v>13533108.495443705</v>
      </c>
      <c r="D1045" s="15">
        <f t="shared" si="18"/>
        <v>5319.618119278186</v>
      </c>
    </row>
    <row r="1046" spans="1:4" x14ac:dyDescent="0.3">
      <c r="A1046" s="7">
        <v>1036</v>
      </c>
      <c r="B1046" s="1">
        <v>2335</v>
      </c>
      <c r="C1046" s="1">
        <v>15313028.156120248</v>
      </c>
      <c r="D1046" s="15">
        <f t="shared" si="18"/>
        <v>6558.0420368823334</v>
      </c>
    </row>
    <row r="1047" spans="1:4" x14ac:dyDescent="0.3">
      <c r="A1047" s="7">
        <v>1037</v>
      </c>
      <c r="B1047" s="1">
        <v>2232</v>
      </c>
      <c r="C1047" s="1">
        <v>27063066.424888954</v>
      </c>
      <c r="D1047" s="15">
        <f t="shared" si="18"/>
        <v>12125.029760254907</v>
      </c>
    </row>
    <row r="1048" spans="1:4" x14ac:dyDescent="0.3">
      <c r="A1048" s="7">
        <v>1038</v>
      </c>
      <c r="B1048" s="1">
        <v>2046</v>
      </c>
      <c r="C1048" s="1">
        <v>18990536.479178138</v>
      </c>
      <c r="D1048" s="15">
        <f t="shared" si="18"/>
        <v>9281.7871354731851</v>
      </c>
    </row>
    <row r="1049" spans="1:4" x14ac:dyDescent="0.3">
      <c r="A1049" s="7">
        <v>1039</v>
      </c>
      <c r="B1049" s="1">
        <v>2376</v>
      </c>
      <c r="C1049" s="1">
        <v>13872848.993049763</v>
      </c>
      <c r="D1049" s="15">
        <f t="shared" si="18"/>
        <v>5838.7411586909775</v>
      </c>
    </row>
    <row r="1050" spans="1:4" x14ac:dyDescent="0.3">
      <c r="A1050" s="7">
        <v>1040</v>
      </c>
      <c r="B1050" s="1">
        <v>2164</v>
      </c>
      <c r="C1050" s="1">
        <v>28649521.078321278</v>
      </c>
      <c r="D1050" s="15">
        <f t="shared" si="18"/>
        <v>13239.15022103571</v>
      </c>
    </row>
    <row r="1051" spans="1:4" x14ac:dyDescent="0.3">
      <c r="A1051" s="7">
        <v>1041</v>
      </c>
      <c r="B1051" s="1">
        <v>2730</v>
      </c>
      <c r="C1051" s="1">
        <v>20690502.090965845</v>
      </c>
      <c r="D1051" s="15">
        <f t="shared" si="18"/>
        <v>7578.9384948592842</v>
      </c>
    </row>
    <row r="1052" spans="1:4" x14ac:dyDescent="0.3">
      <c r="A1052" s="7">
        <v>1042</v>
      </c>
      <c r="B1052" s="1">
        <v>2487</v>
      </c>
      <c r="C1052" s="1">
        <v>21278426.670878369</v>
      </c>
      <c r="D1052" s="15">
        <f t="shared" si="18"/>
        <v>8555.8611463121706</v>
      </c>
    </row>
    <row r="1053" spans="1:4" x14ac:dyDescent="0.3">
      <c r="A1053" s="7">
        <v>1043</v>
      </c>
      <c r="B1053" s="1">
        <v>2439</v>
      </c>
      <c r="C1053" s="1">
        <v>21985804.625202172</v>
      </c>
      <c r="D1053" s="15">
        <f t="shared" si="18"/>
        <v>9014.2700390332811</v>
      </c>
    </row>
    <row r="1054" spans="1:4" x14ac:dyDescent="0.3">
      <c r="A1054" s="7">
        <v>1044</v>
      </c>
      <c r="B1054" s="1">
        <v>2428</v>
      </c>
      <c r="C1054" s="1">
        <v>18689544.468107242</v>
      </c>
      <c r="D1054" s="15">
        <f t="shared" si="18"/>
        <v>7697.505958858007</v>
      </c>
    </row>
    <row r="1055" spans="1:4" x14ac:dyDescent="0.3">
      <c r="A1055" s="7">
        <v>1045</v>
      </c>
      <c r="B1055" s="1">
        <v>2389</v>
      </c>
      <c r="C1055" s="1">
        <v>26599098.339720875</v>
      </c>
      <c r="D1055" s="15">
        <f t="shared" si="18"/>
        <v>11133.988421817026</v>
      </c>
    </row>
    <row r="1056" spans="1:4" x14ac:dyDescent="0.3">
      <c r="A1056" s="7">
        <v>1046</v>
      </c>
      <c r="B1056" s="1">
        <v>2517</v>
      </c>
      <c r="C1056" s="1">
        <v>21675165.301674634</v>
      </c>
      <c r="D1056" s="15">
        <f t="shared" si="18"/>
        <v>8611.5078671730771</v>
      </c>
    </row>
    <row r="1057" spans="1:4" x14ac:dyDescent="0.3">
      <c r="A1057" s="7">
        <v>1047</v>
      </c>
      <c r="B1057" s="1">
        <v>1951</v>
      </c>
      <c r="C1057" s="1">
        <v>20133193.798005018</v>
      </c>
      <c r="D1057" s="15">
        <f t="shared" si="18"/>
        <v>10319.422756537682</v>
      </c>
    </row>
    <row r="1058" spans="1:4" x14ac:dyDescent="0.3">
      <c r="A1058" s="7">
        <v>1048</v>
      </c>
      <c r="B1058" s="1">
        <v>2275</v>
      </c>
      <c r="C1058" s="1">
        <v>23026262.490198955</v>
      </c>
      <c r="D1058" s="15">
        <f t="shared" si="18"/>
        <v>10121.434061625914</v>
      </c>
    </row>
    <row r="1059" spans="1:4" x14ac:dyDescent="0.3">
      <c r="A1059" s="7">
        <v>1049</v>
      </c>
      <c r="B1059" s="1">
        <v>2384</v>
      </c>
      <c r="C1059" s="1">
        <v>11586036.559164815</v>
      </c>
      <c r="D1059" s="15">
        <f t="shared" si="18"/>
        <v>4859.9146640792005</v>
      </c>
    </row>
    <row r="1060" spans="1:4" x14ac:dyDescent="0.3">
      <c r="A1060" s="7">
        <v>1050</v>
      </c>
      <c r="B1060" s="1">
        <v>2752</v>
      </c>
      <c r="C1060" s="1">
        <v>9102162.6858017836</v>
      </c>
      <c r="D1060" s="15">
        <f t="shared" si="18"/>
        <v>3307.4719061779738</v>
      </c>
    </row>
    <row r="1061" spans="1:4" x14ac:dyDescent="0.3">
      <c r="A1061" s="7">
        <v>1051</v>
      </c>
      <c r="B1061" s="1">
        <v>2586</v>
      </c>
      <c r="C1061" s="1">
        <v>21088567.581982039</v>
      </c>
      <c r="D1061" s="15">
        <f t="shared" si="18"/>
        <v>8154.8985235816081</v>
      </c>
    </row>
    <row r="1062" spans="1:4" x14ac:dyDescent="0.3">
      <c r="A1062" s="7">
        <v>1052</v>
      </c>
      <c r="B1062" s="1">
        <v>2420</v>
      </c>
      <c r="C1062" s="1">
        <v>18805329.116769195</v>
      </c>
      <c r="D1062" s="15">
        <f t="shared" si="18"/>
        <v>7770.7971556897501</v>
      </c>
    </row>
    <row r="1063" spans="1:4" x14ac:dyDescent="0.3">
      <c r="A1063" s="7">
        <v>1053</v>
      </c>
      <c r="B1063" s="1">
        <v>2437</v>
      </c>
      <c r="C1063" s="1">
        <v>18314890.282092832</v>
      </c>
      <c r="D1063" s="15">
        <f t="shared" si="18"/>
        <v>7515.3427501406777</v>
      </c>
    </row>
    <row r="1064" spans="1:4" x14ac:dyDescent="0.3">
      <c r="A1064" s="7">
        <v>1054</v>
      </c>
      <c r="B1064" s="1">
        <v>2644</v>
      </c>
      <c r="C1064" s="1">
        <v>21242362.314824656</v>
      </c>
      <c r="D1064" s="15">
        <f t="shared" si="18"/>
        <v>8034.1763671802782</v>
      </c>
    </row>
    <row r="1065" spans="1:4" x14ac:dyDescent="0.3">
      <c r="A1065" s="7">
        <v>1055</v>
      </c>
      <c r="B1065" s="1">
        <v>2494</v>
      </c>
      <c r="C1065" s="1">
        <v>23484822.920985155</v>
      </c>
      <c r="D1065" s="15">
        <f t="shared" si="18"/>
        <v>9416.5288376043118</v>
      </c>
    </row>
    <row r="1066" spans="1:4" x14ac:dyDescent="0.3">
      <c r="A1066" s="7">
        <v>1056</v>
      </c>
      <c r="B1066" s="1">
        <v>2478</v>
      </c>
      <c r="C1066" s="1">
        <v>18882439.561457854</v>
      </c>
      <c r="D1066" s="15">
        <f t="shared" si="18"/>
        <v>7620.0321071258486</v>
      </c>
    </row>
    <row r="1067" spans="1:4" x14ac:dyDescent="0.3">
      <c r="A1067" s="7">
        <v>1057</v>
      </c>
      <c r="B1067" s="1">
        <v>2581</v>
      </c>
      <c r="C1067" s="1">
        <v>20984807.048761602</v>
      </c>
      <c r="D1067" s="15">
        <f t="shared" si="18"/>
        <v>8130.4947883617215</v>
      </c>
    </row>
    <row r="1068" spans="1:4" x14ac:dyDescent="0.3">
      <c r="A1068" s="7">
        <v>1058</v>
      </c>
      <c r="B1068" s="1">
        <v>2518</v>
      </c>
      <c r="C1068" s="1">
        <v>13056966.571738528</v>
      </c>
      <c r="D1068" s="15">
        <f t="shared" si="18"/>
        <v>5185.4513787682799</v>
      </c>
    </row>
    <row r="1069" spans="1:4" x14ac:dyDescent="0.3">
      <c r="A1069" s="7">
        <v>1059</v>
      </c>
      <c r="B1069" s="1">
        <v>1816</v>
      </c>
      <c r="C1069" s="1">
        <v>18233506.015744545</v>
      </c>
      <c r="D1069" s="15">
        <f t="shared" si="18"/>
        <v>10040.4768809166</v>
      </c>
    </row>
    <row r="1070" spans="1:4" x14ac:dyDescent="0.3">
      <c r="A1070" s="7">
        <v>1060</v>
      </c>
      <c r="B1070" s="1">
        <v>1818</v>
      </c>
      <c r="C1070" s="1">
        <v>26689154.366149142</v>
      </c>
      <c r="D1070" s="15">
        <f t="shared" si="18"/>
        <v>14680.502951677196</v>
      </c>
    </row>
    <row r="1071" spans="1:4" x14ac:dyDescent="0.3">
      <c r="A1071" s="7">
        <v>1061</v>
      </c>
      <c r="B1071" s="1">
        <v>2445</v>
      </c>
      <c r="C1071" s="1">
        <v>29053087.425674081</v>
      </c>
      <c r="D1071" s="15">
        <f t="shared" si="18"/>
        <v>11882.653343833979</v>
      </c>
    </row>
    <row r="1072" spans="1:4" x14ac:dyDescent="0.3">
      <c r="A1072" s="7">
        <v>1062</v>
      </c>
      <c r="B1072" s="1">
        <v>2517</v>
      </c>
      <c r="C1072" s="1">
        <v>27907192.033295408</v>
      </c>
      <c r="D1072" s="15">
        <f t="shared" si="18"/>
        <v>11087.481936152328</v>
      </c>
    </row>
    <row r="1073" spans="1:4" x14ac:dyDescent="0.3">
      <c r="A1073" s="7">
        <v>1063</v>
      </c>
      <c r="B1073" s="1">
        <v>2578</v>
      </c>
      <c r="C1073" s="1">
        <v>17636067.392246429</v>
      </c>
      <c r="D1073" s="15">
        <f t="shared" si="18"/>
        <v>6840.9881273260007</v>
      </c>
    </row>
    <row r="1074" spans="1:4" x14ac:dyDescent="0.3">
      <c r="A1074" s="7">
        <v>1064</v>
      </c>
      <c r="B1074" s="1">
        <v>2353</v>
      </c>
      <c r="C1074" s="1">
        <v>21614094.826120831</v>
      </c>
      <c r="D1074" s="15">
        <f t="shared" si="18"/>
        <v>9185.7606570849257</v>
      </c>
    </row>
    <row r="1075" spans="1:4" x14ac:dyDescent="0.3">
      <c r="A1075" s="7">
        <v>1065</v>
      </c>
      <c r="B1075" s="1">
        <v>2605</v>
      </c>
      <c r="C1075" s="1">
        <v>15475522.801898822</v>
      </c>
      <c r="D1075" s="15">
        <f t="shared" si="18"/>
        <v>5940.699732014903</v>
      </c>
    </row>
    <row r="1076" spans="1:4" x14ac:dyDescent="0.3">
      <c r="A1076" s="7">
        <v>1066</v>
      </c>
      <c r="B1076" s="1">
        <v>2358</v>
      </c>
      <c r="C1076" s="1">
        <v>14073799.952914724</v>
      </c>
      <c r="D1076" s="15">
        <f t="shared" si="18"/>
        <v>5968.5326348238868</v>
      </c>
    </row>
    <row r="1077" spans="1:4" x14ac:dyDescent="0.3">
      <c r="A1077" s="7">
        <v>1067</v>
      </c>
      <c r="B1077" s="1">
        <v>2453</v>
      </c>
      <c r="C1077" s="1">
        <v>17467373.911231622</v>
      </c>
      <c r="D1077" s="15">
        <f t="shared" si="18"/>
        <v>7120.8209992790962</v>
      </c>
    </row>
    <row r="1078" spans="1:4" x14ac:dyDescent="0.3">
      <c r="A1078" s="7">
        <v>1068</v>
      </c>
      <c r="B1078" s="1">
        <v>2279</v>
      </c>
      <c r="C1078" s="1">
        <v>21648827.124786239</v>
      </c>
      <c r="D1078" s="15">
        <f t="shared" si="18"/>
        <v>9499.2659608539889</v>
      </c>
    </row>
    <row r="1079" spans="1:4" x14ac:dyDescent="0.3">
      <c r="A1079" s="7">
        <v>1069</v>
      </c>
      <c r="B1079" s="1">
        <v>2615</v>
      </c>
      <c r="C1079" s="1">
        <v>17141530.378434878</v>
      </c>
      <c r="D1079" s="15">
        <f t="shared" si="18"/>
        <v>6555.0785385984236</v>
      </c>
    </row>
    <row r="1080" spans="1:4" x14ac:dyDescent="0.3">
      <c r="A1080" s="7">
        <v>1070</v>
      </c>
      <c r="B1080" s="1">
        <v>1659</v>
      </c>
      <c r="C1080" s="1">
        <v>22499517.711628236</v>
      </c>
      <c r="D1080" s="15">
        <f t="shared" si="18"/>
        <v>13562.096269818105</v>
      </c>
    </row>
    <row r="1081" spans="1:4" x14ac:dyDescent="0.3">
      <c r="A1081" s="7">
        <v>1071</v>
      </c>
      <c r="B1081" s="1">
        <v>2762</v>
      </c>
      <c r="C1081" s="1">
        <v>23829005.170598578</v>
      </c>
      <c r="D1081" s="15">
        <f t="shared" si="18"/>
        <v>8627.4457532941997</v>
      </c>
    </row>
    <row r="1082" spans="1:4" x14ac:dyDescent="0.3">
      <c r="A1082" s="7">
        <v>1072</v>
      </c>
      <c r="B1082" s="1">
        <v>2250</v>
      </c>
      <c r="C1082" s="1">
        <v>20597359.014848568</v>
      </c>
      <c r="D1082" s="15">
        <f t="shared" si="18"/>
        <v>9154.3817843771412</v>
      </c>
    </row>
    <row r="1083" spans="1:4" x14ac:dyDescent="0.3">
      <c r="A1083" s="7">
        <v>1073</v>
      </c>
      <c r="B1083" s="1">
        <v>2420</v>
      </c>
      <c r="C1083" s="1">
        <v>12499529.172472529</v>
      </c>
      <c r="D1083" s="15">
        <f t="shared" si="18"/>
        <v>5165.094699368814</v>
      </c>
    </row>
    <row r="1084" spans="1:4" x14ac:dyDescent="0.3">
      <c r="A1084" s="7">
        <v>1074</v>
      </c>
      <c r="B1084" s="1">
        <v>2343</v>
      </c>
      <c r="C1084" s="1">
        <v>19155524.236396309</v>
      </c>
      <c r="D1084" s="15">
        <f t="shared" si="18"/>
        <v>8175.6398789570248</v>
      </c>
    </row>
    <row r="1085" spans="1:4" x14ac:dyDescent="0.3">
      <c r="A1085" s="7">
        <v>1075</v>
      </c>
      <c r="B1085" s="1">
        <v>2476</v>
      </c>
      <c r="C1085" s="1">
        <v>15446234.824788459</v>
      </c>
      <c r="D1085" s="15">
        <f t="shared" si="18"/>
        <v>6238.3824009646441</v>
      </c>
    </row>
    <row r="1086" spans="1:4" x14ac:dyDescent="0.3">
      <c r="A1086" s="7">
        <v>1076</v>
      </c>
      <c r="B1086" s="1">
        <v>2300</v>
      </c>
      <c r="C1086" s="1">
        <v>15058934.937165083</v>
      </c>
      <c r="D1086" s="15">
        <f t="shared" si="18"/>
        <v>6547.3630161587316</v>
      </c>
    </row>
    <row r="1087" spans="1:4" x14ac:dyDescent="0.3">
      <c r="A1087" s="7">
        <v>1077</v>
      </c>
      <c r="B1087" s="1">
        <v>2357</v>
      </c>
      <c r="C1087" s="1">
        <v>13285618.481246401</v>
      </c>
      <c r="D1087" s="15">
        <f t="shared" si="18"/>
        <v>5636.6646080807814</v>
      </c>
    </row>
    <row r="1088" spans="1:4" x14ac:dyDescent="0.3">
      <c r="A1088" s="7">
        <v>1078</v>
      </c>
      <c r="B1088" s="1">
        <v>2336</v>
      </c>
      <c r="C1088" s="1">
        <v>24137102.16684588</v>
      </c>
      <c r="D1088" s="15">
        <f t="shared" si="18"/>
        <v>10332.663598821011</v>
      </c>
    </row>
    <row r="1089" spans="1:4" x14ac:dyDescent="0.3">
      <c r="A1089" s="7">
        <v>1079</v>
      </c>
      <c r="B1089" s="1">
        <v>2359</v>
      </c>
      <c r="C1089" s="1">
        <v>11997078.781982973</v>
      </c>
      <c r="D1089" s="15">
        <f t="shared" si="18"/>
        <v>5085.6629003743001</v>
      </c>
    </row>
    <row r="1090" spans="1:4" x14ac:dyDescent="0.3">
      <c r="A1090" s="7">
        <v>1080</v>
      </c>
      <c r="B1090" s="1">
        <v>2353</v>
      </c>
      <c r="C1090" s="1">
        <v>19084243.915575918</v>
      </c>
      <c r="D1090" s="15">
        <f t="shared" si="18"/>
        <v>8110.6008990972878</v>
      </c>
    </row>
    <row r="1091" spans="1:4" x14ac:dyDescent="0.3">
      <c r="A1091" s="7">
        <v>1081</v>
      </c>
      <c r="B1091" s="1">
        <v>2501</v>
      </c>
      <c r="C1091" s="1">
        <v>22433496.726813078</v>
      </c>
      <c r="D1091" s="15">
        <f t="shared" si="18"/>
        <v>8969.8107664186646</v>
      </c>
    </row>
    <row r="1092" spans="1:4" x14ac:dyDescent="0.3">
      <c r="A1092" s="7">
        <v>1082</v>
      </c>
      <c r="B1092" s="1">
        <v>2820</v>
      </c>
      <c r="C1092" s="1">
        <v>15316023.122597909</v>
      </c>
      <c r="D1092" s="15">
        <f t="shared" si="18"/>
        <v>5431.2138732616695</v>
      </c>
    </row>
    <row r="1093" spans="1:4" x14ac:dyDescent="0.3">
      <c r="A1093" s="7">
        <v>1083</v>
      </c>
      <c r="B1093" s="1">
        <v>2577</v>
      </c>
      <c r="C1093" s="1">
        <v>19680935.835822962</v>
      </c>
      <c r="D1093" s="15">
        <f t="shared" si="18"/>
        <v>7637.1501109130622</v>
      </c>
    </row>
    <row r="1094" spans="1:4" x14ac:dyDescent="0.3">
      <c r="A1094" s="7">
        <v>1084</v>
      </c>
      <c r="B1094" s="1">
        <v>2847</v>
      </c>
      <c r="C1094" s="1">
        <v>20939708.666525397</v>
      </c>
      <c r="D1094" s="15">
        <f t="shared" si="18"/>
        <v>7355.0083127943089</v>
      </c>
    </row>
    <row r="1095" spans="1:4" x14ac:dyDescent="0.3">
      <c r="A1095" s="7">
        <v>1085</v>
      </c>
      <c r="B1095" s="1">
        <v>2777</v>
      </c>
      <c r="C1095" s="1">
        <v>22488249.107861269</v>
      </c>
      <c r="D1095" s="15">
        <f t="shared" si="18"/>
        <v>8098.0371292262407</v>
      </c>
    </row>
    <row r="1096" spans="1:4" x14ac:dyDescent="0.3">
      <c r="A1096" s="7">
        <v>1086</v>
      </c>
      <c r="B1096" s="1">
        <v>2367</v>
      </c>
      <c r="C1096" s="1">
        <v>19178459.368577588</v>
      </c>
      <c r="D1096" s="15">
        <f t="shared" si="18"/>
        <v>8102.4331933154153</v>
      </c>
    </row>
    <row r="1097" spans="1:4" x14ac:dyDescent="0.3">
      <c r="A1097" s="7">
        <v>1087</v>
      </c>
      <c r="B1097" s="1">
        <v>2238</v>
      </c>
      <c r="C1097" s="1">
        <v>24373516.844143372</v>
      </c>
      <c r="D1097" s="15">
        <f t="shared" si="18"/>
        <v>10890.758196668174</v>
      </c>
    </row>
    <row r="1098" spans="1:4" x14ac:dyDescent="0.3">
      <c r="A1098" s="7">
        <v>1088</v>
      </c>
      <c r="B1098" s="1">
        <v>2168</v>
      </c>
      <c r="C1098" s="1">
        <v>9582347.2607824877</v>
      </c>
      <c r="D1098" s="15">
        <f t="shared" si="18"/>
        <v>4419.9018730546532</v>
      </c>
    </row>
    <row r="1099" spans="1:4" x14ac:dyDescent="0.3">
      <c r="A1099" s="7">
        <v>1089</v>
      </c>
      <c r="B1099" s="1">
        <v>2353</v>
      </c>
      <c r="C1099" s="1">
        <v>20842657.855466675</v>
      </c>
      <c r="D1099" s="15">
        <f t="shared" si="18"/>
        <v>8857.9081408698148</v>
      </c>
    </row>
    <row r="1100" spans="1:4" x14ac:dyDescent="0.3">
      <c r="A1100" s="7">
        <v>1090</v>
      </c>
      <c r="B1100" s="1">
        <v>2886</v>
      </c>
      <c r="C1100" s="1">
        <v>26630230.441208981</v>
      </c>
      <c r="D1100" s="15">
        <f t="shared" ref="D1100:D1163" si="19">C1100/B1100</f>
        <v>9227.3840752629876</v>
      </c>
    </row>
    <row r="1101" spans="1:4" x14ac:dyDescent="0.3">
      <c r="A1101" s="7">
        <v>1091</v>
      </c>
      <c r="B1101" s="1">
        <v>2061</v>
      </c>
      <c r="C1101" s="1">
        <v>11524283.721936917</v>
      </c>
      <c r="D1101" s="15">
        <f t="shared" si="19"/>
        <v>5591.5981183585236</v>
      </c>
    </row>
    <row r="1102" spans="1:4" x14ac:dyDescent="0.3">
      <c r="A1102" s="7">
        <v>1092</v>
      </c>
      <c r="B1102" s="1">
        <v>2557</v>
      </c>
      <c r="C1102" s="1">
        <v>15673506.320617849</v>
      </c>
      <c r="D1102" s="15">
        <f t="shared" si="19"/>
        <v>6129.6465860844146</v>
      </c>
    </row>
    <row r="1103" spans="1:4" x14ac:dyDescent="0.3">
      <c r="A1103" s="7">
        <v>1093</v>
      </c>
      <c r="B1103" s="1">
        <v>1869</v>
      </c>
      <c r="C1103" s="1">
        <v>9629303.9976589754</v>
      </c>
      <c r="D1103" s="15">
        <f t="shared" si="19"/>
        <v>5152.11556857088</v>
      </c>
    </row>
    <row r="1104" spans="1:4" x14ac:dyDescent="0.3">
      <c r="A1104" s="7">
        <v>1094</v>
      </c>
      <c r="B1104" s="1">
        <v>3095</v>
      </c>
      <c r="C1104" s="1">
        <v>24467761.138387196</v>
      </c>
      <c r="D1104" s="15">
        <f t="shared" si="19"/>
        <v>7905.577104486978</v>
      </c>
    </row>
    <row r="1105" spans="1:4" x14ac:dyDescent="0.3">
      <c r="A1105" s="7">
        <v>1095</v>
      </c>
      <c r="B1105" s="1">
        <v>2301</v>
      </c>
      <c r="C1105" s="1">
        <v>18937901.910455111</v>
      </c>
      <c r="D1105" s="15">
        <f t="shared" si="19"/>
        <v>8230.2920080204749</v>
      </c>
    </row>
    <row r="1106" spans="1:4" x14ac:dyDescent="0.3">
      <c r="A1106" s="7">
        <v>1096</v>
      </c>
      <c r="B1106" s="1">
        <v>2657</v>
      </c>
      <c r="C1106" s="1">
        <v>17749523.917758312</v>
      </c>
      <c r="D1106" s="15">
        <f t="shared" si="19"/>
        <v>6680.2875113881491</v>
      </c>
    </row>
    <row r="1107" spans="1:4" x14ac:dyDescent="0.3">
      <c r="A1107" s="7">
        <v>1097</v>
      </c>
      <c r="B1107" s="1">
        <v>2714</v>
      </c>
      <c r="C1107" s="1">
        <v>19177014.215170819</v>
      </c>
      <c r="D1107" s="15">
        <f t="shared" si="19"/>
        <v>7065.9595486996386</v>
      </c>
    </row>
    <row r="1108" spans="1:4" x14ac:dyDescent="0.3">
      <c r="A1108" s="7">
        <v>1098</v>
      </c>
      <c r="B1108" s="1">
        <v>2270</v>
      </c>
      <c r="C1108" s="1">
        <v>19054462.850415222</v>
      </c>
      <c r="D1108" s="15">
        <f t="shared" si="19"/>
        <v>8394.0364979802744</v>
      </c>
    </row>
    <row r="1109" spans="1:4" x14ac:dyDescent="0.3">
      <c r="A1109" s="7">
        <v>1099</v>
      </c>
      <c r="B1109" s="1">
        <v>2432</v>
      </c>
      <c r="C1109" s="1">
        <v>14922153.819706459</v>
      </c>
      <c r="D1109" s="15">
        <f t="shared" si="19"/>
        <v>6135.7540377082478</v>
      </c>
    </row>
    <row r="1110" spans="1:4" x14ac:dyDescent="0.3">
      <c r="A1110" s="7">
        <v>1100</v>
      </c>
      <c r="B1110" s="1">
        <v>2885</v>
      </c>
      <c r="C1110" s="1">
        <v>4620958.1595798489</v>
      </c>
      <c r="D1110" s="15">
        <f t="shared" si="19"/>
        <v>1601.7185995077466</v>
      </c>
    </row>
    <row r="1111" spans="1:4" x14ac:dyDescent="0.3">
      <c r="A1111" s="7">
        <v>1101</v>
      </c>
      <c r="B1111" s="1">
        <v>2482</v>
      </c>
      <c r="C1111" s="1">
        <v>14766308.322461806</v>
      </c>
      <c r="D1111" s="15">
        <f t="shared" si="19"/>
        <v>5949.3587117090274</v>
      </c>
    </row>
    <row r="1112" spans="1:4" x14ac:dyDescent="0.3">
      <c r="A1112" s="7">
        <v>1102</v>
      </c>
      <c r="B1112" s="1">
        <v>2317</v>
      </c>
      <c r="C1112" s="1">
        <v>11031500.339314511</v>
      </c>
      <c r="D1112" s="15">
        <f t="shared" si="19"/>
        <v>4761.1136552932721</v>
      </c>
    </row>
    <row r="1113" spans="1:4" x14ac:dyDescent="0.3">
      <c r="A1113" s="7">
        <v>1103</v>
      </c>
      <c r="B1113" s="1">
        <v>2332</v>
      </c>
      <c r="C1113" s="1">
        <v>16983930.36168031</v>
      </c>
      <c r="D1113" s="15">
        <f t="shared" si="19"/>
        <v>7282.9890058663423</v>
      </c>
    </row>
    <row r="1114" spans="1:4" x14ac:dyDescent="0.3">
      <c r="A1114" s="7">
        <v>1104</v>
      </c>
      <c r="B1114" s="1">
        <v>2348</v>
      </c>
      <c r="C1114" s="1">
        <v>22523473.369247928</v>
      </c>
      <c r="D1114" s="15">
        <f t="shared" si="19"/>
        <v>9592.6206853696458</v>
      </c>
    </row>
    <row r="1115" spans="1:4" x14ac:dyDescent="0.3">
      <c r="A1115" s="7">
        <v>1105</v>
      </c>
      <c r="B1115" s="1">
        <v>2338</v>
      </c>
      <c r="C1115" s="1">
        <v>12671596.32034573</v>
      </c>
      <c r="D1115" s="15">
        <f t="shared" si="19"/>
        <v>5419.8444483942385</v>
      </c>
    </row>
    <row r="1116" spans="1:4" x14ac:dyDescent="0.3">
      <c r="A1116" s="7">
        <v>1106</v>
      </c>
      <c r="B1116" s="1">
        <v>2463</v>
      </c>
      <c r="C1116" s="1">
        <v>5010464.2345557995</v>
      </c>
      <c r="D1116" s="15">
        <f t="shared" si="19"/>
        <v>2034.2932336807955</v>
      </c>
    </row>
    <row r="1117" spans="1:4" x14ac:dyDescent="0.3">
      <c r="A1117" s="7">
        <v>1107</v>
      </c>
      <c r="B1117" s="1">
        <v>1861</v>
      </c>
      <c r="C1117" s="1">
        <v>22522787.20447088</v>
      </c>
      <c r="D1117" s="15">
        <f t="shared" si="19"/>
        <v>12102.518648291714</v>
      </c>
    </row>
    <row r="1118" spans="1:4" x14ac:dyDescent="0.3">
      <c r="A1118" s="7">
        <v>1108</v>
      </c>
      <c r="B1118" s="1">
        <v>2238</v>
      </c>
      <c r="C1118" s="1">
        <v>15806906.217458436</v>
      </c>
      <c r="D1118" s="15">
        <f t="shared" si="19"/>
        <v>7062.9607763442518</v>
      </c>
    </row>
    <row r="1119" spans="1:4" x14ac:dyDescent="0.3">
      <c r="A1119" s="7">
        <v>1109</v>
      </c>
      <c r="B1119" s="1">
        <v>2837</v>
      </c>
      <c r="C1119" s="1">
        <v>22532327.925109547</v>
      </c>
      <c r="D1119" s="15">
        <f t="shared" si="19"/>
        <v>7942.3080455091813</v>
      </c>
    </row>
    <row r="1120" spans="1:4" x14ac:dyDescent="0.3">
      <c r="A1120" s="7">
        <v>1110</v>
      </c>
      <c r="B1120" s="1">
        <v>2202</v>
      </c>
      <c r="C1120" s="1">
        <v>20563260.632140186</v>
      </c>
      <c r="D1120" s="15">
        <f t="shared" si="19"/>
        <v>9338.4471535604844</v>
      </c>
    </row>
    <row r="1121" spans="1:4" x14ac:dyDescent="0.3">
      <c r="A1121" s="7">
        <v>1111</v>
      </c>
      <c r="B1121" s="1">
        <v>2780</v>
      </c>
      <c r="C1121" s="1">
        <v>22711950.842672728</v>
      </c>
      <c r="D1121" s="15">
        <f t="shared" si="19"/>
        <v>8169.7664901700464</v>
      </c>
    </row>
    <row r="1122" spans="1:4" x14ac:dyDescent="0.3">
      <c r="A1122" s="7">
        <v>1112</v>
      </c>
      <c r="B1122" s="1">
        <v>2588</v>
      </c>
      <c r="C1122" s="1">
        <v>21317085.354619816</v>
      </c>
      <c r="D1122" s="15">
        <f t="shared" si="19"/>
        <v>8236.8954229597439</v>
      </c>
    </row>
    <row r="1123" spans="1:4" x14ac:dyDescent="0.3">
      <c r="A1123" s="7">
        <v>1113</v>
      </c>
      <c r="B1123" s="1">
        <v>2500</v>
      </c>
      <c r="C1123" s="1">
        <v>12914839.521650173</v>
      </c>
      <c r="D1123" s="15">
        <f t="shared" si="19"/>
        <v>5165.9358086600687</v>
      </c>
    </row>
    <row r="1124" spans="1:4" x14ac:dyDescent="0.3">
      <c r="A1124" s="7">
        <v>1114</v>
      </c>
      <c r="B1124" s="1">
        <v>2970</v>
      </c>
      <c r="C1124" s="1">
        <v>11533891.471502565</v>
      </c>
      <c r="D1124" s="15">
        <f t="shared" si="19"/>
        <v>3883.4651419200554</v>
      </c>
    </row>
    <row r="1125" spans="1:4" x14ac:dyDescent="0.3">
      <c r="A1125" s="7">
        <v>1115</v>
      </c>
      <c r="B1125" s="1">
        <v>2010</v>
      </c>
      <c r="C1125" s="1">
        <v>19249168.925720297</v>
      </c>
      <c r="D1125" s="15">
        <f t="shared" si="19"/>
        <v>9576.7009580697995</v>
      </c>
    </row>
    <row r="1126" spans="1:4" x14ac:dyDescent="0.3">
      <c r="A1126" s="7">
        <v>1116</v>
      </c>
      <c r="B1126" s="1">
        <v>2788</v>
      </c>
      <c r="C1126" s="1">
        <v>11888629.489403814</v>
      </c>
      <c r="D1126" s="15">
        <f t="shared" si="19"/>
        <v>4264.2143075336489</v>
      </c>
    </row>
    <row r="1127" spans="1:4" x14ac:dyDescent="0.3">
      <c r="A1127" s="7">
        <v>1117</v>
      </c>
      <c r="B1127" s="1">
        <v>2111</v>
      </c>
      <c r="C1127" s="1">
        <v>18352012.287298482</v>
      </c>
      <c r="D1127" s="15">
        <f t="shared" si="19"/>
        <v>8693.516005352194</v>
      </c>
    </row>
    <row r="1128" spans="1:4" x14ac:dyDescent="0.3">
      <c r="A1128" s="7">
        <v>1118</v>
      </c>
      <c r="B1128" s="1">
        <v>2827</v>
      </c>
      <c r="C1128" s="1">
        <v>15244937.288299531</v>
      </c>
      <c r="D1128" s="15">
        <f t="shared" si="19"/>
        <v>5392.6201939510192</v>
      </c>
    </row>
    <row r="1129" spans="1:4" x14ac:dyDescent="0.3">
      <c r="A1129" s="7">
        <v>1119</v>
      </c>
      <c r="B1129" s="1">
        <v>2544</v>
      </c>
      <c r="C1129" s="1">
        <v>18007370.82567196</v>
      </c>
      <c r="D1129" s="15">
        <f t="shared" si="19"/>
        <v>7078.3690352484118</v>
      </c>
    </row>
    <row r="1130" spans="1:4" x14ac:dyDescent="0.3">
      <c r="A1130" s="7">
        <v>1120</v>
      </c>
      <c r="B1130" s="1">
        <v>2389</v>
      </c>
      <c r="C1130" s="1">
        <v>18420485.572454195</v>
      </c>
      <c r="D1130" s="15">
        <f t="shared" si="19"/>
        <v>7710.5423074316432</v>
      </c>
    </row>
    <row r="1131" spans="1:4" x14ac:dyDescent="0.3">
      <c r="A1131" s="7">
        <v>1121</v>
      </c>
      <c r="B1131" s="1">
        <v>2574</v>
      </c>
      <c r="C1131" s="1">
        <v>24274584.284363531</v>
      </c>
      <c r="D1131" s="15">
        <f t="shared" si="19"/>
        <v>9430.6854251606565</v>
      </c>
    </row>
    <row r="1132" spans="1:4" x14ac:dyDescent="0.3">
      <c r="A1132" s="7">
        <v>1122</v>
      </c>
      <c r="B1132" s="1">
        <v>2804</v>
      </c>
      <c r="C1132" s="1">
        <v>12541367.048952073</v>
      </c>
      <c r="D1132" s="15">
        <f t="shared" si="19"/>
        <v>4472.6701315806249</v>
      </c>
    </row>
    <row r="1133" spans="1:4" x14ac:dyDescent="0.3">
      <c r="A1133" s="7">
        <v>1123</v>
      </c>
      <c r="B1133" s="1">
        <v>2092</v>
      </c>
      <c r="C1133" s="1">
        <v>16369963.858179167</v>
      </c>
      <c r="D1133" s="15">
        <f t="shared" si="19"/>
        <v>7825.0305249422408</v>
      </c>
    </row>
    <row r="1134" spans="1:4" x14ac:dyDescent="0.3">
      <c r="A1134" s="7">
        <v>1124</v>
      </c>
      <c r="B1134" s="1">
        <v>2176</v>
      </c>
      <c r="C1134" s="1">
        <v>22137126.156469088</v>
      </c>
      <c r="D1134" s="15">
        <f t="shared" si="19"/>
        <v>10173.311652789103</v>
      </c>
    </row>
    <row r="1135" spans="1:4" x14ac:dyDescent="0.3">
      <c r="A1135" s="7">
        <v>1125</v>
      </c>
      <c r="B1135" s="1">
        <v>2207</v>
      </c>
      <c r="C1135" s="1">
        <v>15966694.308472816</v>
      </c>
      <c r="D1135" s="15">
        <f t="shared" si="19"/>
        <v>7234.5692380937089</v>
      </c>
    </row>
    <row r="1136" spans="1:4" x14ac:dyDescent="0.3">
      <c r="A1136" s="7">
        <v>1126</v>
      </c>
      <c r="B1136" s="1">
        <v>3069</v>
      </c>
      <c r="C1136" s="1">
        <v>25772230.681671854</v>
      </c>
      <c r="D1136" s="15">
        <f t="shared" si="19"/>
        <v>8397.5987884235437</v>
      </c>
    </row>
    <row r="1137" spans="1:4" x14ac:dyDescent="0.3">
      <c r="A1137" s="7">
        <v>1127</v>
      </c>
      <c r="B1137" s="1">
        <v>1851</v>
      </c>
      <c r="C1137" s="1">
        <v>17770323.694330353</v>
      </c>
      <c r="D1137" s="15">
        <f t="shared" si="19"/>
        <v>9600.3909747867929</v>
      </c>
    </row>
    <row r="1138" spans="1:4" x14ac:dyDescent="0.3">
      <c r="A1138" s="7">
        <v>1128</v>
      </c>
      <c r="B1138" s="1">
        <v>2518</v>
      </c>
      <c r="C1138" s="1">
        <v>23132037.615251895</v>
      </c>
      <c r="D1138" s="15">
        <f t="shared" si="19"/>
        <v>9186.6710147942395</v>
      </c>
    </row>
    <row r="1139" spans="1:4" x14ac:dyDescent="0.3">
      <c r="A1139" s="7">
        <v>1129</v>
      </c>
      <c r="B1139" s="1">
        <v>2561</v>
      </c>
      <c r="C1139" s="1">
        <v>25189602.949002564</v>
      </c>
      <c r="D1139" s="15">
        <f t="shared" si="19"/>
        <v>9835.8465244055315</v>
      </c>
    </row>
    <row r="1140" spans="1:4" x14ac:dyDescent="0.3">
      <c r="A1140" s="7">
        <v>1130</v>
      </c>
      <c r="B1140" s="1">
        <v>2570</v>
      </c>
      <c r="C1140" s="1">
        <v>18355195.1570305</v>
      </c>
      <c r="D1140" s="15">
        <f t="shared" si="19"/>
        <v>7142.0992828912449</v>
      </c>
    </row>
    <row r="1141" spans="1:4" x14ac:dyDescent="0.3">
      <c r="A1141" s="7">
        <v>1131</v>
      </c>
      <c r="B1141" s="1">
        <v>2644</v>
      </c>
      <c r="C1141" s="1">
        <v>22169002.272491455</v>
      </c>
      <c r="D1141" s="15">
        <f t="shared" si="19"/>
        <v>8384.6453375535002</v>
      </c>
    </row>
    <row r="1142" spans="1:4" x14ac:dyDescent="0.3">
      <c r="A1142" s="7">
        <v>1132</v>
      </c>
      <c r="B1142" s="1">
        <v>2455</v>
      </c>
      <c r="C1142" s="1">
        <v>7709362.0653944332</v>
      </c>
      <c r="D1142" s="15">
        <f t="shared" si="19"/>
        <v>3140.2696804050643</v>
      </c>
    </row>
    <row r="1143" spans="1:4" x14ac:dyDescent="0.3">
      <c r="A1143" s="7">
        <v>1133</v>
      </c>
      <c r="B1143" s="1">
        <v>2308</v>
      </c>
      <c r="C1143" s="1">
        <v>25119800.384956494</v>
      </c>
      <c r="D1143" s="15">
        <f t="shared" si="19"/>
        <v>10883.795660726384</v>
      </c>
    </row>
    <row r="1144" spans="1:4" x14ac:dyDescent="0.3">
      <c r="A1144" s="7">
        <v>1134</v>
      </c>
      <c r="B1144" s="1">
        <v>2416</v>
      </c>
      <c r="C1144" s="1">
        <v>24125860.420141619</v>
      </c>
      <c r="D1144" s="15">
        <f t="shared" si="19"/>
        <v>9985.8693791976893</v>
      </c>
    </row>
    <row r="1145" spans="1:4" x14ac:dyDescent="0.3">
      <c r="A1145" s="7">
        <v>1135</v>
      </c>
      <c r="B1145" s="1">
        <v>2533</v>
      </c>
      <c r="C1145" s="1">
        <v>19946898.583959293</v>
      </c>
      <c r="D1145" s="15">
        <f t="shared" si="19"/>
        <v>7874.811916288706</v>
      </c>
    </row>
    <row r="1146" spans="1:4" x14ac:dyDescent="0.3">
      <c r="A1146" s="7">
        <v>1136</v>
      </c>
      <c r="B1146" s="1">
        <v>2274</v>
      </c>
      <c r="C1146" s="1">
        <v>18871832.547794014</v>
      </c>
      <c r="D1146" s="15">
        <f t="shared" si="19"/>
        <v>8298.9589040431019</v>
      </c>
    </row>
    <row r="1147" spans="1:4" x14ac:dyDescent="0.3">
      <c r="A1147" s="7">
        <v>1137</v>
      </c>
      <c r="B1147" s="1">
        <v>2389</v>
      </c>
      <c r="C1147" s="1">
        <v>20596870.539520551</v>
      </c>
      <c r="D1147" s="15">
        <f t="shared" si="19"/>
        <v>8621.5448051572002</v>
      </c>
    </row>
    <row r="1148" spans="1:4" x14ac:dyDescent="0.3">
      <c r="A1148" s="7">
        <v>1138</v>
      </c>
      <c r="B1148" s="1">
        <v>2304</v>
      </c>
      <c r="C1148" s="1">
        <v>23089407.751741037</v>
      </c>
      <c r="D1148" s="15">
        <f t="shared" si="19"/>
        <v>10021.444336693159</v>
      </c>
    </row>
    <row r="1149" spans="1:4" x14ac:dyDescent="0.3">
      <c r="A1149" s="7">
        <v>1139</v>
      </c>
      <c r="B1149" s="1">
        <v>2347</v>
      </c>
      <c r="C1149" s="1">
        <v>21116875.24817773</v>
      </c>
      <c r="D1149" s="15">
        <f t="shared" si="19"/>
        <v>8997.3903912133483</v>
      </c>
    </row>
    <row r="1150" spans="1:4" x14ac:dyDescent="0.3">
      <c r="A1150" s="7">
        <v>1140</v>
      </c>
      <c r="B1150" s="1">
        <v>2172</v>
      </c>
      <c r="C1150" s="1">
        <v>26111029.87725056</v>
      </c>
      <c r="D1150" s="15">
        <f t="shared" si="19"/>
        <v>12021.652797997494</v>
      </c>
    </row>
    <row r="1151" spans="1:4" x14ac:dyDescent="0.3">
      <c r="A1151" s="7">
        <v>1141</v>
      </c>
      <c r="B1151" s="1">
        <v>2299</v>
      </c>
      <c r="C1151" s="1">
        <v>29020083.057167735</v>
      </c>
      <c r="D1151" s="15">
        <f t="shared" si="19"/>
        <v>12622.915640351343</v>
      </c>
    </row>
    <row r="1152" spans="1:4" x14ac:dyDescent="0.3">
      <c r="A1152" s="7">
        <v>1142</v>
      </c>
      <c r="B1152" s="1">
        <v>3118</v>
      </c>
      <c r="C1152" s="1">
        <v>14426130.916063815</v>
      </c>
      <c r="D1152" s="15">
        <f t="shared" si="19"/>
        <v>4626.7257588402226</v>
      </c>
    </row>
    <row r="1153" spans="1:4" x14ac:dyDescent="0.3">
      <c r="A1153" s="7">
        <v>1143</v>
      </c>
      <c r="B1153" s="1">
        <v>1964</v>
      </c>
      <c r="C1153" s="1">
        <v>13353450.228515241</v>
      </c>
      <c r="D1153" s="15">
        <f t="shared" si="19"/>
        <v>6799.1090776554183</v>
      </c>
    </row>
    <row r="1154" spans="1:4" x14ac:dyDescent="0.3">
      <c r="A1154" s="7">
        <v>1144</v>
      </c>
      <c r="B1154" s="1">
        <v>2146</v>
      </c>
      <c r="C1154" s="1">
        <v>22451549.151366569</v>
      </c>
      <c r="D1154" s="15">
        <f t="shared" si="19"/>
        <v>10462.045270907069</v>
      </c>
    </row>
    <row r="1155" spans="1:4" x14ac:dyDescent="0.3">
      <c r="A1155" s="7">
        <v>1145</v>
      </c>
      <c r="B1155" s="1">
        <v>2575</v>
      </c>
      <c r="C1155" s="1">
        <v>13956442.103256676</v>
      </c>
      <c r="D1155" s="15">
        <f t="shared" si="19"/>
        <v>5419.9775158278353</v>
      </c>
    </row>
    <row r="1156" spans="1:4" x14ac:dyDescent="0.3">
      <c r="A1156" s="7">
        <v>1146</v>
      </c>
      <c r="B1156" s="1">
        <v>2622</v>
      </c>
      <c r="C1156" s="1">
        <v>24268935.156401742</v>
      </c>
      <c r="D1156" s="15">
        <f t="shared" si="19"/>
        <v>9255.8867873385752</v>
      </c>
    </row>
    <row r="1157" spans="1:4" x14ac:dyDescent="0.3">
      <c r="A1157" s="7">
        <v>1147</v>
      </c>
      <c r="B1157" s="1">
        <v>2488</v>
      </c>
      <c r="C1157" s="1">
        <v>22170417.806024734</v>
      </c>
      <c r="D1157" s="15">
        <f t="shared" si="19"/>
        <v>8910.9396326465976</v>
      </c>
    </row>
    <row r="1158" spans="1:4" x14ac:dyDescent="0.3">
      <c r="A1158" s="7">
        <v>1148</v>
      </c>
      <c r="B1158" s="1">
        <v>2699</v>
      </c>
      <c r="C1158" s="1">
        <v>24625403.079584517</v>
      </c>
      <c r="D1158" s="15">
        <f t="shared" si="19"/>
        <v>9123.8988809131224</v>
      </c>
    </row>
    <row r="1159" spans="1:4" x14ac:dyDescent="0.3">
      <c r="A1159" s="7">
        <v>1149</v>
      </c>
      <c r="B1159" s="1">
        <v>2394</v>
      </c>
      <c r="C1159" s="1">
        <v>27788213.779341653</v>
      </c>
      <c r="D1159" s="15">
        <f t="shared" si="19"/>
        <v>11607.441010585486</v>
      </c>
    </row>
    <row r="1160" spans="1:4" x14ac:dyDescent="0.3">
      <c r="A1160" s="7">
        <v>1150</v>
      </c>
      <c r="B1160" s="1">
        <v>2282</v>
      </c>
      <c r="C1160" s="1">
        <v>12435519.274700407</v>
      </c>
      <c r="D1160" s="15">
        <f t="shared" si="19"/>
        <v>5449.3949494743238</v>
      </c>
    </row>
    <row r="1161" spans="1:4" x14ac:dyDescent="0.3">
      <c r="A1161" s="7">
        <v>1151</v>
      </c>
      <c r="B1161" s="1">
        <v>2290</v>
      </c>
      <c r="C1161" s="1">
        <v>17203396.083635729</v>
      </c>
      <c r="D1161" s="15">
        <f t="shared" si="19"/>
        <v>7512.4000365221527</v>
      </c>
    </row>
    <row r="1162" spans="1:4" x14ac:dyDescent="0.3">
      <c r="A1162" s="7">
        <v>1152</v>
      </c>
      <c r="B1162" s="1">
        <v>2349</v>
      </c>
      <c r="C1162" s="1">
        <v>21968130.541682344</v>
      </c>
      <c r="D1162" s="15">
        <f t="shared" si="19"/>
        <v>9352.1202816868208</v>
      </c>
    </row>
    <row r="1163" spans="1:4" x14ac:dyDescent="0.3">
      <c r="A1163" s="7">
        <v>1153</v>
      </c>
      <c r="B1163" s="1">
        <v>1978</v>
      </c>
      <c r="C1163" s="1">
        <v>19686383.549300849</v>
      </c>
      <c r="D1163" s="15">
        <f t="shared" si="19"/>
        <v>9952.6711573816228</v>
      </c>
    </row>
    <row r="1164" spans="1:4" x14ac:dyDescent="0.3">
      <c r="A1164" s="7">
        <v>1154</v>
      </c>
      <c r="B1164" s="1">
        <v>2615</v>
      </c>
      <c r="C1164" s="1">
        <v>20202496.770462435</v>
      </c>
      <c r="D1164" s="15">
        <f t="shared" ref="D1164:D1227" si="20">C1164/B1164</f>
        <v>7725.6201799091532</v>
      </c>
    </row>
    <row r="1165" spans="1:4" x14ac:dyDescent="0.3">
      <c r="A1165" s="7">
        <v>1155</v>
      </c>
      <c r="B1165" s="1">
        <v>2050</v>
      </c>
      <c r="C1165" s="1">
        <v>12566291.409650799</v>
      </c>
      <c r="D1165" s="15">
        <f t="shared" si="20"/>
        <v>6129.8982486101459</v>
      </c>
    </row>
    <row r="1166" spans="1:4" x14ac:dyDescent="0.3">
      <c r="A1166" s="7">
        <v>1156</v>
      </c>
      <c r="B1166" s="1">
        <v>2682</v>
      </c>
      <c r="C1166" s="1">
        <v>13012474.785787828</v>
      </c>
      <c r="D1166" s="15">
        <f t="shared" si="20"/>
        <v>4851.7803079000105</v>
      </c>
    </row>
    <row r="1167" spans="1:4" x14ac:dyDescent="0.3">
      <c r="A1167" s="7">
        <v>1157</v>
      </c>
      <c r="B1167" s="1">
        <v>2160</v>
      </c>
      <c r="C1167" s="1">
        <v>27868528.851242661</v>
      </c>
      <c r="D1167" s="15">
        <f t="shared" si="20"/>
        <v>12902.096690390121</v>
      </c>
    </row>
    <row r="1168" spans="1:4" x14ac:dyDescent="0.3">
      <c r="A1168" s="7">
        <v>1158</v>
      </c>
      <c r="B1168" s="1">
        <v>2636</v>
      </c>
      <c r="C1168" s="1">
        <v>17713373.525641996</v>
      </c>
      <c r="D1168" s="15">
        <f t="shared" si="20"/>
        <v>6719.7926880280711</v>
      </c>
    </row>
    <row r="1169" spans="1:4" x14ac:dyDescent="0.3">
      <c r="A1169" s="7">
        <v>1159</v>
      </c>
      <c r="B1169" s="1">
        <v>2293</v>
      </c>
      <c r="C1169" s="1">
        <v>21120604.969596583</v>
      </c>
      <c r="D1169" s="15">
        <f t="shared" si="20"/>
        <v>9210.9049147826354</v>
      </c>
    </row>
    <row r="1170" spans="1:4" x14ac:dyDescent="0.3">
      <c r="A1170" s="7">
        <v>1160</v>
      </c>
      <c r="B1170" s="1">
        <v>1982</v>
      </c>
      <c r="C1170" s="1">
        <v>16694259.821900863</v>
      </c>
      <c r="D1170" s="15">
        <f t="shared" si="20"/>
        <v>8422.9363379923634</v>
      </c>
    </row>
    <row r="1171" spans="1:4" x14ac:dyDescent="0.3">
      <c r="A1171" s="7">
        <v>1161</v>
      </c>
      <c r="B1171" s="1">
        <v>2747</v>
      </c>
      <c r="C1171" s="1">
        <v>15516230.860049069</v>
      </c>
      <c r="D1171" s="15">
        <f t="shared" si="20"/>
        <v>5648.4276884051942</v>
      </c>
    </row>
    <row r="1172" spans="1:4" x14ac:dyDescent="0.3">
      <c r="A1172" s="7">
        <v>1162</v>
      </c>
      <c r="B1172" s="1">
        <v>2300</v>
      </c>
      <c r="C1172" s="1">
        <v>14236082.192214001</v>
      </c>
      <c r="D1172" s="15">
        <f t="shared" si="20"/>
        <v>6189.6009531365225</v>
      </c>
    </row>
    <row r="1173" spans="1:4" x14ac:dyDescent="0.3">
      <c r="A1173" s="7">
        <v>1163</v>
      </c>
      <c r="B1173" s="1">
        <v>2590</v>
      </c>
      <c r="C1173" s="1">
        <v>23658608.606271967</v>
      </c>
      <c r="D1173" s="15">
        <f t="shared" si="20"/>
        <v>9134.5979174795248</v>
      </c>
    </row>
    <row r="1174" spans="1:4" x14ac:dyDescent="0.3">
      <c r="A1174" s="7">
        <v>1164</v>
      </c>
      <c r="B1174" s="1">
        <v>2634</v>
      </c>
      <c r="C1174" s="1">
        <v>20333598.693448853</v>
      </c>
      <c r="D1174" s="15">
        <f t="shared" si="20"/>
        <v>7719.6654113321383</v>
      </c>
    </row>
    <row r="1175" spans="1:4" x14ac:dyDescent="0.3">
      <c r="A1175" s="7">
        <v>1165</v>
      </c>
      <c r="B1175" s="1">
        <v>2744</v>
      </c>
      <c r="C1175" s="1">
        <v>24412143.111222908</v>
      </c>
      <c r="D1175" s="15">
        <f t="shared" si="20"/>
        <v>8896.5536119617009</v>
      </c>
    </row>
    <row r="1176" spans="1:4" x14ac:dyDescent="0.3">
      <c r="A1176" s="7">
        <v>1166</v>
      </c>
      <c r="B1176" s="1">
        <v>2292</v>
      </c>
      <c r="C1176" s="1">
        <v>10118811.646489568</v>
      </c>
      <c r="D1176" s="15">
        <f t="shared" si="20"/>
        <v>4414.8392872991135</v>
      </c>
    </row>
    <row r="1177" spans="1:4" x14ac:dyDescent="0.3">
      <c r="A1177" s="7">
        <v>1167</v>
      </c>
      <c r="B1177" s="1">
        <v>2862</v>
      </c>
      <c r="C1177" s="1">
        <v>7896800.7532174066</v>
      </c>
      <c r="D1177" s="15">
        <f t="shared" si="20"/>
        <v>2759.1896412359911</v>
      </c>
    </row>
    <row r="1178" spans="1:4" x14ac:dyDescent="0.3">
      <c r="A1178" s="7">
        <v>1168</v>
      </c>
      <c r="B1178" s="1">
        <v>2480</v>
      </c>
      <c r="C1178" s="1">
        <v>28010930.844606675</v>
      </c>
      <c r="D1178" s="15">
        <f t="shared" si="20"/>
        <v>11294.730179276885</v>
      </c>
    </row>
    <row r="1179" spans="1:4" x14ac:dyDescent="0.3">
      <c r="A1179" s="7">
        <v>1169</v>
      </c>
      <c r="B1179" s="1">
        <v>2562</v>
      </c>
      <c r="C1179" s="1">
        <v>20355642.571669627</v>
      </c>
      <c r="D1179" s="15">
        <f t="shared" si="20"/>
        <v>7945.215679808598</v>
      </c>
    </row>
    <row r="1180" spans="1:4" x14ac:dyDescent="0.3">
      <c r="A1180" s="7">
        <v>1170</v>
      </c>
      <c r="B1180" s="1">
        <v>2797</v>
      </c>
      <c r="C1180" s="1">
        <v>21261936.890350536</v>
      </c>
      <c r="D1180" s="15">
        <f t="shared" si="20"/>
        <v>7601.6935610834953</v>
      </c>
    </row>
    <row r="1181" spans="1:4" x14ac:dyDescent="0.3">
      <c r="A1181" s="7">
        <v>1171</v>
      </c>
      <c r="B1181" s="1">
        <v>2451</v>
      </c>
      <c r="C1181" s="1">
        <v>27088429.016734283</v>
      </c>
      <c r="D1181" s="15">
        <f t="shared" si="20"/>
        <v>11051.990622902604</v>
      </c>
    </row>
    <row r="1182" spans="1:4" x14ac:dyDescent="0.3">
      <c r="A1182" s="7">
        <v>1172</v>
      </c>
      <c r="B1182" s="1">
        <v>2310</v>
      </c>
      <c r="C1182" s="1">
        <v>18378915.59991277</v>
      </c>
      <c r="D1182" s="15">
        <f t="shared" si="20"/>
        <v>7956.2405194427574</v>
      </c>
    </row>
    <row r="1183" spans="1:4" x14ac:dyDescent="0.3">
      <c r="A1183" s="7">
        <v>1173</v>
      </c>
      <c r="B1183" s="1">
        <v>2173</v>
      </c>
      <c r="C1183" s="1">
        <v>14113155.645259215</v>
      </c>
      <c r="D1183" s="15">
        <f t="shared" si="20"/>
        <v>6494.7794041689895</v>
      </c>
    </row>
    <row r="1184" spans="1:4" x14ac:dyDescent="0.3">
      <c r="A1184" s="7">
        <v>1174</v>
      </c>
      <c r="B1184" s="1">
        <v>2416</v>
      </c>
      <c r="C1184" s="1">
        <v>27637401.909645177</v>
      </c>
      <c r="D1184" s="15">
        <f t="shared" si="20"/>
        <v>11439.32198246903</v>
      </c>
    </row>
    <row r="1185" spans="1:4" x14ac:dyDescent="0.3">
      <c r="A1185" s="7">
        <v>1175</v>
      </c>
      <c r="B1185" s="1">
        <v>1819</v>
      </c>
      <c r="C1185" s="1">
        <v>17200456.242216747</v>
      </c>
      <c r="D1185" s="15">
        <f t="shared" si="20"/>
        <v>9455.9957351383982</v>
      </c>
    </row>
    <row r="1186" spans="1:4" x14ac:dyDescent="0.3">
      <c r="A1186" s="7">
        <v>1176</v>
      </c>
      <c r="B1186" s="1">
        <v>1786</v>
      </c>
      <c r="C1186" s="1">
        <v>17039624.925555766</v>
      </c>
      <c r="D1186" s="15">
        <f t="shared" si="20"/>
        <v>9540.663452158884</v>
      </c>
    </row>
    <row r="1187" spans="1:4" x14ac:dyDescent="0.3">
      <c r="A1187" s="7">
        <v>1177</v>
      </c>
      <c r="B1187" s="1">
        <v>2319</v>
      </c>
      <c r="C1187" s="1">
        <v>22007537.045379139</v>
      </c>
      <c r="D1187" s="15">
        <f t="shared" si="20"/>
        <v>9490.0979065886768</v>
      </c>
    </row>
    <row r="1188" spans="1:4" x14ac:dyDescent="0.3">
      <c r="A1188" s="7">
        <v>1178</v>
      </c>
      <c r="B1188" s="1">
        <v>2353</v>
      </c>
      <c r="C1188" s="1">
        <v>21700247.126742158</v>
      </c>
      <c r="D1188" s="15">
        <f t="shared" si="20"/>
        <v>9222.3744695036803</v>
      </c>
    </row>
    <row r="1189" spans="1:4" x14ac:dyDescent="0.3">
      <c r="A1189" s="7">
        <v>1179</v>
      </c>
      <c r="B1189" s="1">
        <v>2009</v>
      </c>
      <c r="C1189" s="1">
        <v>18821419.273213957</v>
      </c>
      <c r="D1189" s="15">
        <f t="shared" si="20"/>
        <v>9368.551156403164</v>
      </c>
    </row>
    <row r="1190" spans="1:4" x14ac:dyDescent="0.3">
      <c r="A1190" s="7">
        <v>1180</v>
      </c>
      <c r="B1190" s="1">
        <v>2395</v>
      </c>
      <c r="C1190" s="1">
        <v>16187934.053363744</v>
      </c>
      <c r="D1190" s="15">
        <f t="shared" si="20"/>
        <v>6759.0538844942566</v>
      </c>
    </row>
    <row r="1191" spans="1:4" x14ac:dyDescent="0.3">
      <c r="A1191" s="7">
        <v>1181</v>
      </c>
      <c r="B1191" s="1">
        <v>2804</v>
      </c>
      <c r="C1191" s="1">
        <v>22527099.380320471</v>
      </c>
      <c r="D1191" s="15">
        <f t="shared" si="20"/>
        <v>8033.9156135237054</v>
      </c>
    </row>
    <row r="1192" spans="1:4" x14ac:dyDescent="0.3">
      <c r="A1192" s="7">
        <v>1182</v>
      </c>
      <c r="B1192" s="1">
        <v>1915</v>
      </c>
      <c r="C1192" s="1">
        <v>21802702.717197176</v>
      </c>
      <c r="D1192" s="15">
        <f t="shared" si="20"/>
        <v>11385.223351016803</v>
      </c>
    </row>
    <row r="1193" spans="1:4" x14ac:dyDescent="0.3">
      <c r="A1193" s="7">
        <v>1183</v>
      </c>
      <c r="B1193" s="1">
        <v>2499</v>
      </c>
      <c r="C1193" s="1">
        <v>14828993.560153181</v>
      </c>
      <c r="D1193" s="15">
        <f t="shared" si="20"/>
        <v>5933.9710124662588</v>
      </c>
    </row>
    <row r="1194" spans="1:4" x14ac:dyDescent="0.3">
      <c r="A1194" s="7">
        <v>1184</v>
      </c>
      <c r="B1194" s="1">
        <v>2324</v>
      </c>
      <c r="C1194" s="1">
        <v>10839275.497959195</v>
      </c>
      <c r="D1194" s="15">
        <f t="shared" si="20"/>
        <v>4664.0600249394129</v>
      </c>
    </row>
    <row r="1195" spans="1:4" x14ac:dyDescent="0.3">
      <c r="A1195" s="7">
        <v>1185</v>
      </c>
      <c r="B1195" s="1">
        <v>2471</v>
      </c>
      <c r="C1195" s="1">
        <v>16833934.858480405</v>
      </c>
      <c r="D1195" s="15">
        <f t="shared" si="20"/>
        <v>6812.6001046055871</v>
      </c>
    </row>
    <row r="1196" spans="1:4" x14ac:dyDescent="0.3">
      <c r="A1196" s="7">
        <v>1186</v>
      </c>
      <c r="B1196" s="1">
        <v>2507</v>
      </c>
      <c r="C1196" s="1">
        <v>18803477.81712389</v>
      </c>
      <c r="D1196" s="15">
        <f t="shared" si="20"/>
        <v>7500.3900347522494</v>
      </c>
    </row>
    <row r="1197" spans="1:4" x14ac:dyDescent="0.3">
      <c r="A1197" s="7">
        <v>1187</v>
      </c>
      <c r="B1197" s="1">
        <v>1941</v>
      </c>
      <c r="C1197" s="1">
        <v>23166177.081712455</v>
      </c>
      <c r="D1197" s="15">
        <f t="shared" si="20"/>
        <v>11935.17623993429</v>
      </c>
    </row>
    <row r="1198" spans="1:4" x14ac:dyDescent="0.3">
      <c r="A1198" s="7">
        <v>1188</v>
      </c>
      <c r="B1198" s="1">
        <v>2230</v>
      </c>
      <c r="C1198" s="1">
        <v>23866488.537792005</v>
      </c>
      <c r="D1198" s="15">
        <f t="shared" si="20"/>
        <v>10702.461227709418</v>
      </c>
    </row>
    <row r="1199" spans="1:4" x14ac:dyDescent="0.3">
      <c r="A1199" s="7">
        <v>1189</v>
      </c>
      <c r="B1199" s="1">
        <v>2228</v>
      </c>
      <c r="C1199" s="1">
        <v>13013100.746503644</v>
      </c>
      <c r="D1199" s="15">
        <f t="shared" si="20"/>
        <v>5840.7094912493912</v>
      </c>
    </row>
    <row r="1200" spans="1:4" x14ac:dyDescent="0.3">
      <c r="A1200" s="7">
        <v>1190</v>
      </c>
      <c r="B1200" s="1">
        <v>2512</v>
      </c>
      <c r="C1200" s="1">
        <v>26655644.674492352</v>
      </c>
      <c r="D1200" s="15">
        <f t="shared" si="20"/>
        <v>10611.323516915745</v>
      </c>
    </row>
    <row r="1201" spans="1:4" x14ac:dyDescent="0.3">
      <c r="A1201" s="7">
        <v>1191</v>
      </c>
      <c r="B1201" s="1">
        <v>2383</v>
      </c>
      <c r="C1201" s="1">
        <v>23023260.9880041</v>
      </c>
      <c r="D1201" s="15">
        <f t="shared" si="20"/>
        <v>9661.4607587092323</v>
      </c>
    </row>
    <row r="1202" spans="1:4" x14ac:dyDescent="0.3">
      <c r="A1202" s="7">
        <v>1192</v>
      </c>
      <c r="B1202" s="1">
        <v>2404</v>
      </c>
      <c r="C1202" s="1">
        <v>21288426.701543711</v>
      </c>
      <c r="D1202" s="15">
        <f t="shared" si="20"/>
        <v>8855.4187610414774</v>
      </c>
    </row>
    <row r="1203" spans="1:4" x14ac:dyDescent="0.3">
      <c r="A1203" s="7">
        <v>1193</v>
      </c>
      <c r="B1203" s="1">
        <v>2284</v>
      </c>
      <c r="C1203" s="1">
        <v>13704001.373943746</v>
      </c>
      <c r="D1203" s="15">
        <f t="shared" si="20"/>
        <v>6000.0006015515528</v>
      </c>
    </row>
    <row r="1204" spans="1:4" x14ac:dyDescent="0.3">
      <c r="A1204" s="7">
        <v>1194</v>
      </c>
      <c r="B1204" s="1">
        <v>2435</v>
      </c>
      <c r="C1204" s="1">
        <v>17190670.904391095</v>
      </c>
      <c r="D1204" s="15">
        <f t="shared" si="20"/>
        <v>7059.8237800374109</v>
      </c>
    </row>
    <row r="1205" spans="1:4" x14ac:dyDescent="0.3">
      <c r="A1205" s="7">
        <v>1195</v>
      </c>
      <c r="B1205" s="1">
        <v>2507</v>
      </c>
      <c r="C1205" s="1">
        <v>21915580.949906085</v>
      </c>
      <c r="D1205" s="15">
        <f t="shared" si="20"/>
        <v>8741.7554646613826</v>
      </c>
    </row>
    <row r="1206" spans="1:4" x14ac:dyDescent="0.3">
      <c r="A1206" s="7">
        <v>1196</v>
      </c>
      <c r="B1206" s="1">
        <v>2237</v>
      </c>
      <c r="C1206" s="1">
        <v>17113807.247846957</v>
      </c>
      <c r="D1206" s="15">
        <f t="shared" si="20"/>
        <v>7650.3385104367262</v>
      </c>
    </row>
    <row r="1207" spans="1:4" x14ac:dyDescent="0.3">
      <c r="A1207" s="7">
        <v>1197</v>
      </c>
      <c r="B1207" s="1">
        <v>2410</v>
      </c>
      <c r="C1207" s="1">
        <v>23837445.096228912</v>
      </c>
      <c r="D1207" s="15">
        <f t="shared" si="20"/>
        <v>9891.0560565265205</v>
      </c>
    </row>
    <row r="1208" spans="1:4" x14ac:dyDescent="0.3">
      <c r="A1208" s="7">
        <v>1198</v>
      </c>
      <c r="B1208" s="1">
        <v>2389</v>
      </c>
      <c r="C1208" s="1">
        <v>16587256.672776479</v>
      </c>
      <c r="D1208" s="15">
        <f t="shared" si="20"/>
        <v>6943.1798546573791</v>
      </c>
    </row>
    <row r="1209" spans="1:4" x14ac:dyDescent="0.3">
      <c r="A1209" s="7">
        <v>1199</v>
      </c>
      <c r="B1209" s="1">
        <v>3215</v>
      </c>
      <c r="C1209" s="1">
        <v>15457521.849999741</v>
      </c>
      <c r="D1209" s="15">
        <f t="shared" si="20"/>
        <v>4807.9383670294683</v>
      </c>
    </row>
    <row r="1210" spans="1:4" x14ac:dyDescent="0.3">
      <c r="A1210" s="7">
        <v>1200</v>
      </c>
      <c r="B1210" s="1">
        <v>2458</v>
      </c>
      <c r="C1210" s="1">
        <v>18813541.584655482</v>
      </c>
      <c r="D1210" s="15">
        <f t="shared" si="20"/>
        <v>7654.0038993716362</v>
      </c>
    </row>
    <row r="1211" spans="1:4" x14ac:dyDescent="0.3">
      <c r="A1211" s="7">
        <v>1201</v>
      </c>
      <c r="B1211" s="1">
        <v>2409</v>
      </c>
      <c r="C1211" s="1">
        <v>18419543.582190875</v>
      </c>
      <c r="D1211" s="15">
        <f t="shared" si="20"/>
        <v>7646.1368128646218</v>
      </c>
    </row>
    <row r="1212" spans="1:4" x14ac:dyDescent="0.3">
      <c r="A1212" s="7">
        <v>1202</v>
      </c>
      <c r="B1212" s="1">
        <v>2092</v>
      </c>
      <c r="C1212" s="1">
        <v>18612961.106872201</v>
      </c>
      <c r="D1212" s="15">
        <f t="shared" si="20"/>
        <v>8897.2089420995217</v>
      </c>
    </row>
    <row r="1213" spans="1:4" x14ac:dyDescent="0.3">
      <c r="A1213" s="7">
        <v>1203</v>
      </c>
      <c r="B1213" s="1">
        <v>2274</v>
      </c>
      <c r="C1213" s="1">
        <v>25596367.432458609</v>
      </c>
      <c r="D1213" s="15">
        <f t="shared" si="20"/>
        <v>11256.098255258843</v>
      </c>
    </row>
    <row r="1214" spans="1:4" x14ac:dyDescent="0.3">
      <c r="A1214" s="7">
        <v>1204</v>
      </c>
      <c r="B1214" s="1">
        <v>2148</v>
      </c>
      <c r="C1214" s="1">
        <v>20911386.513581585</v>
      </c>
      <c r="D1214" s="15">
        <f t="shared" si="20"/>
        <v>9735.2823620025993</v>
      </c>
    </row>
    <row r="1215" spans="1:4" x14ac:dyDescent="0.3">
      <c r="A1215" s="7">
        <v>1205</v>
      </c>
      <c r="B1215" s="1">
        <v>2183</v>
      </c>
      <c r="C1215" s="1">
        <v>14663278.798612846</v>
      </c>
      <c r="D1215" s="15">
        <f t="shared" si="20"/>
        <v>6717.031057541386</v>
      </c>
    </row>
    <row r="1216" spans="1:4" x14ac:dyDescent="0.3">
      <c r="A1216" s="7">
        <v>1206</v>
      </c>
      <c r="B1216" s="1">
        <v>2690</v>
      </c>
      <c r="C1216" s="1">
        <v>24915795.177561726</v>
      </c>
      <c r="D1216" s="15">
        <f t="shared" si="20"/>
        <v>9262.3773894281512</v>
      </c>
    </row>
    <row r="1217" spans="1:4" x14ac:dyDescent="0.3">
      <c r="A1217" s="7">
        <v>1207</v>
      </c>
      <c r="B1217" s="1">
        <v>2274</v>
      </c>
      <c r="C1217" s="1">
        <v>24096575.245571963</v>
      </c>
      <c r="D1217" s="15">
        <f t="shared" si="20"/>
        <v>10596.559034992068</v>
      </c>
    </row>
    <row r="1218" spans="1:4" x14ac:dyDescent="0.3">
      <c r="A1218" s="7">
        <v>1208</v>
      </c>
      <c r="B1218" s="1">
        <v>2556</v>
      </c>
      <c r="C1218" s="1">
        <v>12330845.987351473</v>
      </c>
      <c r="D1218" s="15">
        <f t="shared" si="20"/>
        <v>4824.2746429387607</v>
      </c>
    </row>
    <row r="1219" spans="1:4" x14ac:dyDescent="0.3">
      <c r="A1219" s="7">
        <v>1209</v>
      </c>
      <c r="B1219" s="1">
        <v>2512</v>
      </c>
      <c r="C1219" s="1">
        <v>18685758.450405214</v>
      </c>
      <c r="D1219" s="15">
        <f t="shared" si="20"/>
        <v>7438.5981092377442</v>
      </c>
    </row>
    <row r="1220" spans="1:4" x14ac:dyDescent="0.3">
      <c r="A1220" s="7">
        <v>1210</v>
      </c>
      <c r="B1220" s="1">
        <v>2234</v>
      </c>
      <c r="C1220" s="1">
        <v>10750957.712481733</v>
      </c>
      <c r="D1220" s="15">
        <f t="shared" si="20"/>
        <v>4812.4251174940619</v>
      </c>
    </row>
    <row r="1221" spans="1:4" x14ac:dyDescent="0.3">
      <c r="A1221" s="7">
        <v>1211</v>
      </c>
      <c r="B1221" s="1">
        <v>2912</v>
      </c>
      <c r="C1221" s="1">
        <v>19587465.235362083</v>
      </c>
      <c r="D1221" s="15">
        <f t="shared" si="20"/>
        <v>6726.4647099457698</v>
      </c>
    </row>
    <row r="1222" spans="1:4" x14ac:dyDescent="0.3">
      <c r="A1222" s="7">
        <v>1212</v>
      </c>
      <c r="B1222" s="1">
        <v>2426</v>
      </c>
      <c r="C1222" s="1">
        <v>13811816.935425837</v>
      </c>
      <c r="D1222" s="15">
        <f t="shared" si="20"/>
        <v>5693.2468818737989</v>
      </c>
    </row>
    <row r="1223" spans="1:4" x14ac:dyDescent="0.3">
      <c r="A1223" s="7">
        <v>1213</v>
      </c>
      <c r="B1223" s="1">
        <v>2780</v>
      </c>
      <c r="C1223" s="1">
        <v>25195425.978121623</v>
      </c>
      <c r="D1223" s="15">
        <f t="shared" si="20"/>
        <v>9063.1028698279224</v>
      </c>
    </row>
    <row r="1224" spans="1:4" x14ac:dyDescent="0.3">
      <c r="A1224" s="7">
        <v>1214</v>
      </c>
      <c r="B1224" s="1">
        <v>2985</v>
      </c>
      <c r="C1224" s="1">
        <v>17955642.199680854</v>
      </c>
      <c r="D1224" s="15">
        <f t="shared" si="20"/>
        <v>6015.2905191560649</v>
      </c>
    </row>
    <row r="1225" spans="1:4" x14ac:dyDescent="0.3">
      <c r="A1225" s="7">
        <v>1215</v>
      </c>
      <c r="B1225" s="1">
        <v>2026</v>
      </c>
      <c r="C1225" s="1">
        <v>24122473.263601221</v>
      </c>
      <c r="D1225" s="15">
        <f t="shared" si="20"/>
        <v>11906.452746101293</v>
      </c>
    </row>
    <row r="1226" spans="1:4" x14ac:dyDescent="0.3">
      <c r="A1226" s="7">
        <v>1216</v>
      </c>
      <c r="B1226" s="1">
        <v>2560</v>
      </c>
      <c r="C1226" s="1">
        <v>14362916.562810875</v>
      </c>
      <c r="D1226" s="15">
        <f t="shared" si="20"/>
        <v>5610.5142823479982</v>
      </c>
    </row>
    <row r="1227" spans="1:4" x14ac:dyDescent="0.3">
      <c r="A1227" s="7">
        <v>1217</v>
      </c>
      <c r="B1227" s="1">
        <v>2431</v>
      </c>
      <c r="C1227" s="1">
        <v>22731485.32218064</v>
      </c>
      <c r="D1227" s="15">
        <f t="shared" si="20"/>
        <v>9350.6726952614717</v>
      </c>
    </row>
    <row r="1228" spans="1:4" x14ac:dyDescent="0.3">
      <c r="A1228" s="7">
        <v>1218</v>
      </c>
      <c r="B1228" s="1">
        <v>2105</v>
      </c>
      <c r="C1228" s="1">
        <v>12784510.042333283</v>
      </c>
      <c r="D1228" s="15">
        <f t="shared" ref="D1228:D1291" si="21">C1228/B1228</f>
        <v>6073.4014452889705</v>
      </c>
    </row>
    <row r="1229" spans="1:4" x14ac:dyDescent="0.3">
      <c r="A1229" s="7">
        <v>1219</v>
      </c>
      <c r="B1229" s="1">
        <v>2203</v>
      </c>
      <c r="C1229" s="1">
        <v>17630589.614540081</v>
      </c>
      <c r="D1229" s="15">
        <f t="shared" si="21"/>
        <v>8002.991200426728</v>
      </c>
    </row>
    <row r="1230" spans="1:4" x14ac:dyDescent="0.3">
      <c r="A1230" s="7">
        <v>1220</v>
      </c>
      <c r="B1230" s="1">
        <v>2433</v>
      </c>
      <c r="C1230" s="1">
        <v>18127021.296208955</v>
      </c>
      <c r="D1230" s="15">
        <f t="shared" si="21"/>
        <v>7450.4814205544408</v>
      </c>
    </row>
    <row r="1231" spans="1:4" x14ac:dyDescent="0.3">
      <c r="A1231" s="7">
        <v>1221</v>
      </c>
      <c r="B1231" s="1">
        <v>2516</v>
      </c>
      <c r="C1231" s="1">
        <v>14935025.68532382</v>
      </c>
      <c r="D1231" s="15">
        <f t="shared" si="21"/>
        <v>5936.019747743966</v>
      </c>
    </row>
    <row r="1232" spans="1:4" x14ac:dyDescent="0.3">
      <c r="A1232" s="7">
        <v>1222</v>
      </c>
      <c r="B1232" s="1">
        <v>2633</v>
      </c>
      <c r="C1232" s="1">
        <v>19760788.740624864</v>
      </c>
      <c r="D1232" s="15">
        <f t="shared" si="21"/>
        <v>7505.0469960595756</v>
      </c>
    </row>
    <row r="1233" spans="1:4" x14ac:dyDescent="0.3">
      <c r="A1233" s="7">
        <v>1223</v>
      </c>
      <c r="B1233" s="1">
        <v>2601</v>
      </c>
      <c r="C1233" s="1">
        <v>24932437.994092301</v>
      </c>
      <c r="D1233" s="15">
        <f t="shared" si="21"/>
        <v>9585.7124160293351</v>
      </c>
    </row>
    <row r="1234" spans="1:4" x14ac:dyDescent="0.3">
      <c r="A1234" s="7">
        <v>1224</v>
      </c>
      <c r="B1234" s="1">
        <v>2900</v>
      </c>
      <c r="C1234" s="1">
        <v>21645457.256947611</v>
      </c>
      <c r="D1234" s="15">
        <f t="shared" si="21"/>
        <v>7463.9507782577966</v>
      </c>
    </row>
    <row r="1235" spans="1:4" x14ac:dyDescent="0.3">
      <c r="A1235" s="7">
        <v>1225</v>
      </c>
      <c r="B1235" s="1">
        <v>2465</v>
      </c>
      <c r="C1235" s="1">
        <v>18491472.563680425</v>
      </c>
      <c r="D1235" s="15">
        <f t="shared" si="21"/>
        <v>7501.6115876999693</v>
      </c>
    </row>
    <row r="1236" spans="1:4" x14ac:dyDescent="0.3">
      <c r="A1236" s="7">
        <v>1226</v>
      </c>
      <c r="B1236" s="1">
        <v>2861</v>
      </c>
      <c r="C1236" s="1">
        <v>23153578.473157842</v>
      </c>
      <c r="D1236" s="15">
        <f t="shared" si="21"/>
        <v>8092.8271489541567</v>
      </c>
    </row>
    <row r="1237" spans="1:4" x14ac:dyDescent="0.3">
      <c r="A1237" s="7">
        <v>1227</v>
      </c>
      <c r="B1237" s="1">
        <v>2071</v>
      </c>
      <c r="C1237" s="1">
        <v>12744061.615335766</v>
      </c>
      <c r="D1237" s="15">
        <f t="shared" si="21"/>
        <v>6153.5787616300177</v>
      </c>
    </row>
    <row r="1238" spans="1:4" x14ac:dyDescent="0.3">
      <c r="A1238" s="7">
        <v>1228</v>
      </c>
      <c r="B1238" s="1">
        <v>2798</v>
      </c>
      <c r="C1238" s="1">
        <v>20485058.272037756</v>
      </c>
      <c r="D1238" s="15">
        <f t="shared" si="21"/>
        <v>7321.3217555531646</v>
      </c>
    </row>
    <row r="1239" spans="1:4" x14ac:dyDescent="0.3">
      <c r="A1239" s="7">
        <v>1229</v>
      </c>
      <c r="B1239" s="1">
        <v>2295</v>
      </c>
      <c r="C1239" s="1">
        <v>15124600.506648615</v>
      </c>
      <c r="D1239" s="15">
        <f t="shared" si="21"/>
        <v>6590.2398721780455</v>
      </c>
    </row>
    <row r="1240" spans="1:4" x14ac:dyDescent="0.3">
      <c r="A1240" s="7">
        <v>1230</v>
      </c>
      <c r="B1240" s="1">
        <v>2368</v>
      </c>
      <c r="C1240" s="1">
        <v>14632977.422327967</v>
      </c>
      <c r="D1240" s="15">
        <f t="shared" si="21"/>
        <v>6179.4668168614726</v>
      </c>
    </row>
    <row r="1241" spans="1:4" x14ac:dyDescent="0.3">
      <c r="A1241" s="7">
        <v>1231</v>
      </c>
      <c r="B1241" s="1">
        <v>2187</v>
      </c>
      <c r="C1241" s="1">
        <v>12084449.51391118</v>
      </c>
      <c r="D1241" s="15">
        <f t="shared" si="21"/>
        <v>5525.5827681349701</v>
      </c>
    </row>
    <row r="1242" spans="1:4" x14ac:dyDescent="0.3">
      <c r="A1242" s="7">
        <v>1232</v>
      </c>
      <c r="B1242" s="1">
        <v>2355</v>
      </c>
      <c r="C1242" s="1">
        <v>10097169.408991</v>
      </c>
      <c r="D1242" s="15">
        <f t="shared" si="21"/>
        <v>4287.545396599151</v>
      </c>
    </row>
    <row r="1243" spans="1:4" x14ac:dyDescent="0.3">
      <c r="A1243" s="7">
        <v>1233</v>
      </c>
      <c r="B1243" s="1">
        <v>2658</v>
      </c>
      <c r="C1243" s="1">
        <v>20090818.98169608</v>
      </c>
      <c r="D1243" s="15">
        <f t="shared" si="21"/>
        <v>7558.6226417216258</v>
      </c>
    </row>
    <row r="1244" spans="1:4" x14ac:dyDescent="0.3">
      <c r="A1244" s="7">
        <v>1234</v>
      </c>
      <c r="B1244" s="1">
        <v>2089</v>
      </c>
      <c r="C1244" s="1">
        <v>16647384.884482462</v>
      </c>
      <c r="D1244" s="15">
        <f t="shared" si="21"/>
        <v>7969.0688772055828</v>
      </c>
    </row>
    <row r="1245" spans="1:4" x14ac:dyDescent="0.3">
      <c r="A1245" s="7">
        <v>1235</v>
      </c>
      <c r="B1245" s="1">
        <v>3097</v>
      </c>
      <c r="C1245" s="1">
        <v>20755763.353815645</v>
      </c>
      <c r="D1245" s="15">
        <f t="shared" si="21"/>
        <v>6701.893236621132</v>
      </c>
    </row>
    <row r="1246" spans="1:4" x14ac:dyDescent="0.3">
      <c r="A1246" s="7">
        <v>1236</v>
      </c>
      <c r="B1246" s="1">
        <v>2188</v>
      </c>
      <c r="C1246" s="1">
        <v>18458436.340755444</v>
      </c>
      <c r="D1246" s="15">
        <f t="shared" si="21"/>
        <v>8436.2140497054133</v>
      </c>
    </row>
    <row r="1247" spans="1:4" x14ac:dyDescent="0.3">
      <c r="A1247" s="7">
        <v>1237</v>
      </c>
      <c r="B1247" s="1">
        <v>2385</v>
      </c>
      <c r="C1247" s="1">
        <v>14617784.352367282</v>
      </c>
      <c r="D1247" s="15">
        <f t="shared" si="21"/>
        <v>6129.0500429212925</v>
      </c>
    </row>
    <row r="1248" spans="1:4" x14ac:dyDescent="0.3">
      <c r="A1248" s="7">
        <v>1238</v>
      </c>
      <c r="B1248" s="1">
        <v>2151</v>
      </c>
      <c r="C1248" s="1">
        <v>15825067.666950051</v>
      </c>
      <c r="D1248" s="15">
        <f t="shared" si="21"/>
        <v>7357.0746940725476</v>
      </c>
    </row>
    <row r="1249" spans="1:4" x14ac:dyDescent="0.3">
      <c r="A1249" s="7">
        <v>1239</v>
      </c>
      <c r="B1249" s="1">
        <v>2106</v>
      </c>
      <c r="C1249" s="1">
        <v>17064356.520978726</v>
      </c>
      <c r="D1249" s="15">
        <f t="shared" si="21"/>
        <v>8102.7333907781231</v>
      </c>
    </row>
    <row r="1250" spans="1:4" x14ac:dyDescent="0.3">
      <c r="A1250" s="7">
        <v>1240</v>
      </c>
      <c r="B1250" s="1">
        <v>2456</v>
      </c>
      <c r="C1250" s="1">
        <v>21568894.648560904</v>
      </c>
      <c r="D1250" s="15">
        <f t="shared" si="21"/>
        <v>8782.1232282414112</v>
      </c>
    </row>
    <row r="1251" spans="1:4" x14ac:dyDescent="0.3">
      <c r="A1251" s="7">
        <v>1241</v>
      </c>
      <c r="B1251" s="1">
        <v>2223</v>
      </c>
      <c r="C1251" s="1">
        <v>24804936.042591892</v>
      </c>
      <c r="D1251" s="15">
        <f t="shared" si="21"/>
        <v>11158.31580863333</v>
      </c>
    </row>
    <row r="1252" spans="1:4" x14ac:dyDescent="0.3">
      <c r="A1252" s="7">
        <v>1242</v>
      </c>
      <c r="B1252" s="1">
        <v>2355</v>
      </c>
      <c r="C1252" s="1">
        <v>20622167.064660057</v>
      </c>
      <c r="D1252" s="15">
        <f t="shared" si="21"/>
        <v>8756.7588384968403</v>
      </c>
    </row>
    <row r="1253" spans="1:4" x14ac:dyDescent="0.3">
      <c r="A1253" s="7">
        <v>1243</v>
      </c>
      <c r="B1253" s="1">
        <v>2206</v>
      </c>
      <c r="C1253" s="1">
        <v>30559577.858723331</v>
      </c>
      <c r="D1253" s="15">
        <f t="shared" si="21"/>
        <v>13852.936472676034</v>
      </c>
    </row>
    <row r="1254" spans="1:4" x14ac:dyDescent="0.3">
      <c r="A1254" s="7">
        <v>1244</v>
      </c>
      <c r="B1254" s="1">
        <v>2384</v>
      </c>
      <c r="C1254" s="1">
        <v>11539677.920691095</v>
      </c>
      <c r="D1254" s="15">
        <f t="shared" si="21"/>
        <v>4840.4689264643857</v>
      </c>
    </row>
    <row r="1255" spans="1:4" x14ac:dyDescent="0.3">
      <c r="A1255" s="7">
        <v>1245</v>
      </c>
      <c r="B1255" s="1">
        <v>2573</v>
      </c>
      <c r="C1255" s="1">
        <v>29436330.687953591</v>
      </c>
      <c r="D1255" s="15">
        <f t="shared" si="21"/>
        <v>11440.470535543565</v>
      </c>
    </row>
    <row r="1256" spans="1:4" x14ac:dyDescent="0.3">
      <c r="A1256" s="7">
        <v>1246</v>
      </c>
      <c r="B1256" s="1">
        <v>2837</v>
      </c>
      <c r="C1256" s="1">
        <v>23489428.730884194</v>
      </c>
      <c r="D1256" s="15">
        <f t="shared" si="21"/>
        <v>8279.671741587661</v>
      </c>
    </row>
    <row r="1257" spans="1:4" x14ac:dyDescent="0.3">
      <c r="A1257" s="7">
        <v>1247</v>
      </c>
      <c r="B1257" s="1">
        <v>2399</v>
      </c>
      <c r="C1257" s="1">
        <v>19621950.266444214</v>
      </c>
      <c r="D1257" s="15">
        <f t="shared" si="21"/>
        <v>8179.2206196099269</v>
      </c>
    </row>
    <row r="1258" spans="1:4" x14ac:dyDescent="0.3">
      <c r="A1258" s="7">
        <v>1248</v>
      </c>
      <c r="B1258" s="1">
        <v>2233</v>
      </c>
      <c r="C1258" s="1">
        <v>17151474.635849413</v>
      </c>
      <c r="D1258" s="15">
        <f t="shared" si="21"/>
        <v>7680.9111669724198</v>
      </c>
    </row>
    <row r="1259" spans="1:4" x14ac:dyDescent="0.3">
      <c r="A1259" s="7">
        <v>1249</v>
      </c>
      <c r="B1259" s="1">
        <v>2215</v>
      </c>
      <c r="C1259" s="1">
        <v>15468830.922075277</v>
      </c>
      <c r="D1259" s="15">
        <f t="shared" si="21"/>
        <v>6983.6708451807117</v>
      </c>
    </row>
    <row r="1260" spans="1:4" x14ac:dyDescent="0.3">
      <c r="A1260" s="7">
        <v>1250</v>
      </c>
      <c r="B1260" s="1">
        <v>2321</v>
      </c>
      <c r="C1260" s="1">
        <v>18482976.340119459</v>
      </c>
      <c r="D1260" s="15">
        <f t="shared" si="21"/>
        <v>7963.3676605426363</v>
      </c>
    </row>
    <row r="1261" spans="1:4" x14ac:dyDescent="0.3">
      <c r="A1261" s="7">
        <v>1251</v>
      </c>
      <c r="B1261" s="1">
        <v>2247</v>
      </c>
      <c r="C1261" s="1">
        <v>23382921.966875963</v>
      </c>
      <c r="D1261" s="15">
        <f t="shared" si="21"/>
        <v>10406.284809468609</v>
      </c>
    </row>
    <row r="1262" spans="1:4" x14ac:dyDescent="0.3">
      <c r="A1262" s="7">
        <v>1252</v>
      </c>
      <c r="B1262" s="1">
        <v>2474</v>
      </c>
      <c r="C1262" s="1">
        <v>15763263.466714399</v>
      </c>
      <c r="D1262" s="15">
        <f t="shared" si="21"/>
        <v>6371.569711687308</v>
      </c>
    </row>
    <row r="1263" spans="1:4" x14ac:dyDescent="0.3">
      <c r="A1263" s="7">
        <v>1253</v>
      </c>
      <c r="B1263" s="1">
        <v>2241</v>
      </c>
      <c r="C1263" s="1">
        <v>17751897.81400292</v>
      </c>
      <c r="D1263" s="15">
        <f t="shared" si="21"/>
        <v>7921.4180339147342</v>
      </c>
    </row>
    <row r="1264" spans="1:4" x14ac:dyDescent="0.3">
      <c r="A1264" s="7">
        <v>1254</v>
      </c>
      <c r="B1264" s="1">
        <v>2078</v>
      </c>
      <c r="C1264" s="1">
        <v>13766385.245846197</v>
      </c>
      <c r="D1264" s="15">
        <f t="shared" si="21"/>
        <v>6624.8244686459084</v>
      </c>
    </row>
    <row r="1265" spans="1:4" x14ac:dyDescent="0.3">
      <c r="A1265" s="7">
        <v>1255</v>
      </c>
      <c r="B1265" s="1">
        <v>1998</v>
      </c>
      <c r="C1265" s="1">
        <v>14808551.59901147</v>
      </c>
      <c r="D1265" s="15">
        <f t="shared" si="21"/>
        <v>7411.6874869927278</v>
      </c>
    </row>
    <row r="1266" spans="1:4" x14ac:dyDescent="0.3">
      <c r="A1266" s="7">
        <v>1256</v>
      </c>
      <c r="B1266" s="1">
        <v>2747</v>
      </c>
      <c r="C1266" s="1">
        <v>18101899.109671485</v>
      </c>
      <c r="D1266" s="15">
        <f t="shared" si="21"/>
        <v>6589.6975280930046</v>
      </c>
    </row>
    <row r="1267" spans="1:4" x14ac:dyDescent="0.3">
      <c r="A1267" s="7">
        <v>1257</v>
      </c>
      <c r="B1267" s="1">
        <v>2634</v>
      </c>
      <c r="C1267" s="1">
        <v>15308040.963473439</v>
      </c>
      <c r="D1267" s="15">
        <f t="shared" si="21"/>
        <v>5811.7087940293995</v>
      </c>
    </row>
    <row r="1268" spans="1:4" x14ac:dyDescent="0.3">
      <c r="A1268" s="7">
        <v>1258</v>
      </c>
      <c r="B1268" s="1">
        <v>2425</v>
      </c>
      <c r="C1268" s="1">
        <v>13656179.12548417</v>
      </c>
      <c r="D1268" s="15">
        <f t="shared" si="21"/>
        <v>5631.414072364606</v>
      </c>
    </row>
    <row r="1269" spans="1:4" x14ac:dyDescent="0.3">
      <c r="A1269" s="7">
        <v>1259</v>
      </c>
      <c r="B1269" s="1">
        <v>2435</v>
      </c>
      <c r="C1269" s="1">
        <v>11129332.439176418</v>
      </c>
      <c r="D1269" s="15">
        <f t="shared" si="21"/>
        <v>4570.5677368280976</v>
      </c>
    </row>
    <row r="1270" spans="1:4" x14ac:dyDescent="0.3">
      <c r="A1270" s="7">
        <v>1260</v>
      </c>
      <c r="B1270" s="1">
        <v>2489</v>
      </c>
      <c r="C1270" s="1">
        <v>25031182.98895371</v>
      </c>
      <c r="D1270" s="15">
        <f t="shared" si="21"/>
        <v>10056.722775794982</v>
      </c>
    </row>
    <row r="1271" spans="1:4" x14ac:dyDescent="0.3">
      <c r="A1271" s="7">
        <v>1261</v>
      </c>
      <c r="B1271" s="1">
        <v>2345</v>
      </c>
      <c r="C1271" s="1">
        <v>14911372.70669147</v>
      </c>
      <c r="D1271" s="15">
        <f t="shared" si="21"/>
        <v>6358.7943312117141</v>
      </c>
    </row>
    <row r="1272" spans="1:4" x14ac:dyDescent="0.3">
      <c r="A1272" s="7">
        <v>1262</v>
      </c>
      <c r="B1272" s="1">
        <v>2756</v>
      </c>
      <c r="C1272" s="1">
        <v>18327040.717038441</v>
      </c>
      <c r="D1272" s="15">
        <f t="shared" si="21"/>
        <v>6649.8696360807116</v>
      </c>
    </row>
    <row r="1273" spans="1:4" x14ac:dyDescent="0.3">
      <c r="A1273" s="7">
        <v>1263</v>
      </c>
      <c r="B1273" s="1">
        <v>2296</v>
      </c>
      <c r="C1273" s="1">
        <v>22906276.741433185</v>
      </c>
      <c r="D1273" s="15">
        <f t="shared" si="21"/>
        <v>9976.6013682200282</v>
      </c>
    </row>
    <row r="1274" spans="1:4" x14ac:dyDescent="0.3">
      <c r="A1274" s="7">
        <v>1264</v>
      </c>
      <c r="B1274" s="1">
        <v>2677</v>
      </c>
      <c r="C1274" s="1">
        <v>18811523.430127662</v>
      </c>
      <c r="D1274" s="15">
        <f t="shared" si="21"/>
        <v>7027.0913074813825</v>
      </c>
    </row>
    <row r="1275" spans="1:4" x14ac:dyDescent="0.3">
      <c r="A1275" s="7">
        <v>1265</v>
      </c>
      <c r="B1275" s="1">
        <v>2130</v>
      </c>
      <c r="C1275" s="1">
        <v>26313509.067507986</v>
      </c>
      <c r="D1275" s="15">
        <f t="shared" si="21"/>
        <v>12353.760125590603</v>
      </c>
    </row>
    <row r="1276" spans="1:4" x14ac:dyDescent="0.3">
      <c r="A1276" s="7">
        <v>1266</v>
      </c>
      <c r="B1276" s="1">
        <v>2645</v>
      </c>
      <c r="C1276" s="1">
        <v>23208309.812146723</v>
      </c>
      <c r="D1276" s="15">
        <f t="shared" si="21"/>
        <v>8774.4082465583069</v>
      </c>
    </row>
    <row r="1277" spans="1:4" x14ac:dyDescent="0.3">
      <c r="A1277" s="7">
        <v>1267</v>
      </c>
      <c r="B1277" s="1">
        <v>2652</v>
      </c>
      <c r="C1277" s="1">
        <v>20586031.591869455</v>
      </c>
      <c r="D1277" s="15">
        <f t="shared" si="21"/>
        <v>7762.4553513836554</v>
      </c>
    </row>
    <row r="1278" spans="1:4" x14ac:dyDescent="0.3">
      <c r="A1278" s="7">
        <v>1268</v>
      </c>
      <c r="B1278" s="1">
        <v>2514</v>
      </c>
      <c r="C1278" s="1">
        <v>24739855.04155504</v>
      </c>
      <c r="D1278" s="15">
        <f t="shared" si="21"/>
        <v>9840.8333498627835</v>
      </c>
    </row>
    <row r="1279" spans="1:4" x14ac:dyDescent="0.3">
      <c r="A1279" s="7">
        <v>1269</v>
      </c>
      <c r="B1279" s="1">
        <v>2499</v>
      </c>
      <c r="C1279" s="1">
        <v>28888801.053735785</v>
      </c>
      <c r="D1279" s="15">
        <f t="shared" si="21"/>
        <v>11560.144479286029</v>
      </c>
    </row>
    <row r="1280" spans="1:4" x14ac:dyDescent="0.3">
      <c r="A1280" s="7">
        <v>1270</v>
      </c>
      <c r="B1280" s="1">
        <v>2447</v>
      </c>
      <c r="C1280" s="1">
        <v>22580550.789510313</v>
      </c>
      <c r="D1280" s="15">
        <f t="shared" si="21"/>
        <v>9227.8507517410362</v>
      </c>
    </row>
    <row r="1281" spans="1:4" x14ac:dyDescent="0.3">
      <c r="A1281" s="7">
        <v>1271</v>
      </c>
      <c r="B1281" s="1">
        <v>2183</v>
      </c>
      <c r="C1281" s="1">
        <v>21323665.390551839</v>
      </c>
      <c r="D1281" s="15">
        <f t="shared" si="21"/>
        <v>9768.0556072156851</v>
      </c>
    </row>
    <row r="1282" spans="1:4" x14ac:dyDescent="0.3">
      <c r="A1282" s="7">
        <v>1272</v>
      </c>
      <c r="B1282" s="1">
        <v>2666</v>
      </c>
      <c r="C1282" s="1">
        <v>20372337.321779847</v>
      </c>
      <c r="D1282" s="15">
        <f t="shared" si="21"/>
        <v>7641.5368798874142</v>
      </c>
    </row>
    <row r="1283" spans="1:4" x14ac:dyDescent="0.3">
      <c r="A1283" s="7">
        <v>1273</v>
      </c>
      <c r="B1283" s="1">
        <v>2338</v>
      </c>
      <c r="C1283" s="1">
        <v>14456630.919651795</v>
      </c>
      <c r="D1283" s="15">
        <f t="shared" si="21"/>
        <v>6183.3323009631285</v>
      </c>
    </row>
    <row r="1284" spans="1:4" x14ac:dyDescent="0.3">
      <c r="A1284" s="7">
        <v>1274</v>
      </c>
      <c r="B1284" s="1">
        <v>2616</v>
      </c>
      <c r="C1284" s="1">
        <v>23141898.148610778</v>
      </c>
      <c r="D1284" s="15">
        <f t="shared" si="21"/>
        <v>8846.2913412120706</v>
      </c>
    </row>
    <row r="1285" spans="1:4" x14ac:dyDescent="0.3">
      <c r="A1285" s="7">
        <v>1275</v>
      </c>
      <c r="B1285" s="1">
        <v>2362</v>
      </c>
      <c r="C1285" s="1">
        <v>18602481.083136193</v>
      </c>
      <c r="D1285" s="15">
        <f t="shared" si="21"/>
        <v>7875.7328887113435</v>
      </c>
    </row>
    <row r="1286" spans="1:4" x14ac:dyDescent="0.3">
      <c r="A1286" s="7">
        <v>1276</v>
      </c>
      <c r="B1286" s="1">
        <v>2374</v>
      </c>
      <c r="C1286" s="1">
        <v>15353102.300566697</v>
      </c>
      <c r="D1286" s="15">
        <f t="shared" si="21"/>
        <v>6467.1871527239673</v>
      </c>
    </row>
    <row r="1287" spans="1:4" x14ac:dyDescent="0.3">
      <c r="A1287" s="7">
        <v>1277</v>
      </c>
      <c r="B1287" s="1">
        <v>2413</v>
      </c>
      <c r="C1287" s="1">
        <v>25717002.068680011</v>
      </c>
      <c r="D1287" s="15">
        <f t="shared" si="21"/>
        <v>10657.688383207629</v>
      </c>
    </row>
    <row r="1288" spans="1:4" x14ac:dyDescent="0.3">
      <c r="A1288" s="7">
        <v>1278</v>
      </c>
      <c r="B1288" s="1">
        <v>2667</v>
      </c>
      <c r="C1288" s="1">
        <v>15548808.640620051</v>
      </c>
      <c r="D1288" s="15">
        <f t="shared" si="21"/>
        <v>5830.0744809224034</v>
      </c>
    </row>
    <row r="1289" spans="1:4" x14ac:dyDescent="0.3">
      <c r="A1289" s="7">
        <v>1279</v>
      </c>
      <c r="B1289" s="1">
        <v>2421</v>
      </c>
      <c r="C1289" s="1">
        <v>18705758.288442925</v>
      </c>
      <c r="D1289" s="15">
        <f t="shared" si="21"/>
        <v>7726.4594334749791</v>
      </c>
    </row>
    <row r="1290" spans="1:4" x14ac:dyDescent="0.3">
      <c r="A1290" s="7">
        <v>1280</v>
      </c>
      <c r="B1290" s="1">
        <v>2384</v>
      </c>
      <c r="C1290" s="1">
        <v>21130767.644011274</v>
      </c>
      <c r="D1290" s="15">
        <f t="shared" si="21"/>
        <v>8863.5770318839241</v>
      </c>
    </row>
    <row r="1291" spans="1:4" x14ac:dyDescent="0.3">
      <c r="A1291" s="7">
        <v>1281</v>
      </c>
      <c r="B1291" s="1">
        <v>2400</v>
      </c>
      <c r="C1291" s="1">
        <v>13145175.85884903</v>
      </c>
      <c r="D1291" s="15">
        <f t="shared" si="21"/>
        <v>5477.1566078537626</v>
      </c>
    </row>
    <row r="1292" spans="1:4" x14ac:dyDescent="0.3">
      <c r="A1292" s="7">
        <v>1282</v>
      </c>
      <c r="B1292" s="1">
        <v>1813</v>
      </c>
      <c r="C1292" s="1">
        <v>16776101.024507431</v>
      </c>
      <c r="D1292" s="15">
        <f t="shared" ref="D1292:D1355" si="22">C1292/B1292</f>
        <v>9253.2272611734315</v>
      </c>
    </row>
    <row r="1293" spans="1:4" x14ac:dyDescent="0.3">
      <c r="A1293" s="7">
        <v>1283</v>
      </c>
      <c r="B1293" s="1">
        <v>2543</v>
      </c>
      <c r="C1293" s="1">
        <v>15137963.792607771</v>
      </c>
      <c r="D1293" s="15">
        <f t="shared" si="22"/>
        <v>5952.7974017332954</v>
      </c>
    </row>
    <row r="1294" spans="1:4" x14ac:dyDescent="0.3">
      <c r="A1294" s="7">
        <v>1284</v>
      </c>
      <c r="B1294" s="1">
        <v>2652</v>
      </c>
      <c r="C1294" s="1">
        <v>16871923.92060582</v>
      </c>
      <c r="D1294" s="15">
        <f t="shared" si="22"/>
        <v>6361.9622626718774</v>
      </c>
    </row>
    <row r="1295" spans="1:4" x14ac:dyDescent="0.3">
      <c r="A1295" s="7">
        <v>1285</v>
      </c>
      <c r="B1295" s="1">
        <v>3030</v>
      </c>
      <c r="C1295" s="1">
        <v>15786325.030484239</v>
      </c>
      <c r="D1295" s="15">
        <f t="shared" si="22"/>
        <v>5210.0082608858875</v>
      </c>
    </row>
    <row r="1296" spans="1:4" x14ac:dyDescent="0.3">
      <c r="A1296" s="7">
        <v>1286</v>
      </c>
      <c r="B1296" s="1">
        <v>2245</v>
      </c>
      <c r="C1296" s="1">
        <v>22155891.349763375</v>
      </c>
      <c r="D1296" s="15">
        <f t="shared" si="22"/>
        <v>9868.9939197164258</v>
      </c>
    </row>
    <row r="1297" spans="1:4" x14ac:dyDescent="0.3">
      <c r="A1297" s="7">
        <v>1287</v>
      </c>
      <c r="B1297" s="1">
        <v>2699</v>
      </c>
      <c r="C1297" s="1">
        <v>19854008.854128405</v>
      </c>
      <c r="D1297" s="15">
        <f t="shared" si="22"/>
        <v>7356.0610797067084</v>
      </c>
    </row>
    <row r="1298" spans="1:4" x14ac:dyDescent="0.3">
      <c r="A1298" s="7">
        <v>1288</v>
      </c>
      <c r="B1298" s="1">
        <v>2677</v>
      </c>
      <c r="C1298" s="1">
        <v>18392864.493677612</v>
      </c>
      <c r="D1298" s="15">
        <f t="shared" si="22"/>
        <v>6870.7002217697473</v>
      </c>
    </row>
    <row r="1299" spans="1:4" x14ac:dyDescent="0.3">
      <c r="A1299" s="7">
        <v>1289</v>
      </c>
      <c r="B1299" s="1">
        <v>2271</v>
      </c>
      <c r="C1299" s="1">
        <v>20856600.413646407</v>
      </c>
      <c r="D1299" s="15">
        <f t="shared" si="22"/>
        <v>9183.8839337941026</v>
      </c>
    </row>
    <row r="1300" spans="1:4" x14ac:dyDescent="0.3">
      <c r="A1300" s="7">
        <v>1290</v>
      </c>
      <c r="B1300" s="1">
        <v>2031</v>
      </c>
      <c r="C1300" s="1">
        <v>23629294.318529792</v>
      </c>
      <c r="D1300" s="15">
        <f t="shared" si="22"/>
        <v>11634.315272540518</v>
      </c>
    </row>
    <row r="1301" spans="1:4" x14ac:dyDescent="0.3">
      <c r="A1301" s="7">
        <v>1291</v>
      </c>
      <c r="B1301" s="1">
        <v>2257</v>
      </c>
      <c r="C1301" s="1">
        <v>22163507.666777492</v>
      </c>
      <c r="D1301" s="15">
        <f t="shared" si="22"/>
        <v>9819.8970610445249</v>
      </c>
    </row>
    <row r="1302" spans="1:4" x14ac:dyDescent="0.3">
      <c r="A1302" s="7">
        <v>1292</v>
      </c>
      <c r="B1302" s="1">
        <v>2401</v>
      </c>
      <c r="C1302" s="1">
        <v>18518597.949342508</v>
      </c>
      <c r="D1302" s="15">
        <f t="shared" si="22"/>
        <v>7712.8687835662258</v>
      </c>
    </row>
    <row r="1303" spans="1:4" x14ac:dyDescent="0.3">
      <c r="A1303" s="7">
        <v>1293</v>
      </c>
      <c r="B1303" s="1">
        <v>2416</v>
      </c>
      <c r="C1303" s="1">
        <v>20312128.336650424</v>
      </c>
      <c r="D1303" s="15">
        <f t="shared" si="22"/>
        <v>8407.3378876864335</v>
      </c>
    </row>
    <row r="1304" spans="1:4" x14ac:dyDescent="0.3">
      <c r="A1304" s="7">
        <v>1294</v>
      </c>
      <c r="B1304" s="1">
        <v>2087</v>
      </c>
      <c r="C1304" s="1">
        <v>19188067.53484356</v>
      </c>
      <c r="D1304" s="15">
        <f t="shared" si="22"/>
        <v>9194.0908168871883</v>
      </c>
    </row>
    <row r="1305" spans="1:4" x14ac:dyDescent="0.3">
      <c r="A1305" s="7">
        <v>1295</v>
      </c>
      <c r="B1305" s="1">
        <v>1882</v>
      </c>
      <c r="C1305" s="1">
        <v>20391973.192168459</v>
      </c>
      <c r="D1305" s="15">
        <f t="shared" si="22"/>
        <v>10835.267370971551</v>
      </c>
    </row>
    <row r="1306" spans="1:4" x14ac:dyDescent="0.3">
      <c r="A1306" s="7">
        <v>1296</v>
      </c>
      <c r="B1306" s="1">
        <v>2441</v>
      </c>
      <c r="C1306" s="1">
        <v>21189010.380075287</v>
      </c>
      <c r="D1306" s="15">
        <f t="shared" si="22"/>
        <v>8680.4630807354715</v>
      </c>
    </row>
    <row r="1307" spans="1:4" x14ac:dyDescent="0.3">
      <c r="A1307" s="7">
        <v>1297</v>
      </c>
      <c r="B1307" s="1">
        <v>2699</v>
      </c>
      <c r="C1307" s="1">
        <v>15558106.852365874</v>
      </c>
      <c r="D1307" s="15">
        <f t="shared" si="22"/>
        <v>5764.3967589351141</v>
      </c>
    </row>
    <row r="1308" spans="1:4" x14ac:dyDescent="0.3">
      <c r="A1308" s="7">
        <v>1298</v>
      </c>
      <c r="B1308" s="1">
        <v>2671</v>
      </c>
      <c r="C1308" s="1">
        <v>19727109.160613209</v>
      </c>
      <c r="D1308" s="15">
        <f t="shared" si="22"/>
        <v>7385.6642308548144</v>
      </c>
    </row>
    <row r="1309" spans="1:4" x14ac:dyDescent="0.3">
      <c r="A1309" s="7">
        <v>1299</v>
      </c>
      <c r="B1309" s="1">
        <v>2519</v>
      </c>
      <c r="C1309" s="1">
        <v>16651559.352954036</v>
      </c>
      <c r="D1309" s="15">
        <f t="shared" si="22"/>
        <v>6610.384816575639</v>
      </c>
    </row>
    <row r="1310" spans="1:4" x14ac:dyDescent="0.3">
      <c r="A1310" s="7">
        <v>1300</v>
      </c>
      <c r="B1310" s="1">
        <v>2203</v>
      </c>
      <c r="C1310" s="1">
        <v>17981109.711697396</v>
      </c>
      <c r="D1310" s="15">
        <f t="shared" si="22"/>
        <v>8162.1015486597353</v>
      </c>
    </row>
    <row r="1311" spans="1:4" x14ac:dyDescent="0.3">
      <c r="A1311" s="7">
        <v>1301</v>
      </c>
      <c r="B1311" s="1">
        <v>2486</v>
      </c>
      <c r="C1311" s="1">
        <v>6387958.2412849814</v>
      </c>
      <c r="D1311" s="15">
        <f t="shared" si="22"/>
        <v>2569.5729047807649</v>
      </c>
    </row>
    <row r="1312" spans="1:4" x14ac:dyDescent="0.3">
      <c r="A1312" s="7">
        <v>1302</v>
      </c>
      <c r="B1312" s="1">
        <v>1804</v>
      </c>
      <c r="C1312" s="1">
        <v>27888570.371877991</v>
      </c>
      <c r="D1312" s="15">
        <f t="shared" si="22"/>
        <v>15459.296215009972</v>
      </c>
    </row>
    <row r="1313" spans="1:4" x14ac:dyDescent="0.3">
      <c r="A1313" s="7">
        <v>1303</v>
      </c>
      <c r="B1313" s="1">
        <v>2109</v>
      </c>
      <c r="C1313" s="1">
        <v>22217426.926531266</v>
      </c>
      <c r="D1313" s="15">
        <f t="shared" si="22"/>
        <v>10534.578912532606</v>
      </c>
    </row>
    <row r="1314" spans="1:4" x14ac:dyDescent="0.3">
      <c r="A1314" s="7">
        <v>1304</v>
      </c>
      <c r="B1314" s="1">
        <v>2493</v>
      </c>
      <c r="C1314" s="1">
        <v>16444341.933064474</v>
      </c>
      <c r="D1314" s="15">
        <f t="shared" si="22"/>
        <v>6596.2061504470412</v>
      </c>
    </row>
    <row r="1315" spans="1:4" x14ac:dyDescent="0.3">
      <c r="A1315" s="7">
        <v>1305</v>
      </c>
      <c r="B1315" s="1">
        <v>2295</v>
      </c>
      <c r="C1315" s="1">
        <v>15890172.885439552</v>
      </c>
      <c r="D1315" s="15">
        <f t="shared" si="22"/>
        <v>6923.8226080346631</v>
      </c>
    </row>
    <row r="1316" spans="1:4" x14ac:dyDescent="0.3">
      <c r="A1316" s="7">
        <v>1306</v>
      </c>
      <c r="B1316" s="1">
        <v>2313</v>
      </c>
      <c r="C1316" s="1">
        <v>23024026.659825735</v>
      </c>
      <c r="D1316" s="15">
        <f t="shared" si="22"/>
        <v>9954.1835969847543</v>
      </c>
    </row>
    <row r="1317" spans="1:4" x14ac:dyDescent="0.3">
      <c r="A1317" s="7">
        <v>1307</v>
      </c>
      <c r="B1317" s="1">
        <v>2427</v>
      </c>
      <c r="C1317" s="1">
        <v>20261454.787455257</v>
      </c>
      <c r="D1317" s="15">
        <f t="shared" si="22"/>
        <v>8348.3538473239623</v>
      </c>
    </row>
    <row r="1318" spans="1:4" x14ac:dyDescent="0.3">
      <c r="A1318" s="7">
        <v>1308</v>
      </c>
      <c r="B1318" s="1">
        <v>2235</v>
      </c>
      <c r="C1318" s="1">
        <v>16457848.41400826</v>
      </c>
      <c r="D1318" s="15">
        <f t="shared" si="22"/>
        <v>7363.690565551794</v>
      </c>
    </row>
    <row r="1319" spans="1:4" x14ac:dyDescent="0.3">
      <c r="A1319" s="7">
        <v>1309</v>
      </c>
      <c r="B1319" s="1">
        <v>2509</v>
      </c>
      <c r="C1319" s="1">
        <v>21286974.926403772</v>
      </c>
      <c r="D1319" s="15">
        <f t="shared" si="22"/>
        <v>8484.2466825044921</v>
      </c>
    </row>
    <row r="1320" spans="1:4" x14ac:dyDescent="0.3">
      <c r="A1320" s="7">
        <v>1310</v>
      </c>
      <c r="B1320" s="1">
        <v>2751</v>
      </c>
      <c r="C1320" s="1">
        <v>16219274.883033156</v>
      </c>
      <c r="D1320" s="15">
        <f t="shared" si="22"/>
        <v>5895.7742213860984</v>
      </c>
    </row>
    <row r="1321" spans="1:4" x14ac:dyDescent="0.3">
      <c r="A1321" s="7">
        <v>1311</v>
      </c>
      <c r="B1321" s="1">
        <v>2492</v>
      </c>
      <c r="C1321" s="1">
        <v>23259596.679332644</v>
      </c>
      <c r="D1321" s="15">
        <f t="shared" si="22"/>
        <v>9333.7065326374977</v>
      </c>
    </row>
    <row r="1322" spans="1:4" x14ac:dyDescent="0.3">
      <c r="A1322" s="7">
        <v>1312</v>
      </c>
      <c r="B1322" s="1">
        <v>2394</v>
      </c>
      <c r="C1322" s="1">
        <v>22577704.042020112</v>
      </c>
      <c r="D1322" s="15">
        <f t="shared" si="22"/>
        <v>9430.9540693484178</v>
      </c>
    </row>
    <row r="1323" spans="1:4" x14ac:dyDescent="0.3">
      <c r="A1323" s="7">
        <v>1313</v>
      </c>
      <c r="B1323" s="1">
        <v>2176</v>
      </c>
      <c r="C1323" s="1">
        <v>17581243.895503622</v>
      </c>
      <c r="D1323" s="15">
        <f t="shared" si="22"/>
        <v>8079.6157608012963</v>
      </c>
    </row>
    <row r="1324" spans="1:4" x14ac:dyDescent="0.3">
      <c r="A1324" s="7">
        <v>1314</v>
      </c>
      <c r="B1324" s="1">
        <v>2497</v>
      </c>
      <c r="C1324" s="1">
        <v>26617279.489092082</v>
      </c>
      <c r="D1324" s="15">
        <f t="shared" si="22"/>
        <v>10659.703439764549</v>
      </c>
    </row>
    <row r="1325" spans="1:4" x14ac:dyDescent="0.3">
      <c r="A1325" s="7">
        <v>1315</v>
      </c>
      <c r="B1325" s="1">
        <v>2981</v>
      </c>
      <c r="C1325" s="1">
        <v>11588003.563803969</v>
      </c>
      <c r="D1325" s="15">
        <f t="shared" si="22"/>
        <v>3887.2873410949242</v>
      </c>
    </row>
    <row r="1326" spans="1:4" x14ac:dyDescent="0.3">
      <c r="A1326" s="7">
        <v>1316</v>
      </c>
      <c r="B1326" s="1">
        <v>2403</v>
      </c>
      <c r="C1326" s="1">
        <v>18861589.964847047</v>
      </c>
      <c r="D1326" s="15">
        <f t="shared" si="22"/>
        <v>7849.1843382634406</v>
      </c>
    </row>
    <row r="1327" spans="1:4" x14ac:dyDescent="0.3">
      <c r="A1327" s="7">
        <v>1317</v>
      </c>
      <c r="B1327" s="1">
        <v>2439</v>
      </c>
      <c r="C1327" s="1">
        <v>17545323.924201578</v>
      </c>
      <c r="D1327" s="15">
        <f t="shared" si="22"/>
        <v>7193.6547454701013</v>
      </c>
    </row>
    <row r="1328" spans="1:4" x14ac:dyDescent="0.3">
      <c r="A1328" s="7">
        <v>1318</v>
      </c>
      <c r="B1328" s="1">
        <v>2589</v>
      </c>
      <c r="C1328" s="1">
        <v>14093845.460964903</v>
      </c>
      <c r="D1328" s="15">
        <f t="shared" si="22"/>
        <v>5443.7410046214382</v>
      </c>
    </row>
    <row r="1329" spans="1:4" x14ac:dyDescent="0.3">
      <c r="A1329" s="7">
        <v>1319</v>
      </c>
      <c r="B1329" s="1">
        <v>2254</v>
      </c>
      <c r="C1329" s="1">
        <v>23168927.688950311</v>
      </c>
      <c r="D1329" s="15">
        <f t="shared" si="22"/>
        <v>10279.027368655861</v>
      </c>
    </row>
    <row r="1330" spans="1:4" x14ac:dyDescent="0.3">
      <c r="A1330" s="7">
        <v>1320</v>
      </c>
      <c r="B1330" s="1">
        <v>2684</v>
      </c>
      <c r="C1330" s="1">
        <v>22629145.247531541</v>
      </c>
      <c r="D1330" s="15">
        <f t="shared" si="22"/>
        <v>8431.1271414051935</v>
      </c>
    </row>
    <row r="1331" spans="1:4" x14ac:dyDescent="0.3">
      <c r="A1331" s="7">
        <v>1321</v>
      </c>
      <c r="B1331" s="1">
        <v>2664</v>
      </c>
      <c r="C1331" s="1">
        <v>12043377.320156034</v>
      </c>
      <c r="D1331" s="15">
        <f t="shared" si="22"/>
        <v>4520.7872823408534</v>
      </c>
    </row>
    <row r="1332" spans="1:4" x14ac:dyDescent="0.3">
      <c r="A1332" s="7">
        <v>1322</v>
      </c>
      <c r="B1332" s="1">
        <v>2411</v>
      </c>
      <c r="C1332" s="1">
        <v>22871563.462760873</v>
      </c>
      <c r="D1332" s="15">
        <f t="shared" si="22"/>
        <v>9486.3390554794169</v>
      </c>
    </row>
    <row r="1333" spans="1:4" x14ac:dyDescent="0.3">
      <c r="A1333" s="7">
        <v>1323</v>
      </c>
      <c r="B1333" s="1">
        <v>2738</v>
      </c>
      <c r="C1333" s="1">
        <v>19236736.240104888</v>
      </c>
      <c r="D1333" s="15">
        <f t="shared" si="22"/>
        <v>7025.8350036906095</v>
      </c>
    </row>
    <row r="1334" spans="1:4" x14ac:dyDescent="0.3">
      <c r="A1334" s="7">
        <v>1324</v>
      </c>
      <c r="B1334" s="1">
        <v>2306</v>
      </c>
      <c r="C1334" s="1">
        <v>17443419.30477355</v>
      </c>
      <c r="D1334" s="15">
        <f t="shared" si="22"/>
        <v>7564.362231037966</v>
      </c>
    </row>
    <row r="1335" spans="1:4" x14ac:dyDescent="0.3">
      <c r="A1335" s="7">
        <v>1325</v>
      </c>
      <c r="B1335" s="1">
        <v>2312</v>
      </c>
      <c r="C1335" s="1">
        <v>13950756.050249495</v>
      </c>
      <c r="D1335" s="15">
        <f t="shared" si="22"/>
        <v>6034.0640355750411</v>
      </c>
    </row>
    <row r="1336" spans="1:4" x14ac:dyDescent="0.3">
      <c r="A1336" s="7">
        <v>1326</v>
      </c>
      <c r="B1336" s="1">
        <v>2602</v>
      </c>
      <c r="C1336" s="1">
        <v>26981106.341666203</v>
      </c>
      <c r="D1336" s="15">
        <f t="shared" si="22"/>
        <v>10369.372152830978</v>
      </c>
    </row>
    <row r="1337" spans="1:4" x14ac:dyDescent="0.3">
      <c r="A1337" s="7">
        <v>1327</v>
      </c>
      <c r="B1337" s="1">
        <v>2430</v>
      </c>
      <c r="C1337" s="1">
        <v>18446756.928191546</v>
      </c>
      <c r="D1337" s="15">
        <f t="shared" si="22"/>
        <v>7591.2579951405542</v>
      </c>
    </row>
    <row r="1338" spans="1:4" x14ac:dyDescent="0.3">
      <c r="A1338" s="7">
        <v>1328</v>
      </c>
      <c r="B1338" s="1">
        <v>2484</v>
      </c>
      <c r="C1338" s="1">
        <v>15013988.200096671</v>
      </c>
      <c r="D1338" s="15">
        <f t="shared" si="22"/>
        <v>6044.2786634849717</v>
      </c>
    </row>
    <row r="1339" spans="1:4" x14ac:dyDescent="0.3">
      <c r="A1339" s="7">
        <v>1329</v>
      </c>
      <c r="B1339" s="1">
        <v>2837</v>
      </c>
      <c r="C1339" s="1">
        <v>26708744.824457962</v>
      </c>
      <c r="D1339" s="15">
        <f t="shared" si="22"/>
        <v>9414.4324372428491</v>
      </c>
    </row>
    <row r="1340" spans="1:4" x14ac:dyDescent="0.3">
      <c r="A1340" s="7">
        <v>1330</v>
      </c>
      <c r="B1340" s="1">
        <v>1957</v>
      </c>
      <c r="C1340" s="1">
        <v>8551613.1228231117</v>
      </c>
      <c r="D1340" s="15">
        <f t="shared" si="22"/>
        <v>4369.7563223419065</v>
      </c>
    </row>
    <row r="1341" spans="1:4" x14ac:dyDescent="0.3">
      <c r="A1341" s="7">
        <v>1331</v>
      </c>
      <c r="B1341" s="1">
        <v>2282</v>
      </c>
      <c r="C1341" s="1">
        <v>13306673.651424896</v>
      </c>
      <c r="D1341" s="15">
        <f t="shared" si="22"/>
        <v>5831.1453336655986</v>
      </c>
    </row>
    <row r="1342" spans="1:4" x14ac:dyDescent="0.3">
      <c r="A1342" s="7">
        <v>1332</v>
      </c>
      <c r="B1342" s="1">
        <v>3062</v>
      </c>
      <c r="C1342" s="1">
        <v>18259546.887817346</v>
      </c>
      <c r="D1342" s="15">
        <f t="shared" si="22"/>
        <v>5963.2746204498189</v>
      </c>
    </row>
    <row r="1343" spans="1:4" x14ac:dyDescent="0.3">
      <c r="A1343" s="7">
        <v>1333</v>
      </c>
      <c r="B1343" s="1">
        <v>2283</v>
      </c>
      <c r="C1343" s="1">
        <v>18828097.825083707</v>
      </c>
      <c r="D1343" s="15">
        <f t="shared" si="22"/>
        <v>8247.086213352477</v>
      </c>
    </row>
    <row r="1344" spans="1:4" x14ac:dyDescent="0.3">
      <c r="A1344" s="7">
        <v>1334</v>
      </c>
      <c r="B1344" s="1">
        <v>2374</v>
      </c>
      <c r="C1344" s="1">
        <v>10838260.997223591</v>
      </c>
      <c r="D1344" s="15">
        <f t="shared" si="22"/>
        <v>4565.4005885524821</v>
      </c>
    </row>
    <row r="1345" spans="1:4" x14ac:dyDescent="0.3">
      <c r="A1345" s="7">
        <v>1335</v>
      </c>
      <c r="B1345" s="1">
        <v>1745</v>
      </c>
      <c r="C1345" s="1">
        <v>23139220.439270388</v>
      </c>
      <c r="D1345" s="15">
        <f t="shared" si="22"/>
        <v>13260.298246000222</v>
      </c>
    </row>
    <row r="1346" spans="1:4" x14ac:dyDescent="0.3">
      <c r="A1346" s="7">
        <v>1336</v>
      </c>
      <c r="B1346" s="1">
        <v>2712</v>
      </c>
      <c r="C1346" s="1">
        <v>20494900.861958653</v>
      </c>
      <c r="D1346" s="15">
        <f t="shared" si="22"/>
        <v>7557.1168370054029</v>
      </c>
    </row>
    <row r="1347" spans="1:4" x14ac:dyDescent="0.3">
      <c r="A1347" s="7">
        <v>1337</v>
      </c>
      <c r="B1347" s="1">
        <v>2643</v>
      </c>
      <c r="C1347" s="1">
        <v>23642182.085063349</v>
      </c>
      <c r="D1347" s="15">
        <f t="shared" si="22"/>
        <v>8945.2069939702415</v>
      </c>
    </row>
    <row r="1348" spans="1:4" x14ac:dyDescent="0.3">
      <c r="A1348" s="7">
        <v>1338</v>
      </c>
      <c r="B1348" s="1">
        <v>2660</v>
      </c>
      <c r="C1348" s="1">
        <v>20938625.733495116</v>
      </c>
      <c r="D1348" s="15">
        <f t="shared" si="22"/>
        <v>7871.6638095846301</v>
      </c>
    </row>
    <row r="1349" spans="1:4" x14ac:dyDescent="0.3">
      <c r="A1349" s="7">
        <v>1339</v>
      </c>
      <c r="B1349" s="1">
        <v>2537</v>
      </c>
      <c r="C1349" s="1">
        <v>17911642.647973847</v>
      </c>
      <c r="D1349" s="15">
        <f t="shared" si="22"/>
        <v>7060.1665936041964</v>
      </c>
    </row>
    <row r="1350" spans="1:4" x14ac:dyDescent="0.3">
      <c r="A1350" s="7">
        <v>1340</v>
      </c>
      <c r="B1350" s="1">
        <v>2466</v>
      </c>
      <c r="C1350" s="1">
        <v>26361431.511432715</v>
      </c>
      <c r="D1350" s="15">
        <f t="shared" si="22"/>
        <v>10689.956006258197</v>
      </c>
    </row>
    <row r="1351" spans="1:4" x14ac:dyDescent="0.3">
      <c r="A1351" s="7">
        <v>1341</v>
      </c>
      <c r="B1351" s="1">
        <v>2428</v>
      </c>
      <c r="C1351" s="1">
        <v>13685259.873794507</v>
      </c>
      <c r="D1351" s="15">
        <f t="shared" si="22"/>
        <v>5636.4332264392533</v>
      </c>
    </row>
    <row r="1352" spans="1:4" x14ac:dyDescent="0.3">
      <c r="A1352" s="7">
        <v>1342</v>
      </c>
      <c r="B1352" s="1">
        <v>2297</v>
      </c>
      <c r="C1352" s="1">
        <v>23630614.871925984</v>
      </c>
      <c r="D1352" s="15">
        <f t="shared" si="22"/>
        <v>10287.598986471912</v>
      </c>
    </row>
    <row r="1353" spans="1:4" x14ac:dyDescent="0.3">
      <c r="A1353" s="7">
        <v>1343</v>
      </c>
      <c r="B1353" s="1">
        <v>2318</v>
      </c>
      <c r="C1353" s="1">
        <v>26926346.497850116</v>
      </c>
      <c r="D1353" s="15">
        <f t="shared" si="22"/>
        <v>11616.197798899964</v>
      </c>
    </row>
    <row r="1354" spans="1:4" x14ac:dyDescent="0.3">
      <c r="A1354" s="7">
        <v>1344</v>
      </c>
      <c r="B1354" s="1">
        <v>2503</v>
      </c>
      <c r="C1354" s="1">
        <v>17463676.787152246</v>
      </c>
      <c r="D1354" s="15">
        <f t="shared" si="22"/>
        <v>6977.0981970244693</v>
      </c>
    </row>
    <row r="1355" spans="1:4" x14ac:dyDescent="0.3">
      <c r="A1355" s="7">
        <v>1345</v>
      </c>
      <c r="B1355" s="1">
        <v>2573</v>
      </c>
      <c r="C1355" s="1">
        <v>25579461.145412486</v>
      </c>
      <c r="D1355" s="15">
        <f t="shared" si="22"/>
        <v>9941.4928664642393</v>
      </c>
    </row>
    <row r="1356" spans="1:4" x14ac:dyDescent="0.3">
      <c r="A1356" s="7">
        <v>1346</v>
      </c>
      <c r="B1356" s="1">
        <v>2568</v>
      </c>
      <c r="C1356" s="1">
        <v>21417518.942427915</v>
      </c>
      <c r="D1356" s="15">
        <f t="shared" ref="D1356:D1419" si="23">C1356/B1356</f>
        <v>8340.155351412739</v>
      </c>
    </row>
    <row r="1357" spans="1:4" x14ac:dyDescent="0.3">
      <c r="A1357" s="7">
        <v>1347</v>
      </c>
      <c r="B1357" s="1">
        <v>1968</v>
      </c>
      <c r="C1357" s="1">
        <v>17875418.326409362</v>
      </c>
      <c r="D1357" s="15">
        <f t="shared" si="23"/>
        <v>9083.0377674844312</v>
      </c>
    </row>
    <row r="1358" spans="1:4" x14ac:dyDescent="0.3">
      <c r="A1358" s="7">
        <v>1348</v>
      </c>
      <c r="B1358" s="1">
        <v>2503</v>
      </c>
      <c r="C1358" s="1">
        <v>18321196.156471167</v>
      </c>
      <c r="D1358" s="15">
        <f t="shared" si="23"/>
        <v>7319.694828793914</v>
      </c>
    </row>
    <row r="1359" spans="1:4" x14ac:dyDescent="0.3">
      <c r="A1359" s="7">
        <v>1349</v>
      </c>
      <c r="B1359" s="1">
        <v>2447</v>
      </c>
      <c r="C1359" s="1">
        <v>9389100.979509972</v>
      </c>
      <c r="D1359" s="15">
        <f t="shared" si="23"/>
        <v>3836.9844624070174</v>
      </c>
    </row>
    <row r="1360" spans="1:4" x14ac:dyDescent="0.3">
      <c r="A1360" s="7">
        <v>1350</v>
      </c>
      <c r="B1360" s="1">
        <v>1962</v>
      </c>
      <c r="C1360" s="1">
        <v>20903002.746098321</v>
      </c>
      <c r="D1360" s="15">
        <f t="shared" si="23"/>
        <v>10653.925966410969</v>
      </c>
    </row>
    <row r="1361" spans="1:4" x14ac:dyDescent="0.3">
      <c r="A1361" s="7">
        <v>1351</v>
      </c>
      <c r="B1361" s="1">
        <v>2047</v>
      </c>
      <c r="C1361" s="1">
        <v>18162170.671929151</v>
      </c>
      <c r="D1361" s="15">
        <f t="shared" si="23"/>
        <v>8872.5797127157548</v>
      </c>
    </row>
    <row r="1362" spans="1:4" x14ac:dyDescent="0.3">
      <c r="A1362" s="7">
        <v>1352</v>
      </c>
      <c r="B1362" s="1">
        <v>2903</v>
      </c>
      <c r="C1362" s="1">
        <v>25559035.92207168</v>
      </c>
      <c r="D1362" s="15">
        <f t="shared" si="23"/>
        <v>8804.3527117022659</v>
      </c>
    </row>
    <row r="1363" spans="1:4" x14ac:dyDescent="0.3">
      <c r="A1363" s="7">
        <v>1353</v>
      </c>
      <c r="B1363" s="1">
        <v>1848</v>
      </c>
      <c r="C1363" s="1">
        <v>18846862.964167081</v>
      </c>
      <c r="D1363" s="15">
        <f t="shared" si="23"/>
        <v>10198.518920003831</v>
      </c>
    </row>
    <row r="1364" spans="1:4" x14ac:dyDescent="0.3">
      <c r="A1364" s="7">
        <v>1354</v>
      </c>
      <c r="B1364" s="1">
        <v>2178</v>
      </c>
      <c r="C1364" s="1">
        <v>18722413.332712483</v>
      </c>
      <c r="D1364" s="15">
        <f t="shared" si="23"/>
        <v>8596.1493722279538</v>
      </c>
    </row>
    <row r="1365" spans="1:4" x14ac:dyDescent="0.3">
      <c r="A1365" s="7">
        <v>1355</v>
      </c>
      <c r="B1365" s="1">
        <v>2204</v>
      </c>
      <c r="C1365" s="1">
        <v>11237853.142019808</v>
      </c>
      <c r="D1365" s="15">
        <f t="shared" si="23"/>
        <v>5098.8444383029982</v>
      </c>
    </row>
    <row r="1366" spans="1:4" x14ac:dyDescent="0.3">
      <c r="A1366" s="7">
        <v>1356</v>
      </c>
      <c r="B1366" s="1">
        <v>2326</v>
      </c>
      <c r="C1366" s="1">
        <v>14405784.623477215</v>
      </c>
      <c r="D1366" s="15">
        <f t="shared" si="23"/>
        <v>6193.3725810306169</v>
      </c>
    </row>
    <row r="1367" spans="1:4" x14ac:dyDescent="0.3">
      <c r="A1367" s="7">
        <v>1357</v>
      </c>
      <c r="B1367" s="1">
        <v>1993</v>
      </c>
      <c r="C1367" s="1">
        <v>15477033.780565806</v>
      </c>
      <c r="D1367" s="15">
        <f t="shared" si="23"/>
        <v>7765.6968291850508</v>
      </c>
    </row>
    <row r="1368" spans="1:4" x14ac:dyDescent="0.3">
      <c r="A1368" s="7">
        <v>1358</v>
      </c>
      <c r="B1368" s="1">
        <v>1961</v>
      </c>
      <c r="C1368" s="1">
        <v>24645791.603539374</v>
      </c>
      <c r="D1368" s="15">
        <f t="shared" si="23"/>
        <v>12567.971240968574</v>
      </c>
    </row>
    <row r="1369" spans="1:4" x14ac:dyDescent="0.3">
      <c r="A1369" s="7">
        <v>1359</v>
      </c>
      <c r="B1369" s="1">
        <v>2807</v>
      </c>
      <c r="C1369" s="1">
        <v>22177600.224123016</v>
      </c>
      <c r="D1369" s="15">
        <f t="shared" si="23"/>
        <v>7900.8194599654489</v>
      </c>
    </row>
    <row r="1370" spans="1:4" x14ac:dyDescent="0.3">
      <c r="A1370" s="7">
        <v>1360</v>
      </c>
      <c r="B1370" s="1">
        <v>2625</v>
      </c>
      <c r="C1370" s="1">
        <v>20127133.492199436</v>
      </c>
      <c r="D1370" s="15">
        <f t="shared" si="23"/>
        <v>7667.4794255997849</v>
      </c>
    </row>
    <row r="1371" spans="1:4" x14ac:dyDescent="0.3">
      <c r="A1371" s="7">
        <v>1361</v>
      </c>
      <c r="B1371" s="1">
        <v>2473</v>
      </c>
      <c r="C1371" s="1">
        <v>21368859.347694688</v>
      </c>
      <c r="D1371" s="15">
        <f t="shared" si="23"/>
        <v>8640.8650819630766</v>
      </c>
    </row>
    <row r="1372" spans="1:4" x14ac:dyDescent="0.3">
      <c r="A1372" s="7">
        <v>1362</v>
      </c>
      <c r="B1372" s="1">
        <v>2872</v>
      </c>
      <c r="C1372" s="1">
        <v>13192932.052246984</v>
      </c>
      <c r="D1372" s="15">
        <f t="shared" si="23"/>
        <v>4593.6392939578636</v>
      </c>
    </row>
    <row r="1373" spans="1:4" x14ac:dyDescent="0.3">
      <c r="A1373" s="7">
        <v>1363</v>
      </c>
      <c r="B1373" s="1">
        <v>2758</v>
      </c>
      <c r="C1373" s="1">
        <v>17936325.632607244</v>
      </c>
      <c r="D1373" s="15">
        <f t="shared" si="23"/>
        <v>6503.3813026132138</v>
      </c>
    </row>
    <row r="1374" spans="1:4" x14ac:dyDescent="0.3">
      <c r="A1374" s="7">
        <v>1364</v>
      </c>
      <c r="B1374" s="1">
        <v>2498</v>
      </c>
      <c r="C1374" s="1">
        <v>21310140.507939104</v>
      </c>
      <c r="D1374" s="15">
        <f t="shared" si="23"/>
        <v>8530.8809079019629</v>
      </c>
    </row>
    <row r="1375" spans="1:4" x14ac:dyDescent="0.3">
      <c r="A1375" s="7">
        <v>1365</v>
      </c>
      <c r="B1375" s="1">
        <v>2249</v>
      </c>
      <c r="C1375" s="1">
        <v>24499940.984142233</v>
      </c>
      <c r="D1375" s="15">
        <f t="shared" si="23"/>
        <v>10893.704305976982</v>
      </c>
    </row>
    <row r="1376" spans="1:4" x14ac:dyDescent="0.3">
      <c r="A1376" s="7">
        <v>1366</v>
      </c>
      <c r="B1376" s="1">
        <v>2587</v>
      </c>
      <c r="C1376" s="1">
        <v>23734023.253978528</v>
      </c>
      <c r="D1376" s="15">
        <f t="shared" si="23"/>
        <v>9174.342193265762</v>
      </c>
    </row>
    <row r="1377" spans="1:4" x14ac:dyDescent="0.3">
      <c r="A1377" s="7">
        <v>1367</v>
      </c>
      <c r="B1377" s="1">
        <v>2780</v>
      </c>
      <c r="C1377" s="1">
        <v>14484115.945337642</v>
      </c>
      <c r="D1377" s="15">
        <f t="shared" si="23"/>
        <v>5210.1136494020293</v>
      </c>
    </row>
    <row r="1378" spans="1:4" x14ac:dyDescent="0.3">
      <c r="A1378" s="7">
        <v>1368</v>
      </c>
      <c r="B1378" s="1">
        <v>2627</v>
      </c>
      <c r="C1378" s="1">
        <v>17622375.415718015</v>
      </c>
      <c r="D1378" s="15">
        <f t="shared" si="23"/>
        <v>6708.174882267992</v>
      </c>
    </row>
    <row r="1379" spans="1:4" x14ac:dyDescent="0.3">
      <c r="A1379" s="7">
        <v>1369</v>
      </c>
      <c r="B1379" s="1">
        <v>2327</v>
      </c>
      <c r="C1379" s="1">
        <v>17145396.820781674</v>
      </c>
      <c r="D1379" s="15">
        <f t="shared" si="23"/>
        <v>7368.0261369925547</v>
      </c>
    </row>
    <row r="1380" spans="1:4" x14ac:dyDescent="0.3">
      <c r="A1380" s="7">
        <v>1370</v>
      </c>
      <c r="B1380" s="1">
        <v>2422</v>
      </c>
      <c r="C1380" s="1">
        <v>19193588.305847432</v>
      </c>
      <c r="D1380" s="15">
        <f t="shared" si="23"/>
        <v>7924.6855102590553</v>
      </c>
    </row>
    <row r="1381" spans="1:4" x14ac:dyDescent="0.3">
      <c r="A1381" s="7">
        <v>1371</v>
      </c>
      <c r="B1381" s="1">
        <v>2779</v>
      </c>
      <c r="C1381" s="1">
        <v>19605683.048320759</v>
      </c>
      <c r="D1381" s="15">
        <f t="shared" si="23"/>
        <v>7054.9417230373365</v>
      </c>
    </row>
    <row r="1382" spans="1:4" x14ac:dyDescent="0.3">
      <c r="A1382" s="7">
        <v>1372</v>
      </c>
      <c r="B1382" s="1">
        <v>2863</v>
      </c>
      <c r="C1382" s="1">
        <v>15444573.152972849</v>
      </c>
      <c r="D1382" s="15">
        <f t="shared" si="23"/>
        <v>5394.5417928651241</v>
      </c>
    </row>
    <row r="1383" spans="1:4" x14ac:dyDescent="0.3">
      <c r="A1383" s="7">
        <v>1373</v>
      </c>
      <c r="B1383" s="1">
        <v>2416</v>
      </c>
      <c r="C1383" s="1">
        <v>17904671.963525239</v>
      </c>
      <c r="D1383" s="15">
        <f t="shared" si="23"/>
        <v>7410.8741570882612</v>
      </c>
    </row>
    <row r="1384" spans="1:4" x14ac:dyDescent="0.3">
      <c r="A1384" s="7">
        <v>1374</v>
      </c>
      <c r="B1384" s="1">
        <v>2418</v>
      </c>
      <c r="C1384" s="1">
        <v>19390250.139738675</v>
      </c>
      <c r="D1384" s="15">
        <f t="shared" si="23"/>
        <v>8019.1274357893608</v>
      </c>
    </row>
    <row r="1385" spans="1:4" x14ac:dyDescent="0.3">
      <c r="A1385" s="7">
        <v>1375</v>
      </c>
      <c r="B1385" s="1">
        <v>2478</v>
      </c>
      <c r="C1385" s="1">
        <v>25551042.264497727</v>
      </c>
      <c r="D1385" s="15">
        <f t="shared" si="23"/>
        <v>10311.155070418776</v>
      </c>
    </row>
    <row r="1386" spans="1:4" x14ac:dyDescent="0.3">
      <c r="A1386" s="7">
        <v>1376</v>
      </c>
      <c r="B1386" s="1">
        <v>2176</v>
      </c>
      <c r="C1386" s="1">
        <v>14907167.156956267</v>
      </c>
      <c r="D1386" s="15">
        <f t="shared" si="23"/>
        <v>6850.7202008071081</v>
      </c>
    </row>
    <row r="1387" spans="1:4" x14ac:dyDescent="0.3">
      <c r="A1387" s="7">
        <v>1377</v>
      </c>
      <c r="B1387" s="1">
        <v>2564</v>
      </c>
      <c r="C1387" s="1">
        <v>13092914.331279412</v>
      </c>
      <c r="D1387" s="15">
        <f t="shared" si="23"/>
        <v>5106.4408468328438</v>
      </c>
    </row>
    <row r="1388" spans="1:4" x14ac:dyDescent="0.3">
      <c r="A1388" s="7">
        <v>1378</v>
      </c>
      <c r="B1388" s="1">
        <v>2059</v>
      </c>
      <c r="C1388" s="1">
        <v>16008418.084681489</v>
      </c>
      <c r="D1388" s="15">
        <f t="shared" si="23"/>
        <v>7774.8509396218979</v>
      </c>
    </row>
    <row r="1389" spans="1:4" x14ac:dyDescent="0.3">
      <c r="A1389" s="7">
        <v>1379</v>
      </c>
      <c r="B1389" s="1">
        <v>2320</v>
      </c>
      <c r="C1389" s="1">
        <v>16580290.613502448</v>
      </c>
      <c r="D1389" s="15">
        <f t="shared" si="23"/>
        <v>7146.6769885786416</v>
      </c>
    </row>
    <row r="1390" spans="1:4" x14ac:dyDescent="0.3">
      <c r="A1390" s="7">
        <v>1380</v>
      </c>
      <c r="B1390" s="1">
        <v>2968</v>
      </c>
      <c r="C1390" s="1">
        <v>19157956.866342735</v>
      </c>
      <c r="D1390" s="15">
        <f t="shared" si="23"/>
        <v>6454.8372191181725</v>
      </c>
    </row>
    <row r="1391" spans="1:4" x14ac:dyDescent="0.3">
      <c r="A1391" s="7">
        <v>1381</v>
      </c>
      <c r="B1391" s="1">
        <v>2334</v>
      </c>
      <c r="C1391" s="1">
        <v>13173494.270206023</v>
      </c>
      <c r="D1391" s="15">
        <f t="shared" si="23"/>
        <v>5644.1706384773024</v>
      </c>
    </row>
    <row r="1392" spans="1:4" x14ac:dyDescent="0.3">
      <c r="A1392" s="7">
        <v>1382</v>
      </c>
      <c r="B1392" s="1">
        <v>2123</v>
      </c>
      <c r="C1392" s="1">
        <v>14211052.345729053</v>
      </c>
      <c r="D1392" s="15">
        <f t="shared" si="23"/>
        <v>6693.8541430659698</v>
      </c>
    </row>
    <row r="1393" spans="1:4" x14ac:dyDescent="0.3">
      <c r="A1393" s="7">
        <v>1383</v>
      </c>
      <c r="B1393" s="1">
        <v>2424</v>
      </c>
      <c r="C1393" s="1">
        <v>13703323.479410227</v>
      </c>
      <c r="D1393" s="15">
        <f t="shared" si="23"/>
        <v>5653.1862538821069</v>
      </c>
    </row>
    <row r="1394" spans="1:4" x14ac:dyDescent="0.3">
      <c r="A1394" s="7">
        <v>1384</v>
      </c>
      <c r="B1394" s="1">
        <v>2652</v>
      </c>
      <c r="C1394" s="1">
        <v>11672496.249686826</v>
      </c>
      <c r="D1394" s="15">
        <f t="shared" si="23"/>
        <v>4401.3937593087576</v>
      </c>
    </row>
    <row r="1395" spans="1:4" x14ac:dyDescent="0.3">
      <c r="A1395" s="7">
        <v>1385</v>
      </c>
      <c r="B1395" s="1">
        <v>2359</v>
      </c>
      <c r="C1395" s="1">
        <v>18144416.523952886</v>
      </c>
      <c r="D1395" s="15">
        <f t="shared" si="23"/>
        <v>7691.5712267710414</v>
      </c>
    </row>
    <row r="1396" spans="1:4" x14ac:dyDescent="0.3">
      <c r="A1396" s="7">
        <v>1386</v>
      </c>
      <c r="B1396" s="1">
        <v>2355</v>
      </c>
      <c r="C1396" s="1">
        <v>24603508.476223648</v>
      </c>
      <c r="D1396" s="15">
        <f t="shared" si="23"/>
        <v>10447.349671432547</v>
      </c>
    </row>
    <row r="1397" spans="1:4" x14ac:dyDescent="0.3">
      <c r="A1397" s="7">
        <v>1387</v>
      </c>
      <c r="B1397" s="1">
        <v>2254</v>
      </c>
      <c r="C1397" s="1">
        <v>11110592.778178543</v>
      </c>
      <c r="D1397" s="15">
        <f t="shared" si="23"/>
        <v>4929.2780737260618</v>
      </c>
    </row>
    <row r="1398" spans="1:4" x14ac:dyDescent="0.3">
      <c r="A1398" s="7">
        <v>1388</v>
      </c>
      <c r="B1398" s="1">
        <v>2797</v>
      </c>
      <c r="C1398" s="1">
        <v>26536896.495117515</v>
      </c>
      <c r="D1398" s="15">
        <f t="shared" si="23"/>
        <v>9487.6283500598911</v>
      </c>
    </row>
    <row r="1399" spans="1:4" x14ac:dyDescent="0.3">
      <c r="A1399" s="7">
        <v>1389</v>
      </c>
      <c r="B1399" s="1">
        <v>2500</v>
      </c>
      <c r="C1399" s="1">
        <v>16659171.708363583</v>
      </c>
      <c r="D1399" s="15">
        <f t="shared" si="23"/>
        <v>6663.6686833454332</v>
      </c>
    </row>
    <row r="1400" spans="1:4" x14ac:dyDescent="0.3">
      <c r="A1400" s="7">
        <v>1390</v>
      </c>
      <c r="B1400" s="1">
        <v>2532</v>
      </c>
      <c r="C1400" s="1">
        <v>22415792.968876999</v>
      </c>
      <c r="D1400" s="15">
        <f t="shared" si="23"/>
        <v>8852.9988028740117</v>
      </c>
    </row>
    <row r="1401" spans="1:4" x14ac:dyDescent="0.3">
      <c r="A1401" s="7">
        <v>1391</v>
      </c>
      <c r="B1401" s="1">
        <v>2560</v>
      </c>
      <c r="C1401" s="1">
        <v>23879911.768650342</v>
      </c>
      <c r="D1401" s="15">
        <f t="shared" si="23"/>
        <v>9328.0905346290401</v>
      </c>
    </row>
    <row r="1402" spans="1:4" x14ac:dyDescent="0.3">
      <c r="A1402" s="7">
        <v>1392</v>
      </c>
      <c r="B1402" s="1">
        <v>2191</v>
      </c>
      <c r="C1402" s="1">
        <v>20333316.875101391</v>
      </c>
      <c r="D1402" s="15">
        <f t="shared" si="23"/>
        <v>9280.3819603383799</v>
      </c>
    </row>
    <row r="1403" spans="1:4" x14ac:dyDescent="0.3">
      <c r="A1403" s="7">
        <v>1393</v>
      </c>
      <c r="B1403" s="1">
        <v>2453</v>
      </c>
      <c r="C1403" s="1">
        <v>25939779.275930606</v>
      </c>
      <c r="D1403" s="15">
        <f t="shared" si="23"/>
        <v>10574.716378283982</v>
      </c>
    </row>
    <row r="1404" spans="1:4" x14ac:dyDescent="0.3">
      <c r="A1404" s="7">
        <v>1394</v>
      </c>
      <c r="B1404" s="1">
        <v>2882</v>
      </c>
      <c r="C1404" s="1">
        <v>10307284.338100599</v>
      </c>
      <c r="D1404" s="15">
        <f t="shared" si="23"/>
        <v>3576.4345378558637</v>
      </c>
    </row>
    <row r="1405" spans="1:4" x14ac:dyDescent="0.3">
      <c r="A1405" s="7">
        <v>1395</v>
      </c>
      <c r="B1405" s="1">
        <v>2433</v>
      </c>
      <c r="C1405" s="1">
        <v>12869682.554189458</v>
      </c>
      <c r="D1405" s="15">
        <f t="shared" si="23"/>
        <v>5289.6352462759796</v>
      </c>
    </row>
    <row r="1406" spans="1:4" x14ac:dyDescent="0.3">
      <c r="A1406" s="7">
        <v>1396</v>
      </c>
      <c r="B1406" s="1">
        <v>2267</v>
      </c>
      <c r="C1406" s="1">
        <v>15031416.628317971</v>
      </c>
      <c r="D1406" s="15">
        <f t="shared" si="23"/>
        <v>6630.5322577494353</v>
      </c>
    </row>
    <row r="1407" spans="1:4" x14ac:dyDescent="0.3">
      <c r="A1407" s="7">
        <v>1397</v>
      </c>
      <c r="B1407" s="1">
        <v>1970</v>
      </c>
      <c r="C1407" s="1">
        <v>24146318.77524659</v>
      </c>
      <c r="D1407" s="15">
        <f t="shared" si="23"/>
        <v>12257.014606724157</v>
      </c>
    </row>
    <row r="1408" spans="1:4" x14ac:dyDescent="0.3">
      <c r="A1408" s="7">
        <v>1398</v>
      </c>
      <c r="B1408" s="1">
        <v>2494</v>
      </c>
      <c r="C1408" s="1">
        <v>13780384.862885315</v>
      </c>
      <c r="D1408" s="15">
        <f t="shared" si="23"/>
        <v>5525.4149410125565</v>
      </c>
    </row>
    <row r="1409" spans="1:4" x14ac:dyDescent="0.3">
      <c r="A1409" s="7">
        <v>1399</v>
      </c>
      <c r="B1409" s="1">
        <v>2665</v>
      </c>
      <c r="C1409" s="1">
        <v>12982626.530087639</v>
      </c>
      <c r="D1409" s="15">
        <f t="shared" si="23"/>
        <v>4871.5296548171254</v>
      </c>
    </row>
    <row r="1410" spans="1:4" x14ac:dyDescent="0.3">
      <c r="A1410" s="7">
        <v>1400</v>
      </c>
      <c r="B1410" s="1">
        <v>2394</v>
      </c>
      <c r="C1410" s="1">
        <v>15247378.901696004</v>
      </c>
      <c r="D1410" s="15">
        <f t="shared" si="23"/>
        <v>6368.9970349607365</v>
      </c>
    </row>
    <row r="1411" spans="1:4" x14ac:dyDescent="0.3">
      <c r="A1411" s="7">
        <v>1401</v>
      </c>
      <c r="B1411" s="1">
        <v>2365</v>
      </c>
      <c r="C1411" s="1">
        <v>19710629.751819331</v>
      </c>
      <c r="D1411" s="15">
        <f t="shared" si="23"/>
        <v>8334.3043348073279</v>
      </c>
    </row>
    <row r="1412" spans="1:4" x14ac:dyDescent="0.3">
      <c r="A1412" s="7">
        <v>1402</v>
      </c>
      <c r="B1412" s="1">
        <v>2571</v>
      </c>
      <c r="C1412" s="1">
        <v>17433941.589703575</v>
      </c>
      <c r="D1412" s="15">
        <f t="shared" si="23"/>
        <v>6780.9963398302507</v>
      </c>
    </row>
    <row r="1413" spans="1:4" x14ac:dyDescent="0.3">
      <c r="A1413" s="7">
        <v>1403</v>
      </c>
      <c r="B1413" s="1">
        <v>2311</v>
      </c>
      <c r="C1413" s="1">
        <v>29131084.079413593</v>
      </c>
      <c r="D1413" s="15">
        <f t="shared" si="23"/>
        <v>12605.402024843614</v>
      </c>
    </row>
    <row r="1414" spans="1:4" x14ac:dyDescent="0.3">
      <c r="A1414" s="7">
        <v>1404</v>
      </c>
      <c r="B1414" s="1">
        <v>2108</v>
      </c>
      <c r="C1414" s="1">
        <v>29223241.787993353</v>
      </c>
      <c r="D1414" s="15">
        <f t="shared" si="23"/>
        <v>13863.017925993052</v>
      </c>
    </row>
    <row r="1415" spans="1:4" x14ac:dyDescent="0.3">
      <c r="A1415" s="7">
        <v>1405</v>
      </c>
      <c r="B1415" s="1">
        <v>1908</v>
      </c>
      <c r="C1415" s="1">
        <v>21351511.604536075</v>
      </c>
      <c r="D1415" s="15">
        <f t="shared" si="23"/>
        <v>11190.519708876349</v>
      </c>
    </row>
    <row r="1416" spans="1:4" x14ac:dyDescent="0.3">
      <c r="A1416" s="7">
        <v>1406</v>
      </c>
      <c r="B1416" s="1">
        <v>2477</v>
      </c>
      <c r="C1416" s="1">
        <v>28400594.161678016</v>
      </c>
      <c r="D1416" s="15">
        <f t="shared" si="23"/>
        <v>11465.722309922494</v>
      </c>
    </row>
    <row r="1417" spans="1:4" x14ac:dyDescent="0.3">
      <c r="A1417" s="7">
        <v>1407</v>
      </c>
      <c r="B1417" s="1">
        <v>2363</v>
      </c>
      <c r="C1417" s="1">
        <v>14653864.343046669</v>
      </c>
      <c r="D1417" s="15">
        <f t="shared" si="23"/>
        <v>6201.3814401382433</v>
      </c>
    </row>
    <row r="1418" spans="1:4" x14ac:dyDescent="0.3">
      <c r="A1418" s="7">
        <v>1408</v>
      </c>
      <c r="B1418" s="1">
        <v>2157</v>
      </c>
      <c r="C1418" s="1">
        <v>25561929.099650539</v>
      </c>
      <c r="D1418" s="15">
        <f t="shared" si="23"/>
        <v>11850.685720746656</v>
      </c>
    </row>
    <row r="1419" spans="1:4" x14ac:dyDescent="0.3">
      <c r="A1419" s="7">
        <v>1409</v>
      </c>
      <c r="B1419" s="1">
        <v>2544</v>
      </c>
      <c r="C1419" s="1">
        <v>14573415.124248803</v>
      </c>
      <c r="D1419" s="15">
        <f t="shared" si="23"/>
        <v>5728.5436809154098</v>
      </c>
    </row>
    <row r="1420" spans="1:4" x14ac:dyDescent="0.3">
      <c r="A1420" s="7">
        <v>1410</v>
      </c>
      <c r="B1420" s="1">
        <v>2492</v>
      </c>
      <c r="C1420" s="1">
        <v>12037459.059340479</v>
      </c>
      <c r="D1420" s="15">
        <f t="shared" ref="D1420:D1483" si="24">C1420/B1420</f>
        <v>4830.4410350483458</v>
      </c>
    </row>
    <row r="1421" spans="1:4" x14ac:dyDescent="0.3">
      <c r="A1421" s="7">
        <v>1411</v>
      </c>
      <c r="B1421" s="1">
        <v>2426</v>
      </c>
      <c r="C1421" s="1">
        <v>16167323.8349752</v>
      </c>
      <c r="D1421" s="15">
        <f t="shared" si="24"/>
        <v>6664.1895445075015</v>
      </c>
    </row>
    <row r="1422" spans="1:4" x14ac:dyDescent="0.3">
      <c r="A1422" s="7">
        <v>1412</v>
      </c>
      <c r="B1422" s="1">
        <v>1693</v>
      </c>
      <c r="C1422" s="1">
        <v>21791422.788071539</v>
      </c>
      <c r="D1422" s="15">
        <f t="shared" si="24"/>
        <v>12871.484222133218</v>
      </c>
    </row>
    <row r="1423" spans="1:4" x14ac:dyDescent="0.3">
      <c r="A1423" s="7">
        <v>1413</v>
      </c>
      <c r="B1423" s="1">
        <v>2317</v>
      </c>
      <c r="C1423" s="1">
        <v>19566372.281769462</v>
      </c>
      <c r="D1423" s="15">
        <f t="shared" si="24"/>
        <v>8444.7010279540191</v>
      </c>
    </row>
    <row r="1424" spans="1:4" x14ac:dyDescent="0.3">
      <c r="A1424" s="7">
        <v>1414</v>
      </c>
      <c r="B1424" s="1">
        <v>2339</v>
      </c>
      <c r="C1424" s="1">
        <v>21529938.262594543</v>
      </c>
      <c r="D1424" s="15">
        <f t="shared" si="24"/>
        <v>9204.7619763123312</v>
      </c>
    </row>
    <row r="1425" spans="1:4" x14ac:dyDescent="0.3">
      <c r="A1425" s="7">
        <v>1415</v>
      </c>
      <c r="B1425" s="1">
        <v>2381</v>
      </c>
      <c r="C1425" s="1">
        <v>25194158.561685067</v>
      </c>
      <c r="D1425" s="15">
        <f t="shared" si="24"/>
        <v>10581.334969208343</v>
      </c>
    </row>
    <row r="1426" spans="1:4" x14ac:dyDescent="0.3">
      <c r="A1426" s="7">
        <v>1416</v>
      </c>
      <c r="B1426" s="1">
        <v>2254</v>
      </c>
      <c r="C1426" s="1">
        <v>13504336.852756042</v>
      </c>
      <c r="D1426" s="15">
        <f t="shared" si="24"/>
        <v>5991.2763321899029</v>
      </c>
    </row>
    <row r="1427" spans="1:4" x14ac:dyDescent="0.3">
      <c r="A1427" s="7">
        <v>1417</v>
      </c>
      <c r="B1427" s="1">
        <v>1907</v>
      </c>
      <c r="C1427" s="1">
        <v>17005798.032944437</v>
      </c>
      <c r="D1427" s="15">
        <f t="shared" si="24"/>
        <v>8917.5658274485777</v>
      </c>
    </row>
    <row r="1428" spans="1:4" x14ac:dyDescent="0.3">
      <c r="A1428" s="7">
        <v>1418</v>
      </c>
      <c r="B1428" s="1">
        <v>2387</v>
      </c>
      <c r="C1428" s="1">
        <v>21069693.933769807</v>
      </c>
      <c r="D1428" s="15">
        <f t="shared" si="24"/>
        <v>8826.8512500082979</v>
      </c>
    </row>
    <row r="1429" spans="1:4" x14ac:dyDescent="0.3">
      <c r="A1429" s="7">
        <v>1419</v>
      </c>
      <c r="B1429" s="1">
        <v>2510</v>
      </c>
      <c r="C1429" s="1">
        <v>24544517.769392658</v>
      </c>
      <c r="D1429" s="15">
        <f t="shared" si="24"/>
        <v>9778.692338403449</v>
      </c>
    </row>
    <row r="1430" spans="1:4" x14ac:dyDescent="0.3">
      <c r="A1430" s="7">
        <v>1420</v>
      </c>
      <c r="B1430" s="1">
        <v>2457</v>
      </c>
      <c r="C1430" s="1">
        <v>12201968.725155499</v>
      </c>
      <c r="D1430" s="15">
        <f t="shared" si="24"/>
        <v>4966.2062373445251</v>
      </c>
    </row>
    <row r="1431" spans="1:4" x14ac:dyDescent="0.3">
      <c r="A1431" s="7">
        <v>1421</v>
      </c>
      <c r="B1431" s="1">
        <v>2584</v>
      </c>
      <c r="C1431" s="1">
        <v>16077416.790846463</v>
      </c>
      <c r="D1431" s="15">
        <f t="shared" si="24"/>
        <v>6221.910522773399</v>
      </c>
    </row>
    <row r="1432" spans="1:4" x14ac:dyDescent="0.3">
      <c r="A1432" s="7">
        <v>1422</v>
      </c>
      <c r="B1432" s="1">
        <v>2618</v>
      </c>
      <c r="C1432" s="1">
        <v>19685962.782775719</v>
      </c>
      <c r="D1432" s="15">
        <f t="shared" si="24"/>
        <v>7519.4663035812528</v>
      </c>
    </row>
    <row r="1433" spans="1:4" x14ac:dyDescent="0.3">
      <c r="A1433" s="7">
        <v>1423</v>
      </c>
      <c r="B1433" s="1">
        <v>2537</v>
      </c>
      <c r="C1433" s="1">
        <v>18125795.851751439</v>
      </c>
      <c r="D1433" s="15">
        <f t="shared" si="24"/>
        <v>7144.5785777498777</v>
      </c>
    </row>
    <row r="1434" spans="1:4" x14ac:dyDescent="0.3">
      <c r="A1434" s="7">
        <v>1424</v>
      </c>
      <c r="B1434" s="1">
        <v>2777</v>
      </c>
      <c r="C1434" s="1">
        <v>17709931.84893284</v>
      </c>
      <c r="D1434" s="15">
        <f t="shared" si="24"/>
        <v>6377.3611267313072</v>
      </c>
    </row>
    <row r="1435" spans="1:4" x14ac:dyDescent="0.3">
      <c r="A1435" s="7">
        <v>1425</v>
      </c>
      <c r="B1435" s="1">
        <v>2537</v>
      </c>
      <c r="C1435" s="1">
        <v>16509262.330310514</v>
      </c>
      <c r="D1435" s="15">
        <f t="shared" si="24"/>
        <v>6507.3954790344951</v>
      </c>
    </row>
    <row r="1436" spans="1:4" x14ac:dyDescent="0.3">
      <c r="A1436" s="7">
        <v>1426</v>
      </c>
      <c r="B1436" s="1">
        <v>2300</v>
      </c>
      <c r="C1436" s="1">
        <v>21427882.035012104</v>
      </c>
      <c r="D1436" s="15">
        <f t="shared" si="24"/>
        <v>9316.470450005263</v>
      </c>
    </row>
    <row r="1437" spans="1:4" x14ac:dyDescent="0.3">
      <c r="A1437" s="7">
        <v>1427</v>
      </c>
      <c r="B1437" s="1">
        <v>1806</v>
      </c>
      <c r="C1437" s="1">
        <v>14615464.903832309</v>
      </c>
      <c r="D1437" s="15">
        <f t="shared" si="24"/>
        <v>8092.7269677919758</v>
      </c>
    </row>
    <row r="1438" spans="1:4" x14ac:dyDescent="0.3">
      <c r="A1438" s="7">
        <v>1428</v>
      </c>
      <c r="B1438" s="1">
        <v>2600</v>
      </c>
      <c r="C1438" s="1">
        <v>20168055.311383445</v>
      </c>
      <c r="D1438" s="15">
        <f t="shared" si="24"/>
        <v>7756.9443505320942</v>
      </c>
    </row>
    <row r="1439" spans="1:4" x14ac:dyDescent="0.3">
      <c r="A1439" s="7">
        <v>1429</v>
      </c>
      <c r="B1439" s="1">
        <v>1871</v>
      </c>
      <c r="C1439" s="1">
        <v>18342448.100356948</v>
      </c>
      <c r="D1439" s="15">
        <f t="shared" si="24"/>
        <v>9803.5532337557179</v>
      </c>
    </row>
    <row r="1440" spans="1:4" x14ac:dyDescent="0.3">
      <c r="A1440" s="7">
        <v>1430</v>
      </c>
      <c r="B1440" s="1">
        <v>2392</v>
      </c>
      <c r="C1440" s="1">
        <v>19258031.102429438</v>
      </c>
      <c r="D1440" s="15">
        <f t="shared" si="24"/>
        <v>8051.0163471694977</v>
      </c>
    </row>
    <row r="1441" spans="1:4" x14ac:dyDescent="0.3">
      <c r="A1441" s="7">
        <v>1431</v>
      </c>
      <c r="B1441" s="1">
        <v>2501</v>
      </c>
      <c r="C1441" s="1">
        <v>18794386.21756012</v>
      </c>
      <c r="D1441" s="15">
        <f t="shared" si="24"/>
        <v>7514.7485875890125</v>
      </c>
    </row>
    <row r="1442" spans="1:4" x14ac:dyDescent="0.3">
      <c r="A1442" s="7">
        <v>1432</v>
      </c>
      <c r="B1442" s="1">
        <v>2719</v>
      </c>
      <c r="C1442" s="1">
        <v>22457441.28249881</v>
      </c>
      <c r="D1442" s="15">
        <f t="shared" si="24"/>
        <v>8259.4487982709852</v>
      </c>
    </row>
    <row r="1443" spans="1:4" x14ac:dyDescent="0.3">
      <c r="A1443" s="7">
        <v>1433</v>
      </c>
      <c r="B1443" s="1">
        <v>2820</v>
      </c>
      <c r="C1443" s="1">
        <v>24920612.13842798</v>
      </c>
      <c r="D1443" s="15">
        <f t="shared" si="24"/>
        <v>8837.0965029886447</v>
      </c>
    </row>
    <row r="1444" spans="1:4" x14ac:dyDescent="0.3">
      <c r="A1444" s="7">
        <v>1434</v>
      </c>
      <c r="B1444" s="1">
        <v>2486</v>
      </c>
      <c r="C1444" s="1">
        <v>26459072.37126641</v>
      </c>
      <c r="D1444" s="15">
        <f t="shared" si="24"/>
        <v>10643.231042343688</v>
      </c>
    </row>
    <row r="1445" spans="1:4" x14ac:dyDescent="0.3">
      <c r="A1445" s="7">
        <v>1435</v>
      </c>
      <c r="B1445" s="1">
        <v>2448</v>
      </c>
      <c r="C1445" s="1">
        <v>23865106.272494424</v>
      </c>
      <c r="D1445" s="15">
        <f t="shared" si="24"/>
        <v>9748.8179217705983</v>
      </c>
    </row>
    <row r="1446" spans="1:4" x14ac:dyDescent="0.3">
      <c r="A1446" s="7">
        <v>1436</v>
      </c>
      <c r="B1446" s="1">
        <v>2361</v>
      </c>
      <c r="C1446" s="1">
        <v>15111165.048122637</v>
      </c>
      <c r="D1446" s="15">
        <f t="shared" si="24"/>
        <v>6400.3240356300876</v>
      </c>
    </row>
    <row r="1447" spans="1:4" x14ac:dyDescent="0.3">
      <c r="A1447" s="7">
        <v>1437</v>
      </c>
      <c r="B1447" s="1">
        <v>2699</v>
      </c>
      <c r="C1447" s="1">
        <v>18177973.997923844</v>
      </c>
      <c r="D1447" s="15">
        <f t="shared" si="24"/>
        <v>6735.0774353182078</v>
      </c>
    </row>
    <row r="1448" spans="1:4" x14ac:dyDescent="0.3">
      <c r="A1448" s="7">
        <v>1438</v>
      </c>
      <c r="B1448" s="1">
        <v>2896</v>
      </c>
      <c r="C1448" s="1">
        <v>25092185.546398941</v>
      </c>
      <c r="D1448" s="15">
        <f t="shared" si="24"/>
        <v>8664.4287107731143</v>
      </c>
    </row>
    <row r="1449" spans="1:4" x14ac:dyDescent="0.3">
      <c r="A1449" s="7">
        <v>1439</v>
      </c>
      <c r="B1449" s="1">
        <v>1347</v>
      </c>
      <c r="C1449" s="1">
        <v>10342973.98813482</v>
      </c>
      <c r="D1449" s="15">
        <f t="shared" si="24"/>
        <v>7678.5256036635637</v>
      </c>
    </row>
    <row r="1450" spans="1:4" x14ac:dyDescent="0.3">
      <c r="A1450" s="7">
        <v>1440</v>
      </c>
      <c r="B1450" s="1">
        <v>2834</v>
      </c>
      <c r="C1450" s="1">
        <v>15204907.797894817</v>
      </c>
      <c r="D1450" s="15">
        <f t="shared" si="24"/>
        <v>5365.1756520447479</v>
      </c>
    </row>
    <row r="1451" spans="1:4" x14ac:dyDescent="0.3">
      <c r="A1451" s="7">
        <v>1441</v>
      </c>
      <c r="B1451" s="1">
        <v>2403</v>
      </c>
      <c r="C1451" s="1">
        <v>18946730.741716381</v>
      </c>
      <c r="D1451" s="15">
        <f t="shared" si="24"/>
        <v>7884.6153731653685</v>
      </c>
    </row>
    <row r="1452" spans="1:4" x14ac:dyDescent="0.3">
      <c r="A1452" s="7">
        <v>1442</v>
      </c>
      <c r="B1452" s="1">
        <v>2875</v>
      </c>
      <c r="C1452" s="1">
        <v>18110423.010050442</v>
      </c>
      <c r="D1452" s="15">
        <f t="shared" si="24"/>
        <v>6299.2775687131971</v>
      </c>
    </row>
    <row r="1453" spans="1:4" x14ac:dyDescent="0.3">
      <c r="A1453" s="7">
        <v>1443</v>
      </c>
      <c r="B1453" s="1">
        <v>2559</v>
      </c>
      <c r="C1453" s="1">
        <v>16407992.203219358</v>
      </c>
      <c r="D1453" s="15">
        <f t="shared" si="24"/>
        <v>6411.8765936769669</v>
      </c>
    </row>
    <row r="1454" spans="1:4" x14ac:dyDescent="0.3">
      <c r="A1454" s="7">
        <v>1444</v>
      </c>
      <c r="B1454" s="1">
        <v>2641</v>
      </c>
      <c r="C1454" s="1">
        <v>21816631.512289546</v>
      </c>
      <c r="D1454" s="15">
        <f t="shared" si="24"/>
        <v>8260.7465021921798</v>
      </c>
    </row>
    <row r="1455" spans="1:4" x14ac:dyDescent="0.3">
      <c r="A1455" s="7">
        <v>1445</v>
      </c>
      <c r="B1455" s="1">
        <v>2462</v>
      </c>
      <c r="C1455" s="1">
        <v>17575405.470254153</v>
      </c>
      <c r="D1455" s="15">
        <f t="shared" si="24"/>
        <v>7138.6699716710609</v>
      </c>
    </row>
    <row r="1456" spans="1:4" x14ac:dyDescent="0.3">
      <c r="A1456" s="7">
        <v>1446</v>
      </c>
      <c r="B1456" s="1">
        <v>1916</v>
      </c>
      <c r="C1456" s="1">
        <v>25354891.164971121</v>
      </c>
      <c r="D1456" s="15">
        <f t="shared" si="24"/>
        <v>13233.241735371148</v>
      </c>
    </row>
    <row r="1457" spans="1:4" x14ac:dyDescent="0.3">
      <c r="A1457" s="7">
        <v>1447</v>
      </c>
      <c r="B1457" s="1">
        <v>2658</v>
      </c>
      <c r="C1457" s="1">
        <v>15759113.441083282</v>
      </c>
      <c r="D1457" s="15">
        <f t="shared" si="24"/>
        <v>5928.9365843052228</v>
      </c>
    </row>
    <row r="1458" spans="1:4" x14ac:dyDescent="0.3">
      <c r="A1458" s="7">
        <v>1448</v>
      </c>
      <c r="B1458" s="1">
        <v>2323</v>
      </c>
      <c r="C1458" s="1">
        <v>14503542.367354479</v>
      </c>
      <c r="D1458" s="15">
        <f t="shared" si="24"/>
        <v>6243.4534512933615</v>
      </c>
    </row>
    <row r="1459" spans="1:4" x14ac:dyDescent="0.3">
      <c r="A1459" s="7">
        <v>1449</v>
      </c>
      <c r="B1459" s="1">
        <v>3202</v>
      </c>
      <c r="C1459" s="1">
        <v>28198133.47204962</v>
      </c>
      <c r="D1459" s="15">
        <f t="shared" si="24"/>
        <v>8806.4127020767082</v>
      </c>
    </row>
    <row r="1460" spans="1:4" x14ac:dyDescent="0.3">
      <c r="A1460" s="7">
        <v>1450</v>
      </c>
      <c r="B1460" s="1">
        <v>2364</v>
      </c>
      <c r="C1460" s="1">
        <v>22108026.245063171</v>
      </c>
      <c r="D1460" s="15">
        <f t="shared" si="24"/>
        <v>9351.9569564565027</v>
      </c>
    </row>
    <row r="1461" spans="1:4" x14ac:dyDescent="0.3">
      <c r="A1461" s="7">
        <v>1451</v>
      </c>
      <c r="B1461" s="1">
        <v>2188</v>
      </c>
      <c r="C1461" s="1">
        <v>15394543.234838501</v>
      </c>
      <c r="D1461" s="15">
        <f t="shared" si="24"/>
        <v>7035.8972736921851</v>
      </c>
    </row>
    <row r="1462" spans="1:4" x14ac:dyDescent="0.3">
      <c r="A1462" s="7">
        <v>1452</v>
      </c>
      <c r="B1462" s="1">
        <v>3096</v>
      </c>
      <c r="C1462" s="1">
        <v>15427569.262360986</v>
      </c>
      <c r="D1462" s="15">
        <f t="shared" si="24"/>
        <v>4983.0650072225408</v>
      </c>
    </row>
    <row r="1463" spans="1:4" x14ac:dyDescent="0.3">
      <c r="A1463" s="7">
        <v>1453</v>
      </c>
      <c r="B1463" s="1">
        <v>2376</v>
      </c>
      <c r="C1463" s="1">
        <v>27338388.079346791</v>
      </c>
      <c r="D1463" s="15">
        <f t="shared" si="24"/>
        <v>11506.05558895067</v>
      </c>
    </row>
    <row r="1464" spans="1:4" x14ac:dyDescent="0.3">
      <c r="A1464" s="7">
        <v>1454</v>
      </c>
      <c r="B1464" s="1">
        <v>3011</v>
      </c>
      <c r="C1464" s="1">
        <v>5847337.0014904384</v>
      </c>
      <c r="D1464" s="15">
        <f t="shared" si="24"/>
        <v>1941.9916976055922</v>
      </c>
    </row>
    <row r="1465" spans="1:4" x14ac:dyDescent="0.3">
      <c r="A1465" s="7">
        <v>1455</v>
      </c>
      <c r="B1465" s="1">
        <v>2446</v>
      </c>
      <c r="C1465" s="1">
        <v>18630659.997972239</v>
      </c>
      <c r="D1465" s="15">
        <f t="shared" si="24"/>
        <v>7616.7865895225832</v>
      </c>
    </row>
    <row r="1466" spans="1:4" x14ac:dyDescent="0.3">
      <c r="A1466" s="7">
        <v>1456</v>
      </c>
      <c r="B1466" s="1">
        <v>2113</v>
      </c>
      <c r="C1466" s="1">
        <v>22020777.816054225</v>
      </c>
      <c r="D1466" s="15">
        <f t="shared" si="24"/>
        <v>10421.570192169534</v>
      </c>
    </row>
    <row r="1467" spans="1:4" x14ac:dyDescent="0.3">
      <c r="A1467" s="7">
        <v>1457</v>
      </c>
      <c r="B1467" s="1">
        <v>2480</v>
      </c>
      <c r="C1467" s="1">
        <v>19845929.426712435</v>
      </c>
      <c r="D1467" s="15">
        <f t="shared" si="24"/>
        <v>8002.3908978679174</v>
      </c>
    </row>
    <row r="1468" spans="1:4" x14ac:dyDescent="0.3">
      <c r="A1468" s="7">
        <v>1458</v>
      </c>
      <c r="B1468" s="1">
        <v>2528</v>
      </c>
      <c r="C1468" s="1">
        <v>23356565.726518337</v>
      </c>
      <c r="D1468" s="15">
        <f t="shared" si="24"/>
        <v>9239.1478348569362</v>
      </c>
    </row>
    <row r="1469" spans="1:4" x14ac:dyDescent="0.3">
      <c r="A1469" s="7">
        <v>1459</v>
      </c>
      <c r="B1469" s="1">
        <v>2273</v>
      </c>
      <c r="C1469" s="1">
        <v>16092180.368469523</v>
      </c>
      <c r="D1469" s="15">
        <f t="shared" si="24"/>
        <v>7079.7097969509559</v>
      </c>
    </row>
    <row r="1470" spans="1:4" x14ac:dyDescent="0.3">
      <c r="A1470" s="7">
        <v>1460</v>
      </c>
      <c r="B1470" s="1">
        <v>2465</v>
      </c>
      <c r="C1470" s="1">
        <v>16181251.518287843</v>
      </c>
      <c r="D1470" s="15">
        <f t="shared" si="24"/>
        <v>6564.4022386563256</v>
      </c>
    </row>
    <row r="1471" spans="1:4" x14ac:dyDescent="0.3">
      <c r="A1471" s="7">
        <v>1461</v>
      </c>
      <c r="B1471" s="1">
        <v>2766</v>
      </c>
      <c r="C1471" s="1">
        <v>20272124.950060692</v>
      </c>
      <c r="D1471" s="15">
        <f t="shared" si="24"/>
        <v>7329.040112097141</v>
      </c>
    </row>
    <row r="1472" spans="1:4" x14ac:dyDescent="0.3">
      <c r="A1472" s="7">
        <v>1462</v>
      </c>
      <c r="B1472" s="1">
        <v>2717</v>
      </c>
      <c r="C1472" s="1">
        <v>13173601.763384853</v>
      </c>
      <c r="D1472" s="15">
        <f t="shared" si="24"/>
        <v>4848.5836449705012</v>
      </c>
    </row>
    <row r="1473" spans="1:4" x14ac:dyDescent="0.3">
      <c r="A1473" s="7">
        <v>1463</v>
      </c>
      <c r="B1473" s="1">
        <v>2604</v>
      </c>
      <c r="C1473" s="1">
        <v>18458239.507744808</v>
      </c>
      <c r="D1473" s="15">
        <f t="shared" si="24"/>
        <v>7088.4176297023068</v>
      </c>
    </row>
    <row r="1474" spans="1:4" x14ac:dyDescent="0.3">
      <c r="A1474" s="7">
        <v>1464</v>
      </c>
      <c r="B1474" s="1">
        <v>2095</v>
      </c>
      <c r="C1474" s="1">
        <v>20650563.130160842</v>
      </c>
      <c r="D1474" s="15">
        <f t="shared" si="24"/>
        <v>9857.070706520688</v>
      </c>
    </row>
    <row r="1475" spans="1:4" x14ac:dyDescent="0.3">
      <c r="A1475" s="7">
        <v>1465</v>
      </c>
      <c r="B1475" s="1">
        <v>2005</v>
      </c>
      <c r="C1475" s="1">
        <v>24705596.914672088</v>
      </c>
      <c r="D1475" s="15">
        <f t="shared" si="24"/>
        <v>12321.993473651914</v>
      </c>
    </row>
    <row r="1476" spans="1:4" x14ac:dyDescent="0.3">
      <c r="A1476" s="7">
        <v>1466</v>
      </c>
      <c r="B1476" s="1">
        <v>2172</v>
      </c>
      <c r="C1476" s="1">
        <v>19363137.699419037</v>
      </c>
      <c r="D1476" s="15">
        <f t="shared" si="24"/>
        <v>8914.8884435630916</v>
      </c>
    </row>
    <row r="1477" spans="1:4" x14ac:dyDescent="0.3">
      <c r="A1477" s="7">
        <v>1467</v>
      </c>
      <c r="B1477" s="1">
        <v>2358</v>
      </c>
      <c r="C1477" s="1">
        <v>21833193.71873321</v>
      </c>
      <c r="D1477" s="15">
        <f t="shared" si="24"/>
        <v>9259.2000503533545</v>
      </c>
    </row>
    <row r="1478" spans="1:4" x14ac:dyDescent="0.3">
      <c r="A1478" s="7">
        <v>1468</v>
      </c>
      <c r="B1478" s="1">
        <v>2624</v>
      </c>
      <c r="C1478" s="1">
        <v>20562724.694608733</v>
      </c>
      <c r="D1478" s="15">
        <f t="shared" si="24"/>
        <v>7836.4042281283282</v>
      </c>
    </row>
    <row r="1479" spans="1:4" x14ac:dyDescent="0.3">
      <c r="A1479" s="7">
        <v>1469</v>
      </c>
      <c r="B1479" s="1">
        <v>2462</v>
      </c>
      <c r="C1479" s="1">
        <v>16963849.742231354</v>
      </c>
      <c r="D1479" s="15">
        <f t="shared" si="24"/>
        <v>6890.2720317755293</v>
      </c>
    </row>
    <row r="1480" spans="1:4" x14ac:dyDescent="0.3">
      <c r="A1480" s="7">
        <v>1470</v>
      </c>
      <c r="B1480" s="1">
        <v>2436</v>
      </c>
      <c r="C1480" s="1">
        <v>13508476.111900955</v>
      </c>
      <c r="D1480" s="15">
        <f t="shared" si="24"/>
        <v>5545.3514416670587</v>
      </c>
    </row>
    <row r="1481" spans="1:4" x14ac:dyDescent="0.3">
      <c r="A1481" s="7">
        <v>1471</v>
      </c>
      <c r="B1481" s="1">
        <v>2309</v>
      </c>
      <c r="C1481" s="1">
        <v>24508199.169114031</v>
      </c>
      <c r="D1481" s="15">
        <f t="shared" si="24"/>
        <v>10614.204923825911</v>
      </c>
    </row>
    <row r="1482" spans="1:4" x14ac:dyDescent="0.3">
      <c r="A1482" s="7">
        <v>1472</v>
      </c>
      <c r="B1482" s="1">
        <v>2305</v>
      </c>
      <c r="C1482" s="1">
        <v>18649684.711682748</v>
      </c>
      <c r="D1482" s="15">
        <f t="shared" si="24"/>
        <v>8090.9695061530356</v>
      </c>
    </row>
    <row r="1483" spans="1:4" x14ac:dyDescent="0.3">
      <c r="A1483" s="7">
        <v>1473</v>
      </c>
      <c r="B1483" s="1">
        <v>2713</v>
      </c>
      <c r="C1483" s="1">
        <v>30945784.218358673</v>
      </c>
      <c r="D1483" s="15">
        <f t="shared" si="24"/>
        <v>11406.481466405703</v>
      </c>
    </row>
    <row r="1484" spans="1:4" x14ac:dyDescent="0.3">
      <c r="A1484" s="7">
        <v>1474</v>
      </c>
      <c r="B1484" s="1">
        <v>2125</v>
      </c>
      <c r="C1484" s="1">
        <v>13691968.914630517</v>
      </c>
      <c r="D1484" s="15">
        <f t="shared" ref="D1484:D1547" si="25">C1484/B1484</f>
        <v>6443.2794892378906</v>
      </c>
    </row>
    <row r="1485" spans="1:4" x14ac:dyDescent="0.3">
      <c r="A1485" s="7">
        <v>1475</v>
      </c>
      <c r="B1485" s="1">
        <v>2096</v>
      </c>
      <c r="C1485" s="1">
        <v>17271934.076363388</v>
      </c>
      <c r="D1485" s="15">
        <f t="shared" si="25"/>
        <v>8240.4265631504713</v>
      </c>
    </row>
    <row r="1486" spans="1:4" x14ac:dyDescent="0.3">
      <c r="A1486" s="7">
        <v>1476</v>
      </c>
      <c r="B1486" s="1">
        <v>1938</v>
      </c>
      <c r="C1486" s="1">
        <v>21768686.794321414</v>
      </c>
      <c r="D1486" s="15">
        <f t="shared" si="25"/>
        <v>11232.552525449646</v>
      </c>
    </row>
    <row r="1487" spans="1:4" x14ac:dyDescent="0.3">
      <c r="A1487" s="7">
        <v>1477</v>
      </c>
      <c r="B1487" s="1">
        <v>2086</v>
      </c>
      <c r="C1487" s="1">
        <v>13821723.891926747</v>
      </c>
      <c r="D1487" s="15">
        <f t="shared" si="25"/>
        <v>6625.9462569159859</v>
      </c>
    </row>
    <row r="1488" spans="1:4" x14ac:dyDescent="0.3">
      <c r="A1488" s="7">
        <v>1478</v>
      </c>
      <c r="B1488" s="1">
        <v>2456</v>
      </c>
      <c r="C1488" s="1">
        <v>16560720.01378832</v>
      </c>
      <c r="D1488" s="15">
        <f t="shared" si="25"/>
        <v>6742.9641749952443</v>
      </c>
    </row>
    <row r="1489" spans="1:4" x14ac:dyDescent="0.3">
      <c r="A1489" s="7">
        <v>1479</v>
      </c>
      <c r="B1489" s="1">
        <v>2670</v>
      </c>
      <c r="C1489" s="1">
        <v>27182071.416183624</v>
      </c>
      <c r="D1489" s="15">
        <f t="shared" si="25"/>
        <v>10180.551092203605</v>
      </c>
    </row>
    <row r="1490" spans="1:4" x14ac:dyDescent="0.3">
      <c r="A1490" s="7">
        <v>1480</v>
      </c>
      <c r="B1490" s="1">
        <v>2262</v>
      </c>
      <c r="C1490" s="1">
        <v>22873197.943677135</v>
      </c>
      <c r="D1490" s="15">
        <f t="shared" si="25"/>
        <v>10111.935430449661</v>
      </c>
    </row>
    <row r="1491" spans="1:4" x14ac:dyDescent="0.3">
      <c r="A1491" s="7">
        <v>1481</v>
      </c>
      <c r="B1491" s="1">
        <v>2294</v>
      </c>
      <c r="C1491" s="1">
        <v>17061020.301564511</v>
      </c>
      <c r="D1491" s="15">
        <f t="shared" si="25"/>
        <v>7437.2363999845293</v>
      </c>
    </row>
    <row r="1492" spans="1:4" x14ac:dyDescent="0.3">
      <c r="A1492" s="7">
        <v>1482</v>
      </c>
      <c r="B1492" s="1">
        <v>2640</v>
      </c>
      <c r="C1492" s="1">
        <v>18892386.39934719</v>
      </c>
      <c r="D1492" s="15">
        <f t="shared" si="25"/>
        <v>7156.2069694496931</v>
      </c>
    </row>
    <row r="1493" spans="1:4" x14ac:dyDescent="0.3">
      <c r="A1493" s="7">
        <v>1483</v>
      </c>
      <c r="B1493" s="1">
        <v>2559</v>
      </c>
      <c r="C1493" s="1">
        <v>13858816.890488025</v>
      </c>
      <c r="D1493" s="15">
        <f t="shared" si="25"/>
        <v>5415.7158618554222</v>
      </c>
    </row>
    <row r="1494" spans="1:4" x14ac:dyDescent="0.3">
      <c r="A1494" s="7">
        <v>1484</v>
      </c>
      <c r="B1494" s="1">
        <v>2789</v>
      </c>
      <c r="C1494" s="1">
        <v>15913613.524000127</v>
      </c>
      <c r="D1494" s="15">
        <f t="shared" si="25"/>
        <v>5705.849237719658</v>
      </c>
    </row>
    <row r="1495" spans="1:4" x14ac:dyDescent="0.3">
      <c r="A1495" s="7">
        <v>1485</v>
      </c>
      <c r="B1495" s="1">
        <v>2581</v>
      </c>
      <c r="C1495" s="1">
        <v>15148613.653828774</v>
      </c>
      <c r="D1495" s="15">
        <f t="shared" si="25"/>
        <v>5869.2807647534964</v>
      </c>
    </row>
    <row r="1496" spans="1:4" x14ac:dyDescent="0.3">
      <c r="A1496" s="7">
        <v>1486</v>
      </c>
      <c r="B1496" s="1">
        <v>1936</v>
      </c>
      <c r="C1496" s="1">
        <v>24936586.485276993</v>
      </c>
      <c r="D1496" s="15">
        <f t="shared" si="25"/>
        <v>12880.468225866216</v>
      </c>
    </row>
    <row r="1497" spans="1:4" x14ac:dyDescent="0.3">
      <c r="A1497" s="7">
        <v>1487</v>
      </c>
      <c r="B1497" s="1">
        <v>2411</v>
      </c>
      <c r="C1497" s="1">
        <v>20849445.584253095</v>
      </c>
      <c r="D1497" s="15">
        <f t="shared" si="25"/>
        <v>8647.6340042526317</v>
      </c>
    </row>
    <row r="1498" spans="1:4" x14ac:dyDescent="0.3">
      <c r="A1498" s="7">
        <v>1488</v>
      </c>
      <c r="B1498" s="1">
        <v>1957</v>
      </c>
      <c r="C1498" s="1">
        <v>21636836.542644992</v>
      </c>
      <c r="D1498" s="15">
        <f t="shared" si="25"/>
        <v>11056.124957917727</v>
      </c>
    </row>
    <row r="1499" spans="1:4" x14ac:dyDescent="0.3">
      <c r="A1499" s="7">
        <v>1489</v>
      </c>
      <c r="B1499" s="1">
        <v>1983</v>
      </c>
      <c r="C1499" s="1">
        <v>18264562.053348046</v>
      </c>
      <c r="D1499" s="15">
        <f t="shared" si="25"/>
        <v>9210.5708791467696</v>
      </c>
    </row>
    <row r="1500" spans="1:4" x14ac:dyDescent="0.3">
      <c r="A1500" s="7">
        <v>1490</v>
      </c>
      <c r="B1500" s="1">
        <v>2025</v>
      </c>
      <c r="C1500" s="1">
        <v>16478676.388521327</v>
      </c>
      <c r="D1500" s="15">
        <f t="shared" si="25"/>
        <v>8137.6179696401614</v>
      </c>
    </row>
    <row r="1501" spans="1:4" x14ac:dyDescent="0.3">
      <c r="A1501" s="7">
        <v>1491</v>
      </c>
      <c r="B1501" s="1">
        <v>2129</v>
      </c>
      <c r="C1501" s="1">
        <v>18445471.8222849</v>
      </c>
      <c r="D1501" s="15">
        <f t="shared" si="25"/>
        <v>8663.9134909745881</v>
      </c>
    </row>
    <row r="1502" spans="1:4" x14ac:dyDescent="0.3">
      <c r="A1502" s="7">
        <v>1492</v>
      </c>
      <c r="B1502" s="1">
        <v>2607</v>
      </c>
      <c r="C1502" s="1">
        <v>16977243.150165852</v>
      </c>
      <c r="D1502" s="15">
        <f t="shared" si="25"/>
        <v>6512.1761220429044</v>
      </c>
    </row>
    <row r="1503" spans="1:4" x14ac:dyDescent="0.3">
      <c r="A1503" s="7">
        <v>1493</v>
      </c>
      <c r="B1503" s="1">
        <v>2383</v>
      </c>
      <c r="C1503" s="1">
        <v>26022388.946698591</v>
      </c>
      <c r="D1503" s="15">
        <f t="shared" si="25"/>
        <v>10920.012147166844</v>
      </c>
    </row>
    <row r="1504" spans="1:4" x14ac:dyDescent="0.3">
      <c r="A1504" s="7">
        <v>1494</v>
      </c>
      <c r="B1504" s="1">
        <v>2616</v>
      </c>
      <c r="C1504" s="1">
        <v>20578670.087542061</v>
      </c>
      <c r="D1504" s="15">
        <f t="shared" si="25"/>
        <v>7866.4641007423779</v>
      </c>
    </row>
    <row r="1505" spans="1:4" x14ac:dyDescent="0.3">
      <c r="A1505" s="7">
        <v>1495</v>
      </c>
      <c r="B1505" s="1">
        <v>2956</v>
      </c>
      <c r="C1505" s="1">
        <v>29815542.223449208</v>
      </c>
      <c r="D1505" s="15">
        <f t="shared" si="25"/>
        <v>10086.448654752776</v>
      </c>
    </row>
    <row r="1506" spans="1:4" x14ac:dyDescent="0.3">
      <c r="A1506" s="7">
        <v>1496</v>
      </c>
      <c r="B1506" s="1">
        <v>2348</v>
      </c>
      <c r="C1506" s="1">
        <v>16376442.030927122</v>
      </c>
      <c r="D1506" s="15">
        <f t="shared" si="25"/>
        <v>6974.6345957951962</v>
      </c>
    </row>
    <row r="1507" spans="1:4" x14ac:dyDescent="0.3">
      <c r="A1507" s="7">
        <v>1497</v>
      </c>
      <c r="B1507" s="1">
        <v>2018</v>
      </c>
      <c r="C1507" s="1">
        <v>23891338.92036083</v>
      </c>
      <c r="D1507" s="15">
        <f t="shared" si="25"/>
        <v>11839.117403548478</v>
      </c>
    </row>
    <row r="1508" spans="1:4" x14ac:dyDescent="0.3">
      <c r="A1508" s="7">
        <v>1498</v>
      </c>
      <c r="B1508" s="1">
        <v>2547</v>
      </c>
      <c r="C1508" s="1">
        <v>22418434.818202469</v>
      </c>
      <c r="D1508" s="15">
        <f t="shared" si="25"/>
        <v>8801.8982403621794</v>
      </c>
    </row>
    <row r="1509" spans="1:4" x14ac:dyDescent="0.3">
      <c r="A1509" s="7">
        <v>1499</v>
      </c>
      <c r="B1509" s="1">
        <v>2671</v>
      </c>
      <c r="C1509" s="1">
        <v>19399195.733679559</v>
      </c>
      <c r="D1509" s="15">
        <f t="shared" si="25"/>
        <v>7262.8961938148859</v>
      </c>
    </row>
    <row r="1510" spans="1:4" x14ac:dyDescent="0.3">
      <c r="A1510" s="7">
        <v>1500</v>
      </c>
      <c r="B1510" s="1">
        <v>2479</v>
      </c>
      <c r="C1510" s="1">
        <v>14344228.593647625</v>
      </c>
      <c r="D1510" s="15">
        <f t="shared" si="25"/>
        <v>5786.2963266025108</v>
      </c>
    </row>
    <row r="1511" spans="1:4" x14ac:dyDescent="0.3">
      <c r="A1511" s="7">
        <v>1501</v>
      </c>
      <c r="B1511" s="1">
        <v>2559</v>
      </c>
      <c r="C1511" s="1">
        <v>15779717.530444186</v>
      </c>
      <c r="D1511" s="15">
        <f t="shared" si="25"/>
        <v>6166.3608950543912</v>
      </c>
    </row>
    <row r="1512" spans="1:4" x14ac:dyDescent="0.3">
      <c r="A1512" s="7">
        <v>1502</v>
      </c>
      <c r="B1512" s="1">
        <v>2601</v>
      </c>
      <c r="C1512" s="1">
        <v>23865591.664513446</v>
      </c>
      <c r="D1512" s="15">
        <f t="shared" si="25"/>
        <v>9175.5446614815246</v>
      </c>
    </row>
    <row r="1513" spans="1:4" x14ac:dyDescent="0.3">
      <c r="A1513" s="7">
        <v>1503</v>
      </c>
      <c r="B1513" s="1">
        <v>2429</v>
      </c>
      <c r="C1513" s="1">
        <v>16080610.441831129</v>
      </c>
      <c r="D1513" s="15">
        <f t="shared" si="25"/>
        <v>6620.2595478926014</v>
      </c>
    </row>
    <row r="1514" spans="1:4" x14ac:dyDescent="0.3">
      <c r="A1514" s="7">
        <v>1504</v>
      </c>
      <c r="B1514" s="1">
        <v>2152</v>
      </c>
      <c r="C1514" s="1">
        <v>11988176.54331829</v>
      </c>
      <c r="D1514" s="15">
        <f t="shared" si="25"/>
        <v>5570.7140071181648</v>
      </c>
    </row>
    <row r="1515" spans="1:4" x14ac:dyDescent="0.3">
      <c r="A1515" s="7">
        <v>1505</v>
      </c>
      <c r="B1515" s="1">
        <v>2631</v>
      </c>
      <c r="C1515" s="1">
        <v>10334853.202924825</v>
      </c>
      <c r="D1515" s="15">
        <f t="shared" si="25"/>
        <v>3928.1084009596448</v>
      </c>
    </row>
    <row r="1516" spans="1:4" x14ac:dyDescent="0.3">
      <c r="A1516" s="7">
        <v>1506</v>
      </c>
      <c r="B1516" s="1">
        <v>2242</v>
      </c>
      <c r="C1516" s="1">
        <v>9311749.1960037611</v>
      </c>
      <c r="D1516" s="15">
        <f t="shared" si="25"/>
        <v>4153.3225673522575</v>
      </c>
    </row>
    <row r="1517" spans="1:4" x14ac:dyDescent="0.3">
      <c r="A1517" s="7">
        <v>1507</v>
      </c>
      <c r="B1517" s="1">
        <v>2317</v>
      </c>
      <c r="C1517" s="1">
        <v>20566530.187652178</v>
      </c>
      <c r="D1517" s="15">
        <f t="shared" si="25"/>
        <v>8876.361755568485</v>
      </c>
    </row>
    <row r="1518" spans="1:4" x14ac:dyDescent="0.3">
      <c r="A1518" s="7">
        <v>1508</v>
      </c>
      <c r="B1518" s="1">
        <v>2319</v>
      </c>
      <c r="C1518" s="1">
        <v>24286538.163641892</v>
      </c>
      <c r="D1518" s="15">
        <f t="shared" si="25"/>
        <v>10472.849574662308</v>
      </c>
    </row>
    <row r="1519" spans="1:4" x14ac:dyDescent="0.3">
      <c r="A1519" s="7">
        <v>1509</v>
      </c>
      <c r="B1519" s="1">
        <v>2447</v>
      </c>
      <c r="C1519" s="1">
        <v>20250742.376985732</v>
      </c>
      <c r="D1519" s="15">
        <f t="shared" si="25"/>
        <v>8275.7426959483983</v>
      </c>
    </row>
    <row r="1520" spans="1:4" x14ac:dyDescent="0.3">
      <c r="A1520" s="7">
        <v>1510</v>
      </c>
      <c r="B1520" s="1">
        <v>2227</v>
      </c>
      <c r="C1520" s="1">
        <v>22470106.273841586</v>
      </c>
      <c r="D1520" s="15">
        <f t="shared" si="25"/>
        <v>10089.854635761825</v>
      </c>
    </row>
    <row r="1521" spans="1:4" x14ac:dyDescent="0.3">
      <c r="A1521" s="7">
        <v>1511</v>
      </c>
      <c r="B1521" s="1">
        <v>2118</v>
      </c>
      <c r="C1521" s="1">
        <v>20798230.96263352</v>
      </c>
      <c r="D1521" s="15">
        <f t="shared" si="25"/>
        <v>9819.7502184294244</v>
      </c>
    </row>
    <row r="1522" spans="1:4" x14ac:dyDescent="0.3">
      <c r="A1522" s="7">
        <v>1512</v>
      </c>
      <c r="B1522" s="1">
        <v>2409</v>
      </c>
      <c r="C1522" s="1">
        <v>19675165.219182067</v>
      </c>
      <c r="D1522" s="15">
        <f t="shared" si="25"/>
        <v>8167.3579158082466</v>
      </c>
    </row>
    <row r="1523" spans="1:4" x14ac:dyDescent="0.3">
      <c r="A1523" s="7">
        <v>1513</v>
      </c>
      <c r="B1523" s="1">
        <v>2619</v>
      </c>
      <c r="C1523" s="1">
        <v>30964481.189828932</v>
      </c>
      <c r="D1523" s="15">
        <f t="shared" si="25"/>
        <v>11823.016872786915</v>
      </c>
    </row>
    <row r="1524" spans="1:4" x14ac:dyDescent="0.3">
      <c r="A1524" s="7">
        <v>1514</v>
      </c>
      <c r="B1524" s="1">
        <v>2339</v>
      </c>
      <c r="C1524" s="1">
        <v>20463273.071971282</v>
      </c>
      <c r="D1524" s="15">
        <f t="shared" si="25"/>
        <v>8748.727264630732</v>
      </c>
    </row>
    <row r="1525" spans="1:4" x14ac:dyDescent="0.3">
      <c r="A1525" s="7">
        <v>1515</v>
      </c>
      <c r="B1525" s="1">
        <v>2035</v>
      </c>
      <c r="C1525" s="1">
        <v>17929771.695165738</v>
      </c>
      <c r="D1525" s="15">
        <f t="shared" si="25"/>
        <v>8810.6986217030662</v>
      </c>
    </row>
    <row r="1526" spans="1:4" x14ac:dyDescent="0.3">
      <c r="A1526" s="7">
        <v>1516</v>
      </c>
      <c r="B1526" s="1">
        <v>2932</v>
      </c>
      <c r="C1526" s="1">
        <v>13351961.13443812</v>
      </c>
      <c r="D1526" s="15">
        <f t="shared" si="25"/>
        <v>4553.8748753199588</v>
      </c>
    </row>
    <row r="1527" spans="1:4" x14ac:dyDescent="0.3">
      <c r="A1527" s="7">
        <v>1517</v>
      </c>
      <c r="B1527" s="1">
        <v>2870</v>
      </c>
      <c r="C1527" s="1">
        <v>17586790.473303795</v>
      </c>
      <c r="D1527" s="15">
        <f t="shared" si="25"/>
        <v>6127.8015586424372</v>
      </c>
    </row>
    <row r="1528" spans="1:4" x14ac:dyDescent="0.3">
      <c r="A1528" s="7">
        <v>1518</v>
      </c>
      <c r="B1528" s="1">
        <v>2203</v>
      </c>
      <c r="C1528" s="1">
        <v>19846605.384216767</v>
      </c>
      <c r="D1528" s="15">
        <f t="shared" si="25"/>
        <v>9008.8994027311692</v>
      </c>
    </row>
    <row r="1529" spans="1:4" x14ac:dyDescent="0.3">
      <c r="A1529" s="7">
        <v>1519</v>
      </c>
      <c r="B1529" s="1">
        <v>2267</v>
      </c>
      <c r="C1529" s="1">
        <v>17138808.154987849</v>
      </c>
      <c r="D1529" s="15">
        <f t="shared" si="25"/>
        <v>7560.1271085080944</v>
      </c>
    </row>
    <row r="1530" spans="1:4" x14ac:dyDescent="0.3">
      <c r="A1530" s="7">
        <v>1520</v>
      </c>
      <c r="B1530" s="1">
        <v>2380</v>
      </c>
      <c r="C1530" s="1">
        <v>14905648.361055367</v>
      </c>
      <c r="D1530" s="15">
        <f t="shared" si="25"/>
        <v>6262.8774626283057</v>
      </c>
    </row>
    <row r="1531" spans="1:4" x14ac:dyDescent="0.3">
      <c r="A1531" s="7">
        <v>1521</v>
      </c>
      <c r="B1531" s="1">
        <v>2239</v>
      </c>
      <c r="C1531" s="1">
        <v>26554592.48424666</v>
      </c>
      <c r="D1531" s="15">
        <f t="shared" si="25"/>
        <v>11860.02344093196</v>
      </c>
    </row>
    <row r="1532" spans="1:4" x14ac:dyDescent="0.3">
      <c r="A1532" s="7">
        <v>1522</v>
      </c>
      <c r="B1532" s="1">
        <v>2701</v>
      </c>
      <c r="C1532" s="1">
        <v>20842052.687883031</v>
      </c>
      <c r="D1532" s="15">
        <f t="shared" si="25"/>
        <v>7716.4208396456979</v>
      </c>
    </row>
    <row r="1533" spans="1:4" x14ac:dyDescent="0.3">
      <c r="A1533" s="7">
        <v>1523</v>
      </c>
      <c r="B1533" s="1">
        <v>2392</v>
      </c>
      <c r="C1533" s="1">
        <v>12374433.90566875</v>
      </c>
      <c r="D1533" s="15">
        <f t="shared" si="25"/>
        <v>5173.2583217678721</v>
      </c>
    </row>
    <row r="1534" spans="1:4" x14ac:dyDescent="0.3">
      <c r="A1534" s="7">
        <v>1524</v>
      </c>
      <c r="B1534" s="1">
        <v>2169</v>
      </c>
      <c r="C1534" s="1">
        <v>20579949.718478255</v>
      </c>
      <c r="D1534" s="15">
        <f t="shared" si="25"/>
        <v>9488.2202482610664</v>
      </c>
    </row>
    <row r="1535" spans="1:4" x14ac:dyDescent="0.3">
      <c r="A1535" s="7">
        <v>1525</v>
      </c>
      <c r="B1535" s="1">
        <v>2160</v>
      </c>
      <c r="C1535" s="1">
        <v>17920489.740427397</v>
      </c>
      <c r="D1535" s="15">
        <f t="shared" si="25"/>
        <v>8296.523027975647</v>
      </c>
    </row>
    <row r="1536" spans="1:4" x14ac:dyDescent="0.3">
      <c r="A1536" s="7">
        <v>1526</v>
      </c>
      <c r="B1536" s="1">
        <v>2487</v>
      </c>
      <c r="C1536" s="1">
        <v>20562598.475463569</v>
      </c>
      <c r="D1536" s="15">
        <f t="shared" si="25"/>
        <v>8268.033162631109</v>
      </c>
    </row>
    <row r="1537" spans="1:4" x14ac:dyDescent="0.3">
      <c r="A1537" s="7">
        <v>1527</v>
      </c>
      <c r="B1537" s="1">
        <v>2587</v>
      </c>
      <c r="C1537" s="1">
        <v>21669218.473041087</v>
      </c>
      <c r="D1537" s="15">
        <f t="shared" si="25"/>
        <v>8376.1957762045186</v>
      </c>
    </row>
    <row r="1538" spans="1:4" x14ac:dyDescent="0.3">
      <c r="A1538" s="7">
        <v>1528</v>
      </c>
      <c r="B1538" s="1">
        <v>2399</v>
      </c>
      <c r="C1538" s="1">
        <v>17630948.812008489</v>
      </c>
      <c r="D1538" s="15">
        <f t="shared" si="25"/>
        <v>7349.2908762019542</v>
      </c>
    </row>
    <row r="1539" spans="1:4" x14ac:dyDescent="0.3">
      <c r="A1539" s="7">
        <v>1529</v>
      </c>
      <c r="B1539" s="1">
        <v>2389</v>
      </c>
      <c r="C1539" s="1">
        <v>20819565.400908358</v>
      </c>
      <c r="D1539" s="15">
        <f t="shared" si="25"/>
        <v>8714.7615742605103</v>
      </c>
    </row>
    <row r="1540" spans="1:4" x14ac:dyDescent="0.3">
      <c r="A1540" s="7">
        <v>1530</v>
      </c>
      <c r="B1540" s="1">
        <v>2400</v>
      </c>
      <c r="C1540" s="1">
        <v>20758138.416277863</v>
      </c>
      <c r="D1540" s="15">
        <f t="shared" si="25"/>
        <v>8649.2243401157757</v>
      </c>
    </row>
    <row r="1541" spans="1:4" x14ac:dyDescent="0.3">
      <c r="A1541" s="7">
        <v>1531</v>
      </c>
      <c r="B1541" s="1">
        <v>1998</v>
      </c>
      <c r="C1541" s="1">
        <v>21803620.680801425</v>
      </c>
      <c r="D1541" s="15">
        <f t="shared" si="25"/>
        <v>10912.723063464176</v>
      </c>
    </row>
    <row r="1542" spans="1:4" x14ac:dyDescent="0.3">
      <c r="A1542" s="7">
        <v>1532</v>
      </c>
      <c r="B1542" s="1">
        <v>2006</v>
      </c>
      <c r="C1542" s="1">
        <v>12790557.372512557</v>
      </c>
      <c r="D1542" s="15">
        <f t="shared" si="25"/>
        <v>6376.1502355496295</v>
      </c>
    </row>
    <row r="1543" spans="1:4" x14ac:dyDescent="0.3">
      <c r="A1543" s="7">
        <v>1533</v>
      </c>
      <c r="B1543" s="1">
        <v>2772</v>
      </c>
      <c r="C1543" s="1">
        <v>15198971.277020397</v>
      </c>
      <c r="D1543" s="15">
        <f t="shared" si="25"/>
        <v>5483.034371219479</v>
      </c>
    </row>
    <row r="1544" spans="1:4" x14ac:dyDescent="0.3">
      <c r="A1544" s="7">
        <v>1534</v>
      </c>
      <c r="B1544" s="1">
        <v>1887</v>
      </c>
      <c r="C1544" s="1">
        <v>11800661.731297487</v>
      </c>
      <c r="D1544" s="15">
        <f t="shared" si="25"/>
        <v>6253.662814678054</v>
      </c>
    </row>
    <row r="1545" spans="1:4" x14ac:dyDescent="0.3">
      <c r="A1545" s="7">
        <v>1535</v>
      </c>
      <c r="B1545" s="1">
        <v>2373</v>
      </c>
      <c r="C1545" s="1">
        <v>24984727.454562761</v>
      </c>
      <c r="D1545" s="15">
        <f t="shared" si="25"/>
        <v>10528.751561130535</v>
      </c>
    </row>
    <row r="1546" spans="1:4" x14ac:dyDescent="0.3">
      <c r="A1546" s="7">
        <v>1536</v>
      </c>
      <c r="B1546" s="1">
        <v>2493</v>
      </c>
      <c r="C1546" s="1">
        <v>15954808.940215759</v>
      </c>
      <c r="D1546" s="15">
        <f t="shared" si="25"/>
        <v>6399.8431368695383</v>
      </c>
    </row>
    <row r="1547" spans="1:4" x14ac:dyDescent="0.3">
      <c r="A1547" s="7">
        <v>1537</v>
      </c>
      <c r="B1547" s="1">
        <v>2380</v>
      </c>
      <c r="C1547" s="1">
        <v>5710874.5462312121</v>
      </c>
      <c r="D1547" s="15">
        <f t="shared" si="25"/>
        <v>2399.5271202652152</v>
      </c>
    </row>
    <row r="1548" spans="1:4" x14ac:dyDescent="0.3">
      <c r="A1548" s="7">
        <v>1538</v>
      </c>
      <c r="B1548" s="1">
        <v>2161</v>
      </c>
      <c r="C1548" s="1">
        <v>16758321.537577551</v>
      </c>
      <c r="D1548" s="15">
        <f t="shared" ref="D1548:D1611" si="26">C1548/B1548</f>
        <v>7754.8919655611062</v>
      </c>
    </row>
    <row r="1549" spans="1:4" x14ac:dyDescent="0.3">
      <c r="A1549" s="7">
        <v>1539</v>
      </c>
      <c r="B1549" s="1">
        <v>2340</v>
      </c>
      <c r="C1549" s="1">
        <v>25191076.390621856</v>
      </c>
      <c r="D1549" s="15">
        <f t="shared" si="26"/>
        <v>10765.417260949511</v>
      </c>
    </row>
    <row r="1550" spans="1:4" x14ac:dyDescent="0.3">
      <c r="A1550" s="7">
        <v>1540</v>
      </c>
      <c r="B1550" s="1">
        <v>2585</v>
      </c>
      <c r="C1550" s="1">
        <v>14610928.407467593</v>
      </c>
      <c r="D1550" s="15">
        <f t="shared" si="26"/>
        <v>5652.1966760029372</v>
      </c>
    </row>
    <row r="1551" spans="1:4" x14ac:dyDescent="0.3">
      <c r="A1551" s="7">
        <v>1541</v>
      </c>
      <c r="B1551" s="1">
        <v>2923</v>
      </c>
      <c r="C1551" s="1">
        <v>20589120.920847159</v>
      </c>
      <c r="D1551" s="15">
        <f t="shared" si="26"/>
        <v>7043.8319948159969</v>
      </c>
    </row>
    <row r="1552" spans="1:4" x14ac:dyDescent="0.3">
      <c r="A1552" s="7">
        <v>1542</v>
      </c>
      <c r="B1552" s="1">
        <v>2113</v>
      </c>
      <c r="C1552" s="1">
        <v>14712932.000370119</v>
      </c>
      <c r="D1552" s="15">
        <f t="shared" si="26"/>
        <v>6963.0534786417975</v>
      </c>
    </row>
    <row r="1553" spans="1:4" x14ac:dyDescent="0.3">
      <c r="A1553" s="7">
        <v>1543</v>
      </c>
      <c r="B1553" s="1">
        <v>2467</v>
      </c>
      <c r="C1553" s="1">
        <v>21172180.194262668</v>
      </c>
      <c r="D1553" s="15">
        <f t="shared" si="26"/>
        <v>8582.1565440870163</v>
      </c>
    </row>
    <row r="1554" spans="1:4" x14ac:dyDescent="0.3">
      <c r="A1554" s="7">
        <v>1544</v>
      </c>
      <c r="B1554" s="1">
        <v>2458</v>
      </c>
      <c r="C1554" s="1">
        <v>21069733.616870578</v>
      </c>
      <c r="D1554" s="15">
        <f t="shared" si="26"/>
        <v>8571.9013901019443</v>
      </c>
    </row>
    <row r="1555" spans="1:4" x14ac:dyDescent="0.3">
      <c r="A1555" s="7">
        <v>1545</v>
      </c>
      <c r="B1555" s="1">
        <v>2674</v>
      </c>
      <c r="C1555" s="1">
        <v>20450171.11508695</v>
      </c>
      <c r="D1555" s="15">
        <f t="shared" si="26"/>
        <v>7647.7827655523379</v>
      </c>
    </row>
    <row r="1556" spans="1:4" x14ac:dyDescent="0.3">
      <c r="A1556" s="7">
        <v>1546</v>
      </c>
      <c r="B1556" s="1">
        <v>2566</v>
      </c>
      <c r="C1556" s="1">
        <v>21772270.105066314</v>
      </c>
      <c r="D1556" s="15">
        <f t="shared" si="26"/>
        <v>8484.9065101583456</v>
      </c>
    </row>
    <row r="1557" spans="1:4" x14ac:dyDescent="0.3">
      <c r="A1557" s="7">
        <v>1547</v>
      </c>
      <c r="B1557" s="1">
        <v>2448</v>
      </c>
      <c r="C1557" s="1">
        <v>17115064.532101065</v>
      </c>
      <c r="D1557" s="15">
        <f t="shared" si="26"/>
        <v>6991.4479297798471</v>
      </c>
    </row>
    <row r="1558" spans="1:4" x14ac:dyDescent="0.3">
      <c r="A1558" s="7">
        <v>1548</v>
      </c>
      <c r="B1558" s="1">
        <v>2205</v>
      </c>
      <c r="C1558" s="1">
        <v>26722249.621624906</v>
      </c>
      <c r="D1558" s="15">
        <f t="shared" si="26"/>
        <v>12118.934068764129</v>
      </c>
    </row>
    <row r="1559" spans="1:4" x14ac:dyDescent="0.3">
      <c r="A1559" s="7">
        <v>1549</v>
      </c>
      <c r="B1559" s="1">
        <v>2455</v>
      </c>
      <c r="C1559" s="1">
        <v>28621679.446904778</v>
      </c>
      <c r="D1559" s="15">
        <f t="shared" si="26"/>
        <v>11658.525232955104</v>
      </c>
    </row>
    <row r="1560" spans="1:4" x14ac:dyDescent="0.3">
      <c r="A1560" s="7">
        <v>1550</v>
      </c>
      <c r="B1560" s="1">
        <v>2600</v>
      </c>
      <c r="C1560" s="1">
        <v>21427150.339975234</v>
      </c>
      <c r="D1560" s="15">
        <f t="shared" si="26"/>
        <v>8241.2116692212439</v>
      </c>
    </row>
    <row r="1561" spans="1:4" x14ac:dyDescent="0.3">
      <c r="A1561" s="7">
        <v>1551</v>
      </c>
      <c r="B1561" s="1">
        <v>2669</v>
      </c>
      <c r="C1561" s="1">
        <v>15630625.059075363</v>
      </c>
      <c r="D1561" s="15">
        <f t="shared" si="26"/>
        <v>5856.3600820814399</v>
      </c>
    </row>
    <row r="1562" spans="1:4" x14ac:dyDescent="0.3">
      <c r="A1562" s="7">
        <v>1552</v>
      </c>
      <c r="B1562" s="1">
        <v>2549</v>
      </c>
      <c r="C1562" s="1">
        <v>15089091.104181783</v>
      </c>
      <c r="D1562" s="15">
        <f t="shared" si="26"/>
        <v>5919.612045579358</v>
      </c>
    </row>
    <row r="1563" spans="1:4" x14ac:dyDescent="0.3">
      <c r="A1563" s="7">
        <v>1553</v>
      </c>
      <c r="B1563" s="1">
        <v>2039</v>
      </c>
      <c r="C1563" s="1">
        <v>18470185.621003576</v>
      </c>
      <c r="D1563" s="15">
        <f t="shared" si="26"/>
        <v>9058.4529774416751</v>
      </c>
    </row>
    <row r="1564" spans="1:4" x14ac:dyDescent="0.3">
      <c r="A1564" s="7">
        <v>1554</v>
      </c>
      <c r="B1564" s="1">
        <v>2707</v>
      </c>
      <c r="C1564" s="1">
        <v>19904986.526178475</v>
      </c>
      <c r="D1564" s="15">
        <f t="shared" si="26"/>
        <v>7353.1535006200502</v>
      </c>
    </row>
    <row r="1565" spans="1:4" x14ac:dyDescent="0.3">
      <c r="A1565" s="7">
        <v>1555</v>
      </c>
      <c r="B1565" s="1">
        <v>2378</v>
      </c>
      <c r="C1565" s="1">
        <v>16466437.468257928</v>
      </c>
      <c r="D1565" s="15">
        <f t="shared" si="26"/>
        <v>6924.4901043977834</v>
      </c>
    </row>
    <row r="1566" spans="1:4" x14ac:dyDescent="0.3">
      <c r="A1566" s="7">
        <v>1556</v>
      </c>
      <c r="B1566" s="1">
        <v>2714</v>
      </c>
      <c r="C1566" s="1">
        <v>15755498.484384581</v>
      </c>
      <c r="D1566" s="15">
        <f t="shared" si="26"/>
        <v>5805.2684172382396</v>
      </c>
    </row>
    <row r="1567" spans="1:4" x14ac:dyDescent="0.3">
      <c r="A1567" s="7">
        <v>1557</v>
      </c>
      <c r="B1567" s="1">
        <v>2493</v>
      </c>
      <c r="C1567" s="1">
        <v>22581656.050592311</v>
      </c>
      <c r="D1567" s="15">
        <f t="shared" si="26"/>
        <v>9058.0248899287253</v>
      </c>
    </row>
    <row r="1568" spans="1:4" x14ac:dyDescent="0.3">
      <c r="A1568" s="7">
        <v>1558</v>
      </c>
      <c r="B1568" s="1">
        <v>2670</v>
      </c>
      <c r="C1568" s="1">
        <v>19362685.146635164</v>
      </c>
      <c r="D1568" s="15">
        <f t="shared" si="26"/>
        <v>7251.9420024850797</v>
      </c>
    </row>
    <row r="1569" spans="1:4" x14ac:dyDescent="0.3">
      <c r="A1569" s="7">
        <v>1559</v>
      </c>
      <c r="B1569" s="1">
        <v>1740</v>
      </c>
      <c r="C1569" s="1">
        <v>18915546.781115551</v>
      </c>
      <c r="D1569" s="15">
        <f t="shared" si="26"/>
        <v>10871.003897192844</v>
      </c>
    </row>
    <row r="1570" spans="1:4" x14ac:dyDescent="0.3">
      <c r="A1570" s="7">
        <v>1560</v>
      </c>
      <c r="B1570" s="1">
        <v>2135</v>
      </c>
      <c r="C1570" s="1">
        <v>17182063.059725575</v>
      </c>
      <c r="D1570" s="15">
        <f t="shared" si="26"/>
        <v>8047.8047118152581</v>
      </c>
    </row>
    <row r="1571" spans="1:4" x14ac:dyDescent="0.3">
      <c r="A1571" s="7">
        <v>1561</v>
      </c>
      <c r="B1571" s="1">
        <v>2212</v>
      </c>
      <c r="C1571" s="1">
        <v>17623212.869641647</v>
      </c>
      <c r="D1571" s="15">
        <f t="shared" si="26"/>
        <v>7967.0944256969469</v>
      </c>
    </row>
    <row r="1572" spans="1:4" x14ac:dyDescent="0.3">
      <c r="A1572" s="7">
        <v>1562</v>
      </c>
      <c r="B1572" s="1">
        <v>2255</v>
      </c>
      <c r="C1572" s="1">
        <v>15372420.850853801</v>
      </c>
      <c r="D1572" s="15">
        <f t="shared" si="26"/>
        <v>6817.0380713320628</v>
      </c>
    </row>
    <row r="1573" spans="1:4" x14ac:dyDescent="0.3">
      <c r="A1573" s="7">
        <v>1563</v>
      </c>
      <c r="B1573" s="1">
        <v>2157</v>
      </c>
      <c r="C1573" s="1">
        <v>4137167.9143760446</v>
      </c>
      <c r="D1573" s="15">
        <f t="shared" si="26"/>
        <v>1918.0194317923249</v>
      </c>
    </row>
    <row r="1574" spans="1:4" x14ac:dyDescent="0.3">
      <c r="A1574" s="7">
        <v>1564</v>
      </c>
      <c r="B1574" s="1">
        <v>2245</v>
      </c>
      <c r="C1574" s="1">
        <v>18449244.355633009</v>
      </c>
      <c r="D1574" s="15">
        <f t="shared" si="26"/>
        <v>8217.926216317599</v>
      </c>
    </row>
    <row r="1575" spans="1:4" x14ac:dyDescent="0.3">
      <c r="A1575" s="7">
        <v>1565</v>
      </c>
      <c r="B1575" s="1">
        <v>2003</v>
      </c>
      <c r="C1575" s="1">
        <v>24076235.949194409</v>
      </c>
      <c r="D1575" s="15">
        <f t="shared" si="26"/>
        <v>12020.087842832954</v>
      </c>
    </row>
    <row r="1576" spans="1:4" x14ac:dyDescent="0.3">
      <c r="A1576" s="7">
        <v>1566</v>
      </c>
      <c r="B1576" s="1">
        <v>2206</v>
      </c>
      <c r="C1576" s="1">
        <v>17404232.906271044</v>
      </c>
      <c r="D1576" s="15">
        <f t="shared" si="26"/>
        <v>7889.4981442751787</v>
      </c>
    </row>
    <row r="1577" spans="1:4" x14ac:dyDescent="0.3">
      <c r="A1577" s="7">
        <v>1567</v>
      </c>
      <c r="B1577" s="1">
        <v>2711</v>
      </c>
      <c r="C1577" s="1">
        <v>16375502.052542496</v>
      </c>
      <c r="D1577" s="15">
        <f t="shared" si="26"/>
        <v>6040.3917567475091</v>
      </c>
    </row>
    <row r="1578" spans="1:4" x14ac:dyDescent="0.3">
      <c r="A1578" s="7">
        <v>1568</v>
      </c>
      <c r="B1578" s="1">
        <v>2375</v>
      </c>
      <c r="C1578" s="1">
        <v>10709603.791084204</v>
      </c>
      <c r="D1578" s="15">
        <f t="shared" si="26"/>
        <v>4509.306859403875</v>
      </c>
    </row>
    <row r="1579" spans="1:4" x14ac:dyDescent="0.3">
      <c r="A1579" s="7">
        <v>1569</v>
      </c>
      <c r="B1579" s="1">
        <v>2285</v>
      </c>
      <c r="C1579" s="1">
        <v>13142119.068512859</v>
      </c>
      <c r="D1579" s="15">
        <f t="shared" si="26"/>
        <v>5751.4744282331985</v>
      </c>
    </row>
    <row r="1580" spans="1:4" x14ac:dyDescent="0.3">
      <c r="A1580" s="7">
        <v>1570</v>
      </c>
      <c r="B1580" s="1">
        <v>2838</v>
      </c>
      <c r="C1580" s="1">
        <v>19942604.980419714</v>
      </c>
      <c r="D1580" s="15">
        <f t="shared" si="26"/>
        <v>7026.9925935235078</v>
      </c>
    </row>
    <row r="1581" spans="1:4" x14ac:dyDescent="0.3">
      <c r="A1581" s="7">
        <v>1571</v>
      </c>
      <c r="B1581" s="1">
        <v>2284</v>
      </c>
      <c r="C1581" s="1">
        <v>13716903.109703545</v>
      </c>
      <c r="D1581" s="15">
        <f t="shared" si="26"/>
        <v>6005.6493475059306</v>
      </c>
    </row>
    <row r="1582" spans="1:4" x14ac:dyDescent="0.3">
      <c r="A1582" s="7">
        <v>1572</v>
      </c>
      <c r="B1582" s="1">
        <v>2237</v>
      </c>
      <c r="C1582" s="1">
        <v>17057290.761711255</v>
      </c>
      <c r="D1582" s="15">
        <f t="shared" si="26"/>
        <v>7625.0741000050311</v>
      </c>
    </row>
    <row r="1583" spans="1:4" x14ac:dyDescent="0.3">
      <c r="A1583" s="7">
        <v>1573</v>
      </c>
      <c r="B1583" s="1">
        <v>2736</v>
      </c>
      <c r="C1583" s="1">
        <v>23841378.265766844</v>
      </c>
      <c r="D1583" s="15">
        <f t="shared" si="26"/>
        <v>8713.9540445054263</v>
      </c>
    </row>
    <row r="1584" spans="1:4" x14ac:dyDescent="0.3">
      <c r="A1584" s="7">
        <v>1574</v>
      </c>
      <c r="B1584" s="1">
        <v>2220</v>
      </c>
      <c r="C1584" s="1">
        <v>31653993.392517131</v>
      </c>
      <c r="D1584" s="15">
        <f t="shared" si="26"/>
        <v>14258.555582214924</v>
      </c>
    </row>
    <row r="1585" spans="1:4" x14ac:dyDescent="0.3">
      <c r="A1585" s="7">
        <v>1575</v>
      </c>
      <c r="B1585" s="1">
        <v>2808</v>
      </c>
      <c r="C1585" s="1">
        <v>20130330.866686378</v>
      </c>
      <c r="D1585" s="15">
        <f t="shared" si="26"/>
        <v>7168.9212488199355</v>
      </c>
    </row>
    <row r="1586" spans="1:4" x14ac:dyDescent="0.3">
      <c r="A1586" s="7">
        <v>1576</v>
      </c>
      <c r="B1586" s="1">
        <v>2832</v>
      </c>
      <c r="C1586" s="1">
        <v>11278069.707423493</v>
      </c>
      <c r="D1586" s="15">
        <f t="shared" si="26"/>
        <v>3982.3692469715725</v>
      </c>
    </row>
    <row r="1587" spans="1:4" x14ac:dyDescent="0.3">
      <c r="A1587" s="7">
        <v>1577</v>
      </c>
      <c r="B1587" s="1">
        <v>2530</v>
      </c>
      <c r="C1587" s="1">
        <v>10779931.872187359</v>
      </c>
      <c r="D1587" s="15">
        <f t="shared" si="26"/>
        <v>4260.8426372282056</v>
      </c>
    </row>
    <row r="1588" spans="1:4" x14ac:dyDescent="0.3">
      <c r="A1588" s="7">
        <v>1578</v>
      </c>
      <c r="B1588" s="1">
        <v>2729</v>
      </c>
      <c r="C1588" s="1">
        <v>21754518.008430559</v>
      </c>
      <c r="D1588" s="15">
        <f t="shared" si="26"/>
        <v>7971.6079180764236</v>
      </c>
    </row>
    <row r="1589" spans="1:4" x14ac:dyDescent="0.3">
      <c r="A1589" s="7">
        <v>1579</v>
      </c>
      <c r="B1589" s="1">
        <v>2803</v>
      </c>
      <c r="C1589" s="1">
        <v>12145909.632983074</v>
      </c>
      <c r="D1589" s="15">
        <f t="shared" si="26"/>
        <v>4333.1821737363798</v>
      </c>
    </row>
    <row r="1590" spans="1:4" x14ac:dyDescent="0.3">
      <c r="A1590" s="7">
        <v>1580</v>
      </c>
      <c r="B1590" s="1">
        <v>2812</v>
      </c>
      <c r="C1590" s="1">
        <v>18216964.767328314</v>
      </c>
      <c r="D1590" s="15">
        <f t="shared" si="26"/>
        <v>6478.2947252234408</v>
      </c>
    </row>
    <row r="1591" spans="1:4" x14ac:dyDescent="0.3">
      <c r="A1591" s="7">
        <v>1581</v>
      </c>
      <c r="B1591" s="1">
        <v>2148</v>
      </c>
      <c r="C1591" s="1">
        <v>20785413.297610082</v>
      </c>
      <c r="D1591" s="15">
        <f t="shared" si="26"/>
        <v>9676.6356134125144</v>
      </c>
    </row>
    <row r="1592" spans="1:4" x14ac:dyDescent="0.3">
      <c r="A1592" s="7">
        <v>1582</v>
      </c>
      <c r="B1592" s="1">
        <v>2084</v>
      </c>
      <c r="C1592" s="1">
        <v>23250706.300141506</v>
      </c>
      <c r="D1592" s="15">
        <f t="shared" si="26"/>
        <v>11156.768858033352</v>
      </c>
    </row>
    <row r="1593" spans="1:4" x14ac:dyDescent="0.3">
      <c r="A1593" s="7">
        <v>1583</v>
      </c>
      <c r="B1593" s="1">
        <v>2335</v>
      </c>
      <c r="C1593" s="1">
        <v>19007276.882856019</v>
      </c>
      <c r="D1593" s="15">
        <f t="shared" si="26"/>
        <v>8140.1614059340554</v>
      </c>
    </row>
    <row r="1594" spans="1:4" x14ac:dyDescent="0.3">
      <c r="A1594" s="7">
        <v>1584</v>
      </c>
      <c r="B1594" s="1">
        <v>2749</v>
      </c>
      <c r="C1594" s="1">
        <v>19237285.331370424</v>
      </c>
      <c r="D1594" s="15">
        <f t="shared" si="26"/>
        <v>6997.9211827466079</v>
      </c>
    </row>
    <row r="1595" spans="1:4" x14ac:dyDescent="0.3">
      <c r="A1595" s="7">
        <v>1585</v>
      </c>
      <c r="B1595" s="1">
        <v>2277</v>
      </c>
      <c r="C1595" s="1">
        <v>17333458.931041304</v>
      </c>
      <c r="D1595" s="15">
        <f t="shared" si="26"/>
        <v>7612.4105977344334</v>
      </c>
    </row>
    <row r="1596" spans="1:4" x14ac:dyDescent="0.3">
      <c r="A1596" s="7">
        <v>1586</v>
      </c>
      <c r="B1596" s="1">
        <v>2197</v>
      </c>
      <c r="C1596" s="1">
        <v>16113970.524580318</v>
      </c>
      <c r="D1596" s="15">
        <f t="shared" si="26"/>
        <v>7334.5336934821662</v>
      </c>
    </row>
    <row r="1597" spans="1:4" x14ac:dyDescent="0.3">
      <c r="A1597" s="7">
        <v>1587</v>
      </c>
      <c r="B1597" s="1">
        <v>2130</v>
      </c>
      <c r="C1597" s="1">
        <v>13609772.578879651</v>
      </c>
      <c r="D1597" s="15">
        <f t="shared" si="26"/>
        <v>6389.5645910233097</v>
      </c>
    </row>
    <row r="1598" spans="1:4" x14ac:dyDescent="0.3">
      <c r="A1598" s="7">
        <v>1588</v>
      </c>
      <c r="B1598" s="1">
        <v>2209</v>
      </c>
      <c r="C1598" s="1">
        <v>22240063.292560108</v>
      </c>
      <c r="D1598" s="15">
        <f t="shared" si="26"/>
        <v>10067.932681104621</v>
      </c>
    </row>
    <row r="1599" spans="1:4" x14ac:dyDescent="0.3">
      <c r="A1599" s="7">
        <v>1589</v>
      </c>
      <c r="B1599" s="1">
        <v>2078</v>
      </c>
      <c r="C1599" s="1">
        <v>23569414.833447941</v>
      </c>
      <c r="D1599" s="15">
        <f t="shared" si="26"/>
        <v>11342.355550263686</v>
      </c>
    </row>
    <row r="1600" spans="1:4" x14ac:dyDescent="0.3">
      <c r="A1600" s="7">
        <v>1590</v>
      </c>
      <c r="B1600" s="1">
        <v>2155</v>
      </c>
      <c r="C1600" s="1">
        <v>20550767.655701008</v>
      </c>
      <c r="D1600" s="15">
        <f t="shared" si="26"/>
        <v>9536.3190977730901</v>
      </c>
    </row>
    <row r="1601" spans="1:4" x14ac:dyDescent="0.3">
      <c r="A1601" s="7">
        <v>1591</v>
      </c>
      <c r="B1601" s="1">
        <v>2573</v>
      </c>
      <c r="C1601" s="1">
        <v>16698784.88333164</v>
      </c>
      <c r="D1601" s="15">
        <f t="shared" si="26"/>
        <v>6490.0057844273761</v>
      </c>
    </row>
    <row r="1602" spans="1:4" x14ac:dyDescent="0.3">
      <c r="A1602" s="7">
        <v>1592</v>
      </c>
      <c r="B1602" s="1">
        <v>2193</v>
      </c>
      <c r="C1602" s="1">
        <v>17356764.251124304</v>
      </c>
      <c r="D1602" s="15">
        <f t="shared" si="26"/>
        <v>7914.6211815432298</v>
      </c>
    </row>
    <row r="1603" spans="1:4" x14ac:dyDescent="0.3">
      <c r="A1603" s="7">
        <v>1593</v>
      </c>
      <c r="B1603" s="1">
        <v>2511</v>
      </c>
      <c r="C1603" s="1">
        <v>20675503.15015633</v>
      </c>
      <c r="D1603" s="15">
        <f t="shared" si="26"/>
        <v>8233.971784211999</v>
      </c>
    </row>
    <row r="1604" spans="1:4" x14ac:dyDescent="0.3">
      <c r="A1604" s="7">
        <v>1594</v>
      </c>
      <c r="B1604" s="1">
        <v>2305</v>
      </c>
      <c r="C1604" s="1">
        <v>17853328.335422371</v>
      </c>
      <c r="D1604" s="15">
        <f t="shared" si="26"/>
        <v>7745.478670465237</v>
      </c>
    </row>
    <row r="1605" spans="1:4" x14ac:dyDescent="0.3">
      <c r="A1605" s="7">
        <v>1595</v>
      </c>
      <c r="B1605" s="1">
        <v>2223</v>
      </c>
      <c r="C1605" s="1">
        <v>15349881.482407916</v>
      </c>
      <c r="D1605" s="15">
        <f t="shared" si="26"/>
        <v>6905.029906616247</v>
      </c>
    </row>
    <row r="1606" spans="1:4" x14ac:dyDescent="0.3">
      <c r="A1606" s="7">
        <v>1596</v>
      </c>
      <c r="B1606" s="1">
        <v>2463</v>
      </c>
      <c r="C1606" s="1">
        <v>22741006.736553889</v>
      </c>
      <c r="D1606" s="15">
        <f t="shared" si="26"/>
        <v>9233.0518621818464</v>
      </c>
    </row>
    <row r="1607" spans="1:4" x14ac:dyDescent="0.3">
      <c r="A1607" s="7">
        <v>1597</v>
      </c>
      <c r="B1607" s="1">
        <v>2487</v>
      </c>
      <c r="C1607" s="1">
        <v>16118895.08929377</v>
      </c>
      <c r="D1607" s="15">
        <f t="shared" si="26"/>
        <v>6481.2605907896141</v>
      </c>
    </row>
    <row r="1608" spans="1:4" x14ac:dyDescent="0.3">
      <c r="A1608" s="7">
        <v>1598</v>
      </c>
      <c r="B1608" s="1">
        <v>2144</v>
      </c>
      <c r="C1608" s="1">
        <v>23649464.917079777</v>
      </c>
      <c r="D1608" s="15">
        <f t="shared" si="26"/>
        <v>11030.534009831985</v>
      </c>
    </row>
    <row r="1609" spans="1:4" x14ac:dyDescent="0.3">
      <c r="A1609" s="7">
        <v>1599</v>
      </c>
      <c r="B1609" s="1">
        <v>2055</v>
      </c>
      <c r="C1609" s="1">
        <v>20013500.248814713</v>
      </c>
      <c r="D1609" s="15">
        <f t="shared" si="26"/>
        <v>9738.9295614670136</v>
      </c>
    </row>
    <row r="1610" spans="1:4" x14ac:dyDescent="0.3">
      <c r="A1610" s="7">
        <v>1600</v>
      </c>
      <c r="B1610" s="1">
        <v>2627</v>
      </c>
      <c r="C1610" s="1">
        <v>21373166.181315303</v>
      </c>
      <c r="D1610" s="15">
        <f t="shared" si="26"/>
        <v>8135.9597188105454</v>
      </c>
    </row>
    <row r="1611" spans="1:4" x14ac:dyDescent="0.3">
      <c r="A1611" s="7">
        <v>1601</v>
      </c>
      <c r="B1611" s="1">
        <v>2352</v>
      </c>
      <c r="C1611" s="1">
        <v>13089702.038273152</v>
      </c>
      <c r="D1611" s="15">
        <f t="shared" si="26"/>
        <v>5565.3495060685173</v>
      </c>
    </row>
    <row r="1612" spans="1:4" x14ac:dyDescent="0.3">
      <c r="A1612" s="7">
        <v>1602</v>
      </c>
      <c r="B1612" s="1">
        <v>2521</v>
      </c>
      <c r="C1612" s="1">
        <v>25035393.725543626</v>
      </c>
      <c r="D1612" s="15">
        <f t="shared" ref="D1612:D1675" si="27">C1612/B1612</f>
        <v>9930.7392802632385</v>
      </c>
    </row>
    <row r="1613" spans="1:4" x14ac:dyDescent="0.3">
      <c r="A1613" s="7">
        <v>1603</v>
      </c>
      <c r="B1613" s="1">
        <v>1197</v>
      </c>
      <c r="C1613" s="1">
        <v>19593141.812959682</v>
      </c>
      <c r="D1613" s="15">
        <f t="shared" si="27"/>
        <v>16368.539526282108</v>
      </c>
    </row>
    <row r="1614" spans="1:4" x14ac:dyDescent="0.3">
      <c r="A1614" s="7">
        <v>1604</v>
      </c>
      <c r="B1614" s="1">
        <v>2227</v>
      </c>
      <c r="C1614" s="1">
        <v>23385593.758374229</v>
      </c>
      <c r="D1614" s="15">
        <f t="shared" si="27"/>
        <v>10500.940169903111</v>
      </c>
    </row>
    <row r="1615" spans="1:4" x14ac:dyDescent="0.3">
      <c r="A1615" s="7">
        <v>1605</v>
      </c>
      <c r="B1615" s="1">
        <v>2574</v>
      </c>
      <c r="C1615" s="1">
        <v>20609281.33209426</v>
      </c>
      <c r="D1615" s="15">
        <f t="shared" si="27"/>
        <v>8006.7138042324241</v>
      </c>
    </row>
    <row r="1616" spans="1:4" x14ac:dyDescent="0.3">
      <c r="A1616" s="7">
        <v>1606</v>
      </c>
      <c r="B1616" s="1">
        <v>2704</v>
      </c>
      <c r="C1616" s="1">
        <v>15854459.35037224</v>
      </c>
      <c r="D1616" s="15">
        <f t="shared" si="27"/>
        <v>5863.3355585696154</v>
      </c>
    </row>
    <row r="1617" spans="1:4" x14ac:dyDescent="0.3">
      <c r="A1617" s="7">
        <v>1607</v>
      </c>
      <c r="B1617" s="1">
        <v>2274</v>
      </c>
      <c r="C1617" s="1">
        <v>19703597.443473332</v>
      </c>
      <c r="D1617" s="15">
        <f t="shared" si="27"/>
        <v>8664.7306259777179</v>
      </c>
    </row>
    <row r="1618" spans="1:4" x14ac:dyDescent="0.3">
      <c r="A1618" s="7">
        <v>1608</v>
      </c>
      <c r="B1618" s="1">
        <v>2041</v>
      </c>
      <c r="C1618" s="1">
        <v>14023504.359258059</v>
      </c>
      <c r="D1618" s="15">
        <f t="shared" si="27"/>
        <v>6870.8987551484861</v>
      </c>
    </row>
    <row r="1619" spans="1:4" x14ac:dyDescent="0.3">
      <c r="A1619" s="7">
        <v>1609</v>
      </c>
      <c r="B1619" s="1">
        <v>2810</v>
      </c>
      <c r="C1619" s="1">
        <v>19840033.396166682</v>
      </c>
      <c r="D1619" s="15">
        <f t="shared" si="27"/>
        <v>7060.5101053973958</v>
      </c>
    </row>
    <row r="1620" spans="1:4" x14ac:dyDescent="0.3">
      <c r="A1620" s="7">
        <v>1610</v>
      </c>
      <c r="B1620" s="1">
        <v>2457</v>
      </c>
      <c r="C1620" s="1">
        <v>19362693.197214309</v>
      </c>
      <c r="D1620" s="15">
        <f t="shared" si="27"/>
        <v>7880.624011890236</v>
      </c>
    </row>
    <row r="1621" spans="1:4" x14ac:dyDescent="0.3">
      <c r="A1621" s="7">
        <v>1611</v>
      </c>
      <c r="B1621" s="1">
        <v>2455</v>
      </c>
      <c r="C1621" s="1">
        <v>15761773.670471508</v>
      </c>
      <c r="D1621" s="15">
        <f t="shared" si="27"/>
        <v>6420.2744075240362</v>
      </c>
    </row>
    <row r="1622" spans="1:4" x14ac:dyDescent="0.3">
      <c r="A1622" s="7">
        <v>1612</v>
      </c>
      <c r="B1622" s="1">
        <v>2433</v>
      </c>
      <c r="C1622" s="1">
        <v>19388187.174978074</v>
      </c>
      <c r="D1622" s="15">
        <f t="shared" si="27"/>
        <v>7968.8397759876998</v>
      </c>
    </row>
    <row r="1623" spans="1:4" x14ac:dyDescent="0.3">
      <c r="A1623" s="7">
        <v>1613</v>
      </c>
      <c r="B1623" s="1">
        <v>2158</v>
      </c>
      <c r="C1623" s="1">
        <v>22504559.536359865</v>
      </c>
      <c r="D1623" s="15">
        <f t="shared" si="27"/>
        <v>10428.433520092616</v>
      </c>
    </row>
    <row r="1624" spans="1:4" x14ac:dyDescent="0.3">
      <c r="A1624" s="7">
        <v>1614</v>
      </c>
      <c r="B1624" s="1">
        <v>1858</v>
      </c>
      <c r="C1624" s="1">
        <v>20034549.773612011</v>
      </c>
      <c r="D1624" s="15">
        <f t="shared" si="27"/>
        <v>10782.857789888058</v>
      </c>
    </row>
    <row r="1625" spans="1:4" x14ac:dyDescent="0.3">
      <c r="A1625" s="7">
        <v>1615</v>
      </c>
      <c r="B1625" s="1">
        <v>2869</v>
      </c>
      <c r="C1625" s="1">
        <v>12501324.371844538</v>
      </c>
      <c r="D1625" s="15">
        <f t="shared" si="27"/>
        <v>4357.3804014794487</v>
      </c>
    </row>
    <row r="1626" spans="1:4" x14ac:dyDescent="0.3">
      <c r="A1626" s="7">
        <v>1616</v>
      </c>
      <c r="B1626" s="1">
        <v>2259</v>
      </c>
      <c r="C1626" s="1">
        <v>26931326.152022496</v>
      </c>
      <c r="D1626" s="15">
        <f t="shared" si="27"/>
        <v>11921.791125286629</v>
      </c>
    </row>
    <row r="1627" spans="1:4" x14ac:dyDescent="0.3">
      <c r="A1627" s="7">
        <v>1617</v>
      </c>
      <c r="B1627" s="1">
        <v>2257</v>
      </c>
      <c r="C1627" s="1">
        <v>23830966.967155956</v>
      </c>
      <c r="D1627" s="15">
        <f t="shared" si="27"/>
        <v>10558.691611500202</v>
      </c>
    </row>
    <row r="1628" spans="1:4" x14ac:dyDescent="0.3">
      <c r="A1628" s="7">
        <v>1618</v>
      </c>
      <c r="B1628" s="1">
        <v>2016</v>
      </c>
      <c r="C1628" s="1">
        <v>15267700.165310131</v>
      </c>
      <c r="D1628" s="15">
        <f t="shared" si="27"/>
        <v>7573.2639708879624</v>
      </c>
    </row>
    <row r="1629" spans="1:4" x14ac:dyDescent="0.3">
      <c r="A1629" s="7">
        <v>1619</v>
      </c>
      <c r="B1629" s="1">
        <v>2587</v>
      </c>
      <c r="C1629" s="1">
        <v>24024938.572208926</v>
      </c>
      <c r="D1629" s="15">
        <f t="shared" si="27"/>
        <v>9286.7949641317846</v>
      </c>
    </row>
    <row r="1630" spans="1:4" x14ac:dyDescent="0.3">
      <c r="A1630" s="7">
        <v>1620</v>
      </c>
      <c r="B1630" s="1">
        <v>2323</v>
      </c>
      <c r="C1630" s="1">
        <v>32905473.145353667</v>
      </c>
      <c r="D1630" s="15">
        <f t="shared" si="27"/>
        <v>14165.076687625342</v>
      </c>
    </row>
    <row r="1631" spans="1:4" x14ac:dyDescent="0.3">
      <c r="A1631" s="7">
        <v>1621</v>
      </c>
      <c r="B1631" s="1">
        <v>2074</v>
      </c>
      <c r="C1631" s="1">
        <v>23477080.936223671</v>
      </c>
      <c r="D1631" s="15">
        <f t="shared" si="27"/>
        <v>11319.711155363389</v>
      </c>
    </row>
    <row r="1632" spans="1:4" x14ac:dyDescent="0.3">
      <c r="A1632" s="7">
        <v>1622</v>
      </c>
      <c r="B1632" s="1">
        <v>2230</v>
      </c>
      <c r="C1632" s="1">
        <v>15227219.361979062</v>
      </c>
      <c r="D1632" s="15">
        <f t="shared" si="27"/>
        <v>6828.3494896767097</v>
      </c>
    </row>
    <row r="1633" spans="1:4" x14ac:dyDescent="0.3">
      <c r="A1633" s="7">
        <v>1623</v>
      </c>
      <c r="B1633" s="1">
        <v>2423</v>
      </c>
      <c r="C1633" s="1">
        <v>17767391.125991341</v>
      </c>
      <c r="D1633" s="15">
        <f t="shared" si="27"/>
        <v>7332.8069030092202</v>
      </c>
    </row>
    <row r="1634" spans="1:4" x14ac:dyDescent="0.3">
      <c r="A1634" s="7">
        <v>1624</v>
      </c>
      <c r="B1634" s="1">
        <v>2428</v>
      </c>
      <c r="C1634" s="1">
        <v>21449638.972265117</v>
      </c>
      <c r="D1634" s="15">
        <f t="shared" si="27"/>
        <v>8834.2829375062265</v>
      </c>
    </row>
    <row r="1635" spans="1:4" x14ac:dyDescent="0.3">
      <c r="A1635" s="7">
        <v>1625</v>
      </c>
      <c r="B1635" s="1">
        <v>2264</v>
      </c>
      <c r="C1635" s="1">
        <v>20283284.670605294</v>
      </c>
      <c r="D1635" s="15">
        <f t="shared" si="27"/>
        <v>8959.0479993839635</v>
      </c>
    </row>
    <row r="1636" spans="1:4" x14ac:dyDescent="0.3">
      <c r="A1636" s="7">
        <v>1626</v>
      </c>
      <c r="B1636" s="1">
        <v>2002</v>
      </c>
      <c r="C1636" s="1">
        <v>24943399.397031322</v>
      </c>
      <c r="D1636" s="15">
        <f t="shared" si="27"/>
        <v>12459.240458057604</v>
      </c>
    </row>
    <row r="1637" spans="1:4" x14ac:dyDescent="0.3">
      <c r="A1637" s="7">
        <v>1627</v>
      </c>
      <c r="B1637" s="1">
        <v>2420</v>
      </c>
      <c r="C1637" s="1">
        <v>30534457.376617994</v>
      </c>
      <c r="D1637" s="15">
        <f t="shared" si="27"/>
        <v>12617.544370503303</v>
      </c>
    </row>
    <row r="1638" spans="1:4" x14ac:dyDescent="0.3">
      <c r="A1638" s="7">
        <v>1628</v>
      </c>
      <c r="B1638" s="1">
        <v>2194</v>
      </c>
      <c r="C1638" s="1">
        <v>20716669.625599097</v>
      </c>
      <c r="D1638" s="15">
        <f t="shared" si="27"/>
        <v>9442.420066362396</v>
      </c>
    </row>
    <row r="1639" spans="1:4" x14ac:dyDescent="0.3">
      <c r="A1639" s="7">
        <v>1629</v>
      </c>
      <c r="B1639" s="1">
        <v>3226</v>
      </c>
      <c r="C1639" s="1">
        <v>27461333.638366371</v>
      </c>
      <c r="D1639" s="15">
        <f t="shared" si="27"/>
        <v>8512.5026777329113</v>
      </c>
    </row>
    <row r="1640" spans="1:4" x14ac:dyDescent="0.3">
      <c r="A1640" s="7">
        <v>1630</v>
      </c>
      <c r="B1640" s="1">
        <v>2659</v>
      </c>
      <c r="C1640" s="1">
        <v>13096528.549530942</v>
      </c>
      <c r="D1640" s="15">
        <f t="shared" si="27"/>
        <v>4925.3586120838445</v>
      </c>
    </row>
    <row r="1641" spans="1:4" x14ac:dyDescent="0.3">
      <c r="A1641" s="7">
        <v>1631</v>
      </c>
      <c r="B1641" s="1">
        <v>2713</v>
      </c>
      <c r="C1641" s="1">
        <v>18762046.500817556</v>
      </c>
      <c r="D1641" s="15">
        <f t="shared" si="27"/>
        <v>6915.6087360182664</v>
      </c>
    </row>
    <row r="1642" spans="1:4" x14ac:dyDescent="0.3">
      <c r="A1642" s="7">
        <v>1632</v>
      </c>
      <c r="B1642" s="1">
        <v>2431</v>
      </c>
      <c r="C1642" s="1">
        <v>20188817.433546871</v>
      </c>
      <c r="D1642" s="15">
        <f t="shared" si="27"/>
        <v>8304.7377349020444</v>
      </c>
    </row>
    <row r="1643" spans="1:4" x14ac:dyDescent="0.3">
      <c r="A1643" s="7">
        <v>1633</v>
      </c>
      <c r="B1643" s="1">
        <v>2371</v>
      </c>
      <c r="C1643" s="1">
        <v>19685535.772778492</v>
      </c>
      <c r="D1643" s="15">
        <f t="shared" si="27"/>
        <v>8302.6300180423841</v>
      </c>
    </row>
    <row r="1644" spans="1:4" x14ac:dyDescent="0.3">
      <c r="A1644" s="7">
        <v>1634</v>
      </c>
      <c r="B1644" s="1">
        <v>2643</v>
      </c>
      <c r="C1644" s="1">
        <v>20114167.167359769</v>
      </c>
      <c r="D1644" s="15">
        <f t="shared" si="27"/>
        <v>7610.3545846991183</v>
      </c>
    </row>
    <row r="1645" spans="1:4" x14ac:dyDescent="0.3">
      <c r="A1645" s="7">
        <v>1635</v>
      </c>
      <c r="B1645" s="1">
        <v>2419</v>
      </c>
      <c r="C1645" s="1">
        <v>16200246.537359688</v>
      </c>
      <c r="D1645" s="15">
        <f t="shared" si="27"/>
        <v>6697.0841411160345</v>
      </c>
    </row>
    <row r="1646" spans="1:4" x14ac:dyDescent="0.3">
      <c r="A1646" s="7">
        <v>1636</v>
      </c>
      <c r="B1646" s="1">
        <v>1790</v>
      </c>
      <c r="C1646" s="1">
        <v>15740982.277418632</v>
      </c>
      <c r="D1646" s="15">
        <f t="shared" si="27"/>
        <v>8793.8448477199054</v>
      </c>
    </row>
    <row r="1647" spans="1:4" x14ac:dyDescent="0.3">
      <c r="A1647" s="7">
        <v>1637</v>
      </c>
      <c r="B1647" s="1">
        <v>2615</v>
      </c>
      <c r="C1647" s="1">
        <v>24701305.964986399</v>
      </c>
      <c r="D1647" s="15">
        <f t="shared" si="27"/>
        <v>9446.006105157323</v>
      </c>
    </row>
    <row r="1648" spans="1:4" x14ac:dyDescent="0.3">
      <c r="A1648" s="7">
        <v>1638</v>
      </c>
      <c r="B1648" s="1">
        <v>2138</v>
      </c>
      <c r="C1648" s="1">
        <v>14058432.866318468</v>
      </c>
      <c r="D1648" s="15">
        <f t="shared" si="27"/>
        <v>6575.5064856494237</v>
      </c>
    </row>
    <row r="1649" spans="1:4" x14ac:dyDescent="0.3">
      <c r="A1649" s="7">
        <v>1639</v>
      </c>
      <c r="B1649" s="1">
        <v>2465</v>
      </c>
      <c r="C1649" s="1">
        <v>11458656.553614361</v>
      </c>
      <c r="D1649" s="15">
        <f t="shared" si="27"/>
        <v>4648.5422124196193</v>
      </c>
    </row>
    <row r="1650" spans="1:4" x14ac:dyDescent="0.3">
      <c r="A1650" s="7">
        <v>1640</v>
      </c>
      <c r="B1650" s="1">
        <v>2386</v>
      </c>
      <c r="C1650" s="1">
        <v>15389530.756861906</v>
      </c>
      <c r="D1650" s="15">
        <f t="shared" si="27"/>
        <v>6449.9290682572955</v>
      </c>
    </row>
    <row r="1651" spans="1:4" x14ac:dyDescent="0.3">
      <c r="A1651" s="7">
        <v>1641</v>
      </c>
      <c r="B1651" s="1">
        <v>2772</v>
      </c>
      <c r="C1651" s="1">
        <v>15211925.424243432</v>
      </c>
      <c r="D1651" s="15">
        <f t="shared" si="27"/>
        <v>5487.7075845034024</v>
      </c>
    </row>
    <row r="1652" spans="1:4" x14ac:dyDescent="0.3">
      <c r="A1652" s="7">
        <v>1642</v>
      </c>
      <c r="B1652" s="1">
        <v>2489</v>
      </c>
      <c r="C1652" s="1">
        <v>18094067.949541539</v>
      </c>
      <c r="D1652" s="15">
        <f t="shared" si="27"/>
        <v>7269.6134791247641</v>
      </c>
    </row>
    <row r="1653" spans="1:4" x14ac:dyDescent="0.3">
      <c r="A1653" s="7">
        <v>1643</v>
      </c>
      <c r="B1653" s="1">
        <v>2574</v>
      </c>
      <c r="C1653" s="1">
        <v>20373102.501563039</v>
      </c>
      <c r="D1653" s="15">
        <f t="shared" si="27"/>
        <v>7914.958236815477</v>
      </c>
    </row>
    <row r="1654" spans="1:4" x14ac:dyDescent="0.3">
      <c r="A1654" s="7">
        <v>1644</v>
      </c>
      <c r="B1654" s="1">
        <v>2552</v>
      </c>
      <c r="C1654" s="1">
        <v>21232209.443491548</v>
      </c>
      <c r="D1654" s="15">
        <f t="shared" si="27"/>
        <v>8319.8312866346187</v>
      </c>
    </row>
    <row r="1655" spans="1:4" x14ac:dyDescent="0.3">
      <c r="A1655" s="7">
        <v>1645</v>
      </c>
      <c r="B1655" s="1">
        <v>2591</v>
      </c>
      <c r="C1655" s="1">
        <v>22193306.812205061</v>
      </c>
      <c r="D1655" s="15">
        <f t="shared" si="27"/>
        <v>8565.5371718275037</v>
      </c>
    </row>
    <row r="1656" spans="1:4" x14ac:dyDescent="0.3">
      <c r="A1656" s="7">
        <v>1646</v>
      </c>
      <c r="B1656" s="1">
        <v>2154</v>
      </c>
      <c r="C1656" s="1">
        <v>16772612.252760008</v>
      </c>
      <c r="D1656" s="15">
        <f t="shared" si="27"/>
        <v>7786.728065348193</v>
      </c>
    </row>
    <row r="1657" spans="1:4" x14ac:dyDescent="0.3">
      <c r="A1657" s="7">
        <v>1647</v>
      </c>
      <c r="B1657" s="1">
        <v>2631</v>
      </c>
      <c r="C1657" s="1">
        <v>14516089.401713014</v>
      </c>
      <c r="D1657" s="15">
        <f t="shared" si="27"/>
        <v>5517.3277847635936</v>
      </c>
    </row>
    <row r="1658" spans="1:4" x14ac:dyDescent="0.3">
      <c r="A1658" s="7">
        <v>1648</v>
      </c>
      <c r="B1658" s="1">
        <v>2642</v>
      </c>
      <c r="C1658" s="1">
        <v>17665959.988762446</v>
      </c>
      <c r="D1658" s="15">
        <f t="shared" si="27"/>
        <v>6686.5859155043327</v>
      </c>
    </row>
    <row r="1659" spans="1:4" x14ac:dyDescent="0.3">
      <c r="A1659" s="7">
        <v>1649</v>
      </c>
      <c r="B1659" s="1">
        <v>2389</v>
      </c>
      <c r="C1659" s="1">
        <v>19456708.254790775</v>
      </c>
      <c r="D1659" s="15">
        <f t="shared" si="27"/>
        <v>8144.2897675976456</v>
      </c>
    </row>
    <row r="1660" spans="1:4" x14ac:dyDescent="0.3">
      <c r="A1660" s="7">
        <v>1650</v>
      </c>
      <c r="B1660" s="1">
        <v>2181</v>
      </c>
      <c r="C1660" s="1">
        <v>16184361.666778211</v>
      </c>
      <c r="D1660" s="15">
        <f t="shared" si="27"/>
        <v>7420.615161292164</v>
      </c>
    </row>
    <row r="1661" spans="1:4" x14ac:dyDescent="0.3">
      <c r="A1661" s="7">
        <v>1651</v>
      </c>
      <c r="B1661" s="1">
        <v>2512</v>
      </c>
      <c r="C1661" s="1">
        <v>21483136.561452925</v>
      </c>
      <c r="D1661" s="15">
        <f t="shared" si="27"/>
        <v>8552.2040451643807</v>
      </c>
    </row>
    <row r="1662" spans="1:4" x14ac:dyDescent="0.3">
      <c r="A1662" s="7">
        <v>1652</v>
      </c>
      <c r="B1662" s="1">
        <v>2552</v>
      </c>
      <c r="C1662" s="1">
        <v>19837131.892509431</v>
      </c>
      <c r="D1662" s="15">
        <f t="shared" si="27"/>
        <v>7773.1708042748551</v>
      </c>
    </row>
    <row r="1663" spans="1:4" x14ac:dyDescent="0.3">
      <c r="A1663" s="7">
        <v>1653</v>
      </c>
      <c r="B1663" s="1">
        <v>2500</v>
      </c>
      <c r="C1663" s="1">
        <v>13321634.938012073</v>
      </c>
      <c r="D1663" s="15">
        <f t="shared" si="27"/>
        <v>5328.6539752048293</v>
      </c>
    </row>
    <row r="1664" spans="1:4" x14ac:dyDescent="0.3">
      <c r="A1664" s="7">
        <v>1654</v>
      </c>
      <c r="B1664" s="1">
        <v>2614</v>
      </c>
      <c r="C1664" s="1">
        <v>11513553.530229278</v>
      </c>
      <c r="D1664" s="15">
        <f t="shared" si="27"/>
        <v>4404.5728883815145</v>
      </c>
    </row>
    <row r="1665" spans="1:4" x14ac:dyDescent="0.3">
      <c r="A1665" s="7">
        <v>1655</v>
      </c>
      <c r="B1665" s="1">
        <v>3157</v>
      </c>
      <c r="C1665" s="1">
        <v>24147491.909536704</v>
      </c>
      <c r="D1665" s="15">
        <f t="shared" si="27"/>
        <v>7648.8729520230299</v>
      </c>
    </row>
    <row r="1666" spans="1:4" x14ac:dyDescent="0.3">
      <c r="A1666" s="7">
        <v>1656</v>
      </c>
      <c r="B1666" s="1">
        <v>2618</v>
      </c>
      <c r="C1666" s="1">
        <v>14691392.653441612</v>
      </c>
      <c r="D1666" s="15">
        <f t="shared" si="27"/>
        <v>5611.6855055162769</v>
      </c>
    </row>
    <row r="1667" spans="1:4" x14ac:dyDescent="0.3">
      <c r="A1667" s="7">
        <v>1657</v>
      </c>
      <c r="B1667" s="1">
        <v>2171</v>
      </c>
      <c r="C1667" s="1">
        <v>16092062.819936585</v>
      </c>
      <c r="D1667" s="15">
        <f t="shared" si="27"/>
        <v>7412.2813541854375</v>
      </c>
    </row>
    <row r="1668" spans="1:4" x14ac:dyDescent="0.3">
      <c r="A1668" s="7">
        <v>1658</v>
      </c>
      <c r="B1668" s="1">
        <v>1935</v>
      </c>
      <c r="C1668" s="1">
        <v>12403819.764763072</v>
      </c>
      <c r="D1668" s="15">
        <f t="shared" si="27"/>
        <v>6410.242772487376</v>
      </c>
    </row>
    <row r="1669" spans="1:4" x14ac:dyDescent="0.3">
      <c r="A1669" s="7">
        <v>1659</v>
      </c>
      <c r="B1669" s="1">
        <v>2393</v>
      </c>
      <c r="C1669" s="1">
        <v>16902833.655635696</v>
      </c>
      <c r="D1669" s="15">
        <f t="shared" si="27"/>
        <v>7063.4490830069772</v>
      </c>
    </row>
    <row r="1670" spans="1:4" x14ac:dyDescent="0.3">
      <c r="A1670" s="7">
        <v>1660</v>
      </c>
      <c r="B1670" s="1">
        <v>2694</v>
      </c>
      <c r="C1670" s="1">
        <v>10869426.999228854</v>
      </c>
      <c r="D1670" s="15">
        <f t="shared" si="27"/>
        <v>4034.6796582141255</v>
      </c>
    </row>
    <row r="1671" spans="1:4" x14ac:dyDescent="0.3">
      <c r="A1671" s="7">
        <v>1661</v>
      </c>
      <c r="B1671" s="1">
        <v>2457</v>
      </c>
      <c r="C1671" s="1">
        <v>15531880.222266678</v>
      </c>
      <c r="D1671" s="15">
        <f t="shared" si="27"/>
        <v>6321.4815719441094</v>
      </c>
    </row>
    <row r="1672" spans="1:4" x14ac:dyDescent="0.3">
      <c r="A1672" s="7">
        <v>1662</v>
      </c>
      <c r="B1672" s="1">
        <v>2902</v>
      </c>
      <c r="C1672" s="1">
        <v>19389853.770450909</v>
      </c>
      <c r="D1672" s="15">
        <f t="shared" si="27"/>
        <v>6681.5485080809476</v>
      </c>
    </row>
    <row r="1673" spans="1:4" x14ac:dyDescent="0.3">
      <c r="A1673" s="7">
        <v>1663</v>
      </c>
      <c r="B1673" s="1">
        <v>2642</v>
      </c>
      <c r="C1673" s="1">
        <v>23020420.559043754</v>
      </c>
      <c r="D1673" s="15">
        <f t="shared" si="27"/>
        <v>8713.2553213640258</v>
      </c>
    </row>
    <row r="1674" spans="1:4" x14ac:dyDescent="0.3">
      <c r="A1674" s="7">
        <v>1664</v>
      </c>
      <c r="B1674" s="1">
        <v>2343</v>
      </c>
      <c r="C1674" s="1">
        <v>19666937.354444597</v>
      </c>
      <c r="D1674" s="15">
        <f t="shared" si="27"/>
        <v>8393.9126566131436</v>
      </c>
    </row>
    <row r="1675" spans="1:4" x14ac:dyDescent="0.3">
      <c r="A1675" s="7">
        <v>1665</v>
      </c>
      <c r="B1675" s="1">
        <v>2650</v>
      </c>
      <c r="C1675" s="1">
        <v>17294748.378890138</v>
      </c>
      <c r="D1675" s="15">
        <f t="shared" si="27"/>
        <v>6526.3201429774108</v>
      </c>
    </row>
    <row r="1676" spans="1:4" x14ac:dyDescent="0.3">
      <c r="A1676" s="7">
        <v>1666</v>
      </c>
      <c r="B1676" s="1">
        <v>2128</v>
      </c>
      <c r="C1676" s="1">
        <v>8169689.3953469899</v>
      </c>
      <c r="D1676" s="15">
        <f t="shared" ref="D1676:D1739" si="28">C1676/B1676</f>
        <v>3839.1397534525327</v>
      </c>
    </row>
    <row r="1677" spans="1:4" x14ac:dyDescent="0.3">
      <c r="A1677" s="7">
        <v>1667</v>
      </c>
      <c r="B1677" s="1">
        <v>2295</v>
      </c>
      <c r="C1677" s="1">
        <v>24957537.170228433</v>
      </c>
      <c r="D1677" s="15">
        <f t="shared" si="28"/>
        <v>10874.743865023282</v>
      </c>
    </row>
    <row r="1678" spans="1:4" x14ac:dyDescent="0.3">
      <c r="A1678" s="7">
        <v>1668</v>
      </c>
      <c r="B1678" s="1">
        <v>2556</v>
      </c>
      <c r="C1678" s="1">
        <v>20276815.987765543</v>
      </c>
      <c r="D1678" s="15">
        <f t="shared" si="28"/>
        <v>7933.0265992822942</v>
      </c>
    </row>
    <row r="1679" spans="1:4" x14ac:dyDescent="0.3">
      <c r="A1679" s="7">
        <v>1669</v>
      </c>
      <c r="B1679" s="1">
        <v>2643</v>
      </c>
      <c r="C1679" s="1">
        <v>24093306.44281441</v>
      </c>
      <c r="D1679" s="15">
        <f t="shared" si="28"/>
        <v>9115.8934706070413</v>
      </c>
    </row>
    <row r="1680" spans="1:4" x14ac:dyDescent="0.3">
      <c r="A1680" s="7">
        <v>1670</v>
      </c>
      <c r="B1680" s="1">
        <v>2333</v>
      </c>
      <c r="C1680" s="1">
        <v>24098785.28775838</v>
      </c>
      <c r="D1680" s="15">
        <f t="shared" si="28"/>
        <v>10329.526484251342</v>
      </c>
    </row>
    <row r="1681" spans="1:4" x14ac:dyDescent="0.3">
      <c r="A1681" s="7">
        <v>1671</v>
      </c>
      <c r="B1681" s="1">
        <v>2731</v>
      </c>
      <c r="C1681" s="1">
        <v>26738843.599101</v>
      </c>
      <c r="D1681" s="15">
        <f t="shared" si="28"/>
        <v>9790.8618085320395</v>
      </c>
    </row>
    <row r="1682" spans="1:4" x14ac:dyDescent="0.3">
      <c r="A1682" s="7">
        <v>1672</v>
      </c>
      <c r="B1682" s="1">
        <v>2082</v>
      </c>
      <c r="C1682" s="1">
        <v>20600899.596559297</v>
      </c>
      <c r="D1682" s="15">
        <f t="shared" si="28"/>
        <v>9894.7644556000469</v>
      </c>
    </row>
    <row r="1683" spans="1:4" x14ac:dyDescent="0.3">
      <c r="A1683" s="7">
        <v>1673</v>
      </c>
      <c r="B1683" s="1">
        <v>2531</v>
      </c>
      <c r="C1683" s="1">
        <v>20570483.886755772</v>
      </c>
      <c r="D1683" s="15">
        <f t="shared" si="28"/>
        <v>8127.4136257430946</v>
      </c>
    </row>
    <row r="1684" spans="1:4" x14ac:dyDescent="0.3">
      <c r="A1684" s="7">
        <v>1674</v>
      </c>
      <c r="B1684" s="1">
        <v>2119</v>
      </c>
      <c r="C1684" s="1">
        <v>14781912.272818267</v>
      </c>
      <c r="D1684" s="15">
        <f t="shared" si="28"/>
        <v>6975.8906431421747</v>
      </c>
    </row>
    <row r="1685" spans="1:4" x14ac:dyDescent="0.3">
      <c r="A1685" s="7">
        <v>1675</v>
      </c>
      <c r="B1685" s="1">
        <v>2050</v>
      </c>
      <c r="C1685" s="1">
        <v>19132350.060068674</v>
      </c>
      <c r="D1685" s="15">
        <f t="shared" si="28"/>
        <v>9332.8536878383784</v>
      </c>
    </row>
    <row r="1686" spans="1:4" x14ac:dyDescent="0.3">
      <c r="A1686" s="7">
        <v>1676</v>
      </c>
      <c r="B1686" s="1">
        <v>2083</v>
      </c>
      <c r="C1686" s="1">
        <v>15008222.75111061</v>
      </c>
      <c r="D1686" s="15">
        <f t="shared" si="28"/>
        <v>7205.0997364909308</v>
      </c>
    </row>
    <row r="1687" spans="1:4" x14ac:dyDescent="0.3">
      <c r="A1687" s="7">
        <v>1677</v>
      </c>
      <c r="B1687" s="1">
        <v>2395</v>
      </c>
      <c r="C1687" s="1">
        <v>12730142.732921638</v>
      </c>
      <c r="D1687" s="15">
        <f t="shared" si="28"/>
        <v>5315.2996797167589</v>
      </c>
    </row>
    <row r="1688" spans="1:4" x14ac:dyDescent="0.3">
      <c r="A1688" s="7">
        <v>1678</v>
      </c>
      <c r="B1688" s="1">
        <v>2768</v>
      </c>
      <c r="C1688" s="1">
        <v>15714227.126646783</v>
      </c>
      <c r="D1688" s="15">
        <f t="shared" si="28"/>
        <v>5677.1051758116992</v>
      </c>
    </row>
    <row r="1689" spans="1:4" x14ac:dyDescent="0.3">
      <c r="A1689" s="7">
        <v>1679</v>
      </c>
      <c r="B1689" s="1">
        <v>2506</v>
      </c>
      <c r="C1689" s="1">
        <v>17434072.696299575</v>
      </c>
      <c r="D1689" s="15">
        <f t="shared" si="28"/>
        <v>6956.9324406622409</v>
      </c>
    </row>
    <row r="1690" spans="1:4" x14ac:dyDescent="0.3">
      <c r="A1690" s="7">
        <v>1680</v>
      </c>
      <c r="B1690" s="1">
        <v>2546</v>
      </c>
      <c r="C1690" s="1">
        <v>20515957.373355504</v>
      </c>
      <c r="D1690" s="15">
        <f t="shared" si="28"/>
        <v>8058.1136580343691</v>
      </c>
    </row>
    <row r="1691" spans="1:4" x14ac:dyDescent="0.3">
      <c r="A1691" s="7">
        <v>1681</v>
      </c>
      <c r="B1691" s="1">
        <v>2557</v>
      </c>
      <c r="C1691" s="1">
        <v>14926928.483360309</v>
      </c>
      <c r="D1691" s="15">
        <f t="shared" si="28"/>
        <v>5837.6724612281223</v>
      </c>
    </row>
    <row r="1692" spans="1:4" x14ac:dyDescent="0.3">
      <c r="A1692" s="7">
        <v>1682</v>
      </c>
      <c r="B1692" s="1">
        <v>2742</v>
      </c>
      <c r="C1692" s="1">
        <v>15238857.623223854</v>
      </c>
      <c r="D1692" s="15">
        <f t="shared" si="28"/>
        <v>5557.5702491698958</v>
      </c>
    </row>
    <row r="1693" spans="1:4" x14ac:dyDescent="0.3">
      <c r="A1693" s="7">
        <v>1683</v>
      </c>
      <c r="B1693" s="1">
        <v>2260</v>
      </c>
      <c r="C1693" s="1">
        <v>21073855.22877527</v>
      </c>
      <c r="D1693" s="15">
        <f t="shared" si="28"/>
        <v>9324.7147029979078</v>
      </c>
    </row>
    <row r="1694" spans="1:4" x14ac:dyDescent="0.3">
      <c r="A1694" s="7">
        <v>1684</v>
      </c>
      <c r="B1694" s="1">
        <v>1867</v>
      </c>
      <c r="C1694" s="1">
        <v>22090225.199174017</v>
      </c>
      <c r="D1694" s="15">
        <f t="shared" si="28"/>
        <v>11831.936368063212</v>
      </c>
    </row>
    <row r="1695" spans="1:4" x14ac:dyDescent="0.3">
      <c r="A1695" s="7">
        <v>1685</v>
      </c>
      <c r="B1695" s="1">
        <v>2738</v>
      </c>
      <c r="C1695" s="1">
        <v>23869728.768498443</v>
      </c>
      <c r="D1695" s="15">
        <f t="shared" si="28"/>
        <v>8717.9433047839448</v>
      </c>
    </row>
    <row r="1696" spans="1:4" x14ac:dyDescent="0.3">
      <c r="A1696" s="7">
        <v>1686</v>
      </c>
      <c r="B1696" s="1">
        <v>2557</v>
      </c>
      <c r="C1696" s="1">
        <v>10866824.289478887</v>
      </c>
      <c r="D1696" s="15">
        <f t="shared" si="28"/>
        <v>4249.8335117242423</v>
      </c>
    </row>
    <row r="1697" spans="1:4" x14ac:dyDescent="0.3">
      <c r="A1697" s="7">
        <v>1687</v>
      </c>
      <c r="B1697" s="1">
        <v>2090</v>
      </c>
      <c r="C1697" s="1">
        <v>24502870.011942074</v>
      </c>
      <c r="D1697" s="15">
        <f t="shared" si="28"/>
        <v>11723.86124973305</v>
      </c>
    </row>
    <row r="1698" spans="1:4" x14ac:dyDescent="0.3">
      <c r="A1698" s="7">
        <v>1688</v>
      </c>
      <c r="B1698" s="1">
        <v>2814</v>
      </c>
      <c r="C1698" s="1">
        <v>20550361.379643027</v>
      </c>
      <c r="D1698" s="15">
        <f t="shared" si="28"/>
        <v>7302.9002770586449</v>
      </c>
    </row>
    <row r="1699" spans="1:4" x14ac:dyDescent="0.3">
      <c r="A1699" s="7">
        <v>1689</v>
      </c>
      <c r="B1699" s="1">
        <v>2579</v>
      </c>
      <c r="C1699" s="1">
        <v>12905461.962923635</v>
      </c>
      <c r="D1699" s="15">
        <f t="shared" si="28"/>
        <v>5004.0565967133134</v>
      </c>
    </row>
    <row r="1700" spans="1:4" x14ac:dyDescent="0.3">
      <c r="A1700" s="7">
        <v>1690</v>
      </c>
      <c r="B1700" s="1">
        <v>2182</v>
      </c>
      <c r="C1700" s="1">
        <v>21546250.700125586</v>
      </c>
      <c r="D1700" s="15">
        <f t="shared" si="28"/>
        <v>9874.5420257220831</v>
      </c>
    </row>
    <row r="1701" spans="1:4" x14ac:dyDescent="0.3">
      <c r="A1701" s="7">
        <v>1691</v>
      </c>
      <c r="B1701" s="1">
        <v>2569</v>
      </c>
      <c r="C1701" s="1">
        <v>26126778.041626748</v>
      </c>
      <c r="D1701" s="15">
        <f t="shared" si="28"/>
        <v>10170.018700516444</v>
      </c>
    </row>
    <row r="1702" spans="1:4" x14ac:dyDescent="0.3">
      <c r="A1702" s="7">
        <v>1692</v>
      </c>
      <c r="B1702" s="1">
        <v>2978</v>
      </c>
      <c r="C1702" s="1">
        <v>20813532.130404223</v>
      </c>
      <c r="D1702" s="15">
        <f t="shared" si="28"/>
        <v>6989.0974245816733</v>
      </c>
    </row>
    <row r="1703" spans="1:4" x14ac:dyDescent="0.3">
      <c r="A1703" s="7">
        <v>1693</v>
      </c>
      <c r="B1703" s="1">
        <v>2959</v>
      </c>
      <c r="C1703" s="1">
        <v>20849323.063146234</v>
      </c>
      <c r="D1703" s="15">
        <f t="shared" si="28"/>
        <v>7046.0706533106568</v>
      </c>
    </row>
    <row r="1704" spans="1:4" x14ac:dyDescent="0.3">
      <c r="A1704" s="7">
        <v>1694</v>
      </c>
      <c r="B1704" s="1">
        <v>2978</v>
      </c>
      <c r="C1704" s="1">
        <v>24050743.590920322</v>
      </c>
      <c r="D1704" s="15">
        <f t="shared" si="28"/>
        <v>8076.1395537005783</v>
      </c>
    </row>
    <row r="1705" spans="1:4" x14ac:dyDescent="0.3">
      <c r="A1705" s="7">
        <v>1695</v>
      </c>
      <c r="B1705" s="1">
        <v>2023</v>
      </c>
      <c r="C1705" s="1">
        <v>23174480.008966789</v>
      </c>
      <c r="D1705" s="15">
        <f t="shared" si="28"/>
        <v>11455.501734536228</v>
      </c>
    </row>
    <row r="1706" spans="1:4" x14ac:dyDescent="0.3">
      <c r="A1706" s="7">
        <v>1696</v>
      </c>
      <c r="B1706" s="1">
        <v>1956</v>
      </c>
      <c r="C1706" s="1">
        <v>15441061.894984677</v>
      </c>
      <c r="D1706" s="15">
        <f t="shared" si="28"/>
        <v>7894.203422793802</v>
      </c>
    </row>
    <row r="1707" spans="1:4" x14ac:dyDescent="0.3">
      <c r="A1707" s="7">
        <v>1697</v>
      </c>
      <c r="B1707" s="1">
        <v>1812</v>
      </c>
      <c r="C1707" s="1">
        <v>14398066.535430582</v>
      </c>
      <c r="D1707" s="15">
        <f t="shared" si="28"/>
        <v>7945.9528341228379</v>
      </c>
    </row>
    <row r="1708" spans="1:4" x14ac:dyDescent="0.3">
      <c r="A1708" s="7">
        <v>1698</v>
      </c>
      <c r="B1708" s="1">
        <v>2483</v>
      </c>
      <c r="C1708" s="1">
        <v>22577263.833144739</v>
      </c>
      <c r="D1708" s="15">
        <f t="shared" si="28"/>
        <v>9092.7361390031165</v>
      </c>
    </row>
    <row r="1709" spans="1:4" x14ac:dyDescent="0.3">
      <c r="A1709" s="7">
        <v>1699</v>
      </c>
      <c r="B1709" s="1">
        <v>2206</v>
      </c>
      <c r="C1709" s="1">
        <v>15824205.967980936</v>
      </c>
      <c r="D1709" s="15">
        <f t="shared" si="28"/>
        <v>7173.2574650865536</v>
      </c>
    </row>
    <row r="1710" spans="1:4" x14ac:dyDescent="0.3">
      <c r="A1710" s="7">
        <v>1700</v>
      </c>
      <c r="B1710" s="1">
        <v>2581</v>
      </c>
      <c r="C1710" s="1">
        <v>16065877.52210491</v>
      </c>
      <c r="D1710" s="15">
        <f t="shared" si="28"/>
        <v>6224.6716474641262</v>
      </c>
    </row>
    <row r="1711" spans="1:4" x14ac:dyDescent="0.3">
      <c r="A1711" s="7">
        <v>1701</v>
      </c>
      <c r="B1711" s="1">
        <v>2700</v>
      </c>
      <c r="C1711" s="1">
        <v>26625214.619064547</v>
      </c>
      <c r="D1711" s="15">
        <f t="shared" si="28"/>
        <v>9861.1905996535352</v>
      </c>
    </row>
    <row r="1712" spans="1:4" x14ac:dyDescent="0.3">
      <c r="A1712" s="7">
        <v>1702</v>
      </c>
      <c r="B1712" s="1">
        <v>2281</v>
      </c>
      <c r="C1712" s="1">
        <v>13905713.78596543</v>
      </c>
      <c r="D1712" s="15">
        <f t="shared" si="28"/>
        <v>6096.3234484723498</v>
      </c>
    </row>
    <row r="1713" spans="1:4" x14ac:dyDescent="0.3">
      <c r="A1713" s="7">
        <v>1703</v>
      </c>
      <c r="B1713" s="1">
        <v>2979</v>
      </c>
      <c r="C1713" s="1">
        <v>20332090.735988796</v>
      </c>
      <c r="D1713" s="15">
        <f t="shared" si="28"/>
        <v>6825.1395555517947</v>
      </c>
    </row>
    <row r="1714" spans="1:4" x14ac:dyDescent="0.3">
      <c r="A1714" s="7">
        <v>1704</v>
      </c>
      <c r="B1714" s="1">
        <v>2612</v>
      </c>
      <c r="C1714" s="1">
        <v>31757333.276871741</v>
      </c>
      <c r="D1714" s="15">
        <f t="shared" si="28"/>
        <v>12158.243980425628</v>
      </c>
    </row>
    <row r="1715" spans="1:4" x14ac:dyDescent="0.3">
      <c r="A1715" s="7">
        <v>1705</v>
      </c>
      <c r="B1715" s="1">
        <v>2634</v>
      </c>
      <c r="C1715" s="1">
        <v>19593792.689940363</v>
      </c>
      <c r="D1715" s="15">
        <f t="shared" si="28"/>
        <v>7438.7975284511631</v>
      </c>
    </row>
    <row r="1716" spans="1:4" x14ac:dyDescent="0.3">
      <c r="A1716" s="7">
        <v>1706</v>
      </c>
      <c r="B1716" s="1">
        <v>2192</v>
      </c>
      <c r="C1716" s="1">
        <v>18012673.214440398</v>
      </c>
      <c r="D1716" s="15">
        <f t="shared" si="28"/>
        <v>8217.4604080476274</v>
      </c>
    </row>
    <row r="1717" spans="1:4" x14ac:dyDescent="0.3">
      <c r="A1717" s="7">
        <v>1707</v>
      </c>
      <c r="B1717" s="1">
        <v>2667</v>
      </c>
      <c r="C1717" s="1">
        <v>12946251.250328777</v>
      </c>
      <c r="D1717" s="15">
        <f t="shared" si="28"/>
        <v>4854.2374391933927</v>
      </c>
    </row>
    <row r="1718" spans="1:4" x14ac:dyDescent="0.3">
      <c r="A1718" s="7">
        <v>1708</v>
      </c>
      <c r="B1718" s="1">
        <v>1868</v>
      </c>
      <c r="C1718" s="1">
        <v>18987106.021263871</v>
      </c>
      <c r="D1718" s="15">
        <f t="shared" si="28"/>
        <v>10164.403651640188</v>
      </c>
    </row>
    <row r="1719" spans="1:4" x14ac:dyDescent="0.3">
      <c r="A1719" s="7">
        <v>1709</v>
      </c>
      <c r="B1719" s="1">
        <v>2387</v>
      </c>
      <c r="C1719" s="1">
        <v>20716648.129898865</v>
      </c>
      <c r="D1719" s="15">
        <f t="shared" si="28"/>
        <v>8678.9476874314478</v>
      </c>
    </row>
    <row r="1720" spans="1:4" x14ac:dyDescent="0.3">
      <c r="A1720" s="7">
        <v>1710</v>
      </c>
      <c r="B1720" s="1">
        <v>2592</v>
      </c>
      <c r="C1720" s="1">
        <v>22572799.84948732</v>
      </c>
      <c r="D1720" s="15">
        <f t="shared" si="28"/>
        <v>8708.6419172404785</v>
      </c>
    </row>
    <row r="1721" spans="1:4" x14ac:dyDescent="0.3">
      <c r="A1721" s="7">
        <v>1711</v>
      </c>
      <c r="B1721" s="1">
        <v>2622</v>
      </c>
      <c r="C1721" s="1">
        <v>9125667.4752517659</v>
      </c>
      <c r="D1721" s="15">
        <f t="shared" si="28"/>
        <v>3480.4223780517796</v>
      </c>
    </row>
    <row r="1722" spans="1:4" x14ac:dyDescent="0.3">
      <c r="A1722" s="7">
        <v>1712</v>
      </c>
      <c r="B1722" s="1">
        <v>2826</v>
      </c>
      <c r="C1722" s="1">
        <v>29791121.407519907</v>
      </c>
      <c r="D1722" s="15">
        <f t="shared" si="28"/>
        <v>10541.798091832947</v>
      </c>
    </row>
    <row r="1723" spans="1:4" x14ac:dyDescent="0.3">
      <c r="A1723" s="7">
        <v>1713</v>
      </c>
      <c r="B1723" s="1">
        <v>2274</v>
      </c>
      <c r="C1723" s="1">
        <v>17494930.487349238</v>
      </c>
      <c r="D1723" s="15">
        <f t="shared" si="28"/>
        <v>7693.4610762309758</v>
      </c>
    </row>
    <row r="1724" spans="1:4" x14ac:dyDescent="0.3">
      <c r="A1724" s="7">
        <v>1714</v>
      </c>
      <c r="B1724" s="1">
        <v>2863</v>
      </c>
      <c r="C1724" s="1">
        <v>22598185.752825115</v>
      </c>
      <c r="D1724" s="15">
        <f t="shared" si="28"/>
        <v>7893.1839863168407</v>
      </c>
    </row>
    <row r="1725" spans="1:4" x14ac:dyDescent="0.3">
      <c r="A1725" s="7">
        <v>1715</v>
      </c>
      <c r="B1725" s="1">
        <v>2293</v>
      </c>
      <c r="C1725" s="1">
        <v>22205695.335860778</v>
      </c>
      <c r="D1725" s="15">
        <f t="shared" si="28"/>
        <v>9684.1235655738237</v>
      </c>
    </row>
    <row r="1726" spans="1:4" x14ac:dyDescent="0.3">
      <c r="A1726" s="7">
        <v>1716</v>
      </c>
      <c r="B1726" s="1">
        <v>2943</v>
      </c>
      <c r="C1726" s="1">
        <v>11914728.325503636</v>
      </c>
      <c r="D1726" s="15">
        <f t="shared" si="28"/>
        <v>4048.4975621826829</v>
      </c>
    </row>
    <row r="1727" spans="1:4" x14ac:dyDescent="0.3">
      <c r="A1727" s="7">
        <v>1717</v>
      </c>
      <c r="B1727" s="1">
        <v>2259</v>
      </c>
      <c r="C1727" s="1">
        <v>20560346.827715077</v>
      </c>
      <c r="D1727" s="15">
        <f t="shared" si="28"/>
        <v>9101.5258201483302</v>
      </c>
    </row>
    <row r="1728" spans="1:4" x14ac:dyDescent="0.3">
      <c r="A1728" s="7">
        <v>1718</v>
      </c>
      <c r="B1728" s="1">
        <v>2169</v>
      </c>
      <c r="C1728" s="1">
        <v>18739117.674288429</v>
      </c>
      <c r="D1728" s="15">
        <f t="shared" si="28"/>
        <v>8639.5194441163803</v>
      </c>
    </row>
    <row r="1729" spans="1:4" x14ac:dyDescent="0.3">
      <c r="A1729" s="7">
        <v>1719</v>
      </c>
      <c r="B1729" s="1">
        <v>2427</v>
      </c>
      <c r="C1729" s="1">
        <v>12977599.203798322</v>
      </c>
      <c r="D1729" s="15">
        <f t="shared" si="28"/>
        <v>5347.1772574364741</v>
      </c>
    </row>
    <row r="1730" spans="1:4" x14ac:dyDescent="0.3">
      <c r="A1730" s="7">
        <v>1720</v>
      </c>
      <c r="B1730" s="1">
        <v>2656</v>
      </c>
      <c r="C1730" s="1">
        <v>14749928.505755063</v>
      </c>
      <c r="D1730" s="15">
        <f t="shared" si="28"/>
        <v>5553.4369374077796</v>
      </c>
    </row>
    <row r="1731" spans="1:4" x14ac:dyDescent="0.3">
      <c r="A1731" s="7">
        <v>1721</v>
      </c>
      <c r="B1731" s="1">
        <v>2456</v>
      </c>
      <c r="C1731" s="1">
        <v>20314878.056955431</v>
      </c>
      <c r="D1731" s="15">
        <f t="shared" si="28"/>
        <v>8271.5301534834816</v>
      </c>
    </row>
    <row r="1732" spans="1:4" x14ac:dyDescent="0.3">
      <c r="A1732" s="7">
        <v>1722</v>
      </c>
      <c r="B1732" s="1">
        <v>2894</v>
      </c>
      <c r="C1732" s="1">
        <v>17829891.404117059</v>
      </c>
      <c r="D1732" s="15">
        <f t="shared" si="28"/>
        <v>6160.9852813120451</v>
      </c>
    </row>
    <row r="1733" spans="1:4" x14ac:dyDescent="0.3">
      <c r="A1733" s="7">
        <v>1723</v>
      </c>
      <c r="B1733" s="1">
        <v>3083</v>
      </c>
      <c r="C1733" s="1">
        <v>10969048.79127064</v>
      </c>
      <c r="D1733" s="15">
        <f t="shared" si="28"/>
        <v>3557.9139770582678</v>
      </c>
    </row>
    <row r="1734" spans="1:4" x14ac:dyDescent="0.3">
      <c r="A1734" s="7">
        <v>1724</v>
      </c>
      <c r="B1734" s="1">
        <v>2747</v>
      </c>
      <c r="C1734" s="1">
        <v>18739241.041485012</v>
      </c>
      <c r="D1734" s="15">
        <f t="shared" si="28"/>
        <v>6821.7113365435061</v>
      </c>
    </row>
    <row r="1735" spans="1:4" x14ac:dyDescent="0.3">
      <c r="A1735" s="7">
        <v>1725</v>
      </c>
      <c r="B1735" s="1">
        <v>2321</v>
      </c>
      <c r="C1735" s="1">
        <v>24940979.540995009</v>
      </c>
      <c r="D1735" s="15">
        <f t="shared" si="28"/>
        <v>10745.790409735033</v>
      </c>
    </row>
    <row r="1736" spans="1:4" x14ac:dyDescent="0.3">
      <c r="A1736" s="7">
        <v>1726</v>
      </c>
      <c r="B1736" s="1">
        <v>2498</v>
      </c>
      <c r="C1736" s="1">
        <v>15062269.200439811</v>
      </c>
      <c r="D1736" s="15">
        <f t="shared" si="28"/>
        <v>6029.7314653482026</v>
      </c>
    </row>
    <row r="1737" spans="1:4" x14ac:dyDescent="0.3">
      <c r="A1737" s="7">
        <v>1727</v>
      </c>
      <c r="B1737" s="1">
        <v>2739</v>
      </c>
      <c r="C1737" s="1">
        <v>25120488.802092388</v>
      </c>
      <c r="D1737" s="15">
        <f t="shared" si="28"/>
        <v>9171.4088361052891</v>
      </c>
    </row>
    <row r="1738" spans="1:4" x14ac:dyDescent="0.3">
      <c r="A1738" s="7">
        <v>1728</v>
      </c>
      <c r="B1738" s="1">
        <v>2635</v>
      </c>
      <c r="C1738" s="1">
        <v>15524272.293383563</v>
      </c>
      <c r="D1738" s="15">
        <f t="shared" si="28"/>
        <v>5891.5644377167218</v>
      </c>
    </row>
    <row r="1739" spans="1:4" x14ac:dyDescent="0.3">
      <c r="A1739" s="7">
        <v>1729</v>
      </c>
      <c r="B1739" s="1">
        <v>2320</v>
      </c>
      <c r="C1739" s="1">
        <v>16636330.85798537</v>
      </c>
      <c r="D1739" s="15">
        <f t="shared" si="28"/>
        <v>7170.8322663730041</v>
      </c>
    </row>
    <row r="1740" spans="1:4" x14ac:dyDescent="0.3">
      <c r="A1740" s="7">
        <v>1730</v>
      </c>
      <c r="B1740" s="1">
        <v>2216</v>
      </c>
      <c r="C1740" s="1">
        <v>22111767.242669288</v>
      </c>
      <c r="D1740" s="15">
        <f t="shared" ref="D1740:D1803" si="29">C1740/B1740</f>
        <v>9978.2343152839749</v>
      </c>
    </row>
    <row r="1741" spans="1:4" x14ac:dyDescent="0.3">
      <c r="A1741" s="7">
        <v>1731</v>
      </c>
      <c r="B1741" s="1">
        <v>2489</v>
      </c>
      <c r="C1741" s="1">
        <v>14838575.074762011</v>
      </c>
      <c r="D1741" s="15">
        <f t="shared" si="29"/>
        <v>5961.6613397999245</v>
      </c>
    </row>
    <row r="1742" spans="1:4" x14ac:dyDescent="0.3">
      <c r="A1742" s="7">
        <v>1732</v>
      </c>
      <c r="B1742" s="1">
        <v>2152</v>
      </c>
      <c r="C1742" s="1">
        <v>17418442.943916183</v>
      </c>
      <c r="D1742" s="15">
        <f t="shared" si="29"/>
        <v>8094.0719999610519</v>
      </c>
    </row>
    <row r="1743" spans="1:4" x14ac:dyDescent="0.3">
      <c r="A1743" s="7">
        <v>1733</v>
      </c>
      <c r="B1743" s="1">
        <v>2317</v>
      </c>
      <c r="C1743" s="1">
        <v>17255280.90678142</v>
      </c>
      <c r="D1743" s="15">
        <f t="shared" si="29"/>
        <v>7447.2511466471387</v>
      </c>
    </row>
    <row r="1744" spans="1:4" x14ac:dyDescent="0.3">
      <c r="A1744" s="7">
        <v>1734</v>
      </c>
      <c r="B1744" s="1">
        <v>2557</v>
      </c>
      <c r="C1744" s="1">
        <v>21041984.59592443</v>
      </c>
      <c r="D1744" s="15">
        <f t="shared" si="29"/>
        <v>8229.1687899587123</v>
      </c>
    </row>
    <row r="1745" spans="1:4" x14ac:dyDescent="0.3">
      <c r="A1745" s="7">
        <v>1735</v>
      </c>
      <c r="B1745" s="1">
        <v>2458</v>
      </c>
      <c r="C1745" s="1">
        <v>22179455.268693157</v>
      </c>
      <c r="D1745" s="15">
        <f t="shared" si="29"/>
        <v>9023.3748041876152</v>
      </c>
    </row>
    <row r="1746" spans="1:4" x14ac:dyDescent="0.3">
      <c r="A1746" s="7">
        <v>1736</v>
      </c>
      <c r="B1746" s="1">
        <v>2221</v>
      </c>
      <c r="C1746" s="1">
        <v>24459206.070458561</v>
      </c>
      <c r="D1746" s="15">
        <f t="shared" si="29"/>
        <v>11012.699716550454</v>
      </c>
    </row>
    <row r="1747" spans="1:4" x14ac:dyDescent="0.3">
      <c r="A1747" s="7">
        <v>1737</v>
      </c>
      <c r="B1747" s="1">
        <v>2473</v>
      </c>
      <c r="C1747" s="1">
        <v>22159193.700466298</v>
      </c>
      <c r="D1747" s="15">
        <f t="shared" si="29"/>
        <v>8960.4503439006457</v>
      </c>
    </row>
    <row r="1748" spans="1:4" x14ac:dyDescent="0.3">
      <c r="A1748" s="7">
        <v>1738</v>
      </c>
      <c r="B1748" s="1">
        <v>2547</v>
      </c>
      <c r="C1748" s="1">
        <v>22733205.387499109</v>
      </c>
      <c r="D1748" s="15">
        <f t="shared" si="29"/>
        <v>8925.4830732230494</v>
      </c>
    </row>
    <row r="1749" spans="1:4" x14ac:dyDescent="0.3">
      <c r="A1749" s="7">
        <v>1739</v>
      </c>
      <c r="B1749" s="1">
        <v>2013</v>
      </c>
      <c r="C1749" s="1">
        <v>22139731.745901946</v>
      </c>
      <c r="D1749" s="15">
        <f t="shared" si="29"/>
        <v>10998.376426180797</v>
      </c>
    </row>
    <row r="1750" spans="1:4" x14ac:dyDescent="0.3">
      <c r="A1750" s="7">
        <v>1740</v>
      </c>
      <c r="B1750" s="1">
        <v>2787</v>
      </c>
      <c r="C1750" s="1">
        <v>15578062.273063622</v>
      </c>
      <c r="D1750" s="15">
        <f t="shared" si="29"/>
        <v>5589.5451284763622</v>
      </c>
    </row>
    <row r="1751" spans="1:4" x14ac:dyDescent="0.3">
      <c r="A1751" s="7">
        <v>1741</v>
      </c>
      <c r="B1751" s="1">
        <v>2663</v>
      </c>
      <c r="C1751" s="1">
        <v>21136361.972220756</v>
      </c>
      <c r="D1751" s="15">
        <f t="shared" si="29"/>
        <v>7937.0491822083204</v>
      </c>
    </row>
    <row r="1752" spans="1:4" x14ac:dyDescent="0.3">
      <c r="A1752" s="7">
        <v>1742</v>
      </c>
      <c r="B1752" s="1">
        <v>2462</v>
      </c>
      <c r="C1752" s="1">
        <v>18134673.632360768</v>
      </c>
      <c r="D1752" s="15">
        <f t="shared" si="29"/>
        <v>7365.8300700084355</v>
      </c>
    </row>
    <row r="1753" spans="1:4" x14ac:dyDescent="0.3">
      <c r="A1753" s="7">
        <v>1743</v>
      </c>
      <c r="B1753" s="1">
        <v>2288</v>
      </c>
      <c r="C1753" s="1">
        <v>19454004.422358118</v>
      </c>
      <c r="D1753" s="15">
        <f t="shared" si="29"/>
        <v>8502.6243104712048</v>
      </c>
    </row>
    <row r="1754" spans="1:4" x14ac:dyDescent="0.3">
      <c r="A1754" s="7">
        <v>1744</v>
      </c>
      <c r="B1754" s="1">
        <v>3099</v>
      </c>
      <c r="C1754" s="1">
        <v>21091540.567043982</v>
      </c>
      <c r="D1754" s="15">
        <f t="shared" si="29"/>
        <v>6805.9182210532372</v>
      </c>
    </row>
    <row r="1755" spans="1:4" x14ac:dyDescent="0.3">
      <c r="A1755" s="7">
        <v>1745</v>
      </c>
      <c r="B1755" s="1">
        <v>3103</v>
      </c>
      <c r="C1755" s="1">
        <v>14249462.408587929</v>
      </c>
      <c r="D1755" s="15">
        <f t="shared" si="29"/>
        <v>4592.1567542983976</v>
      </c>
    </row>
    <row r="1756" spans="1:4" x14ac:dyDescent="0.3">
      <c r="A1756" s="7">
        <v>1746</v>
      </c>
      <c r="B1756" s="1">
        <v>2664</v>
      </c>
      <c r="C1756" s="1">
        <v>22569759.723523974</v>
      </c>
      <c r="D1756" s="15">
        <f t="shared" si="29"/>
        <v>8472.1320283498408</v>
      </c>
    </row>
    <row r="1757" spans="1:4" x14ac:dyDescent="0.3">
      <c r="A1757" s="7">
        <v>1747</v>
      </c>
      <c r="B1757" s="1">
        <v>2555</v>
      </c>
      <c r="C1757" s="1">
        <v>18421103.323382132</v>
      </c>
      <c r="D1757" s="15">
        <f t="shared" si="29"/>
        <v>7209.8251754920284</v>
      </c>
    </row>
    <row r="1758" spans="1:4" x14ac:dyDescent="0.3">
      <c r="A1758" s="7">
        <v>1748</v>
      </c>
      <c r="B1758" s="1">
        <v>2195</v>
      </c>
      <c r="C1758" s="1">
        <v>23764343.681310829</v>
      </c>
      <c r="D1758" s="15">
        <f t="shared" si="29"/>
        <v>10826.58026483409</v>
      </c>
    </row>
    <row r="1759" spans="1:4" x14ac:dyDescent="0.3">
      <c r="A1759" s="7">
        <v>1749</v>
      </c>
      <c r="B1759" s="1">
        <v>1496</v>
      </c>
      <c r="C1759" s="1">
        <v>21783246.908160347</v>
      </c>
      <c r="D1759" s="15">
        <f t="shared" si="29"/>
        <v>14560.993922567077</v>
      </c>
    </row>
    <row r="1760" spans="1:4" x14ac:dyDescent="0.3">
      <c r="A1760" s="7">
        <v>1750</v>
      </c>
      <c r="B1760" s="1">
        <v>2073</v>
      </c>
      <c r="C1760" s="1">
        <v>10736867.837095983</v>
      </c>
      <c r="D1760" s="15">
        <f t="shared" si="29"/>
        <v>5179.38631794307</v>
      </c>
    </row>
    <row r="1761" spans="1:4" x14ac:dyDescent="0.3">
      <c r="A1761" s="7">
        <v>1751</v>
      </c>
      <c r="B1761" s="1">
        <v>2462</v>
      </c>
      <c r="C1761" s="1">
        <v>17055133.733244646</v>
      </c>
      <c r="D1761" s="15">
        <f t="shared" si="29"/>
        <v>6927.3492011554208</v>
      </c>
    </row>
    <row r="1762" spans="1:4" x14ac:dyDescent="0.3">
      <c r="A1762" s="7">
        <v>1752</v>
      </c>
      <c r="B1762" s="1">
        <v>2684</v>
      </c>
      <c r="C1762" s="1">
        <v>14137884.659555217</v>
      </c>
      <c r="D1762" s="15">
        <f t="shared" si="29"/>
        <v>5267.4682040071602</v>
      </c>
    </row>
    <row r="1763" spans="1:4" x14ac:dyDescent="0.3">
      <c r="A1763" s="7">
        <v>1753</v>
      </c>
      <c r="B1763" s="1">
        <v>2435</v>
      </c>
      <c r="C1763" s="1">
        <v>13997869.779513719</v>
      </c>
      <c r="D1763" s="15">
        <f t="shared" si="29"/>
        <v>5748.6118191021433</v>
      </c>
    </row>
    <row r="1764" spans="1:4" x14ac:dyDescent="0.3">
      <c r="A1764" s="7">
        <v>1754</v>
      </c>
      <c r="B1764" s="1">
        <v>2309</v>
      </c>
      <c r="C1764" s="1">
        <v>21005497.65484209</v>
      </c>
      <c r="D1764" s="15">
        <f t="shared" si="29"/>
        <v>9097.2272216726251</v>
      </c>
    </row>
    <row r="1765" spans="1:4" x14ac:dyDescent="0.3">
      <c r="A1765" s="7">
        <v>1755</v>
      </c>
      <c r="B1765" s="1">
        <v>2730</v>
      </c>
      <c r="C1765" s="1">
        <v>13152579.921887748</v>
      </c>
      <c r="D1765" s="15">
        <f t="shared" si="29"/>
        <v>4817.7948431823252</v>
      </c>
    </row>
    <row r="1766" spans="1:4" x14ac:dyDescent="0.3">
      <c r="A1766" s="7">
        <v>1756</v>
      </c>
      <c r="B1766" s="1">
        <v>2722</v>
      </c>
      <c r="C1766" s="1">
        <v>24151439.727652125</v>
      </c>
      <c r="D1766" s="15">
        <f t="shared" si="29"/>
        <v>8872.6817515253952</v>
      </c>
    </row>
    <row r="1767" spans="1:4" x14ac:dyDescent="0.3">
      <c r="A1767" s="7">
        <v>1757</v>
      </c>
      <c r="B1767" s="1">
        <v>2809</v>
      </c>
      <c r="C1767" s="1">
        <v>15332329.054624584</v>
      </c>
      <c r="D1767" s="15">
        <f t="shared" si="29"/>
        <v>5458.2873102971107</v>
      </c>
    </row>
    <row r="1768" spans="1:4" x14ac:dyDescent="0.3">
      <c r="A1768" s="7">
        <v>1758</v>
      </c>
      <c r="B1768" s="1">
        <v>2109</v>
      </c>
      <c r="C1768" s="1">
        <v>23768666.612513948</v>
      </c>
      <c r="D1768" s="15">
        <f t="shared" si="29"/>
        <v>11270.112191803673</v>
      </c>
    </row>
    <row r="1769" spans="1:4" x14ac:dyDescent="0.3">
      <c r="A1769" s="7">
        <v>1759</v>
      </c>
      <c r="B1769" s="1">
        <v>2702</v>
      </c>
      <c r="C1769" s="1">
        <v>12901824.713365518</v>
      </c>
      <c r="D1769" s="15">
        <f t="shared" si="29"/>
        <v>4774.916622267031</v>
      </c>
    </row>
    <row r="1770" spans="1:4" x14ac:dyDescent="0.3">
      <c r="A1770" s="7">
        <v>1760</v>
      </c>
      <c r="B1770" s="1">
        <v>2036</v>
      </c>
      <c r="C1770" s="1">
        <v>19352242.826123469</v>
      </c>
      <c r="D1770" s="15">
        <f t="shared" si="29"/>
        <v>9505.0308576244934</v>
      </c>
    </row>
    <row r="1771" spans="1:4" x14ac:dyDescent="0.3">
      <c r="A1771" s="7">
        <v>1761</v>
      </c>
      <c r="B1771" s="1">
        <v>2190</v>
      </c>
      <c r="C1771" s="1">
        <v>20135716.372242104</v>
      </c>
      <c r="D1771" s="15">
        <f t="shared" si="29"/>
        <v>9194.3910375534724</v>
      </c>
    </row>
    <row r="1772" spans="1:4" x14ac:dyDescent="0.3">
      <c r="A1772" s="7">
        <v>1762</v>
      </c>
      <c r="B1772" s="1">
        <v>2512</v>
      </c>
      <c r="C1772" s="1">
        <v>15950783.710847838</v>
      </c>
      <c r="D1772" s="15">
        <f t="shared" si="29"/>
        <v>6349.8342797961141</v>
      </c>
    </row>
    <row r="1773" spans="1:4" x14ac:dyDescent="0.3">
      <c r="A1773" s="7">
        <v>1763</v>
      </c>
      <c r="B1773" s="1">
        <v>2035</v>
      </c>
      <c r="C1773" s="1">
        <v>27297090.853128809</v>
      </c>
      <c r="D1773" s="15">
        <f t="shared" si="29"/>
        <v>13413.803859031355</v>
      </c>
    </row>
    <row r="1774" spans="1:4" x14ac:dyDescent="0.3">
      <c r="A1774" s="7">
        <v>1764</v>
      </c>
      <c r="B1774" s="1">
        <v>1975</v>
      </c>
      <c r="C1774" s="1">
        <v>21210037.977767631</v>
      </c>
      <c r="D1774" s="15">
        <f t="shared" si="29"/>
        <v>10739.259735578547</v>
      </c>
    </row>
    <row r="1775" spans="1:4" x14ac:dyDescent="0.3">
      <c r="A1775" s="7">
        <v>1765</v>
      </c>
      <c r="B1775" s="1">
        <v>2321</v>
      </c>
      <c r="C1775" s="1">
        <v>14977753.346676759</v>
      </c>
      <c r="D1775" s="15">
        <f t="shared" si="29"/>
        <v>6453.1466379477633</v>
      </c>
    </row>
    <row r="1776" spans="1:4" x14ac:dyDescent="0.3">
      <c r="A1776" s="7">
        <v>1766</v>
      </c>
      <c r="B1776" s="1">
        <v>2266</v>
      </c>
      <c r="C1776" s="1">
        <v>15721320.332802547</v>
      </c>
      <c r="D1776" s="15">
        <f t="shared" si="29"/>
        <v>6937.9171812897384</v>
      </c>
    </row>
    <row r="1777" spans="1:4" x14ac:dyDescent="0.3">
      <c r="A1777" s="7">
        <v>1767</v>
      </c>
      <c r="B1777" s="1">
        <v>2724</v>
      </c>
      <c r="C1777" s="1">
        <v>22821222.223439801</v>
      </c>
      <c r="D1777" s="15">
        <f t="shared" si="29"/>
        <v>8377.8348837884732</v>
      </c>
    </row>
    <row r="1778" spans="1:4" x14ac:dyDescent="0.3">
      <c r="A1778" s="7">
        <v>1768</v>
      </c>
      <c r="B1778" s="1">
        <v>2541</v>
      </c>
      <c r="C1778" s="1">
        <v>19555603.02959561</v>
      </c>
      <c r="D1778" s="15">
        <f t="shared" si="29"/>
        <v>7696.0263792190517</v>
      </c>
    </row>
    <row r="1779" spans="1:4" x14ac:dyDescent="0.3">
      <c r="A1779" s="7">
        <v>1769</v>
      </c>
      <c r="B1779" s="1">
        <v>2418</v>
      </c>
      <c r="C1779" s="1">
        <v>17764297.287881825</v>
      </c>
      <c r="D1779" s="15">
        <f t="shared" si="29"/>
        <v>7346.6903589254862</v>
      </c>
    </row>
    <row r="1780" spans="1:4" x14ac:dyDescent="0.3">
      <c r="A1780" s="7">
        <v>1770</v>
      </c>
      <c r="B1780" s="1">
        <v>2643</v>
      </c>
      <c r="C1780" s="1">
        <v>16512896.4620298</v>
      </c>
      <c r="D1780" s="15">
        <f t="shared" si="29"/>
        <v>6247.7852675103295</v>
      </c>
    </row>
    <row r="1781" spans="1:4" x14ac:dyDescent="0.3">
      <c r="A1781" s="7">
        <v>1771</v>
      </c>
      <c r="B1781" s="1">
        <v>2173</v>
      </c>
      <c r="C1781" s="1">
        <v>22456632.765958425</v>
      </c>
      <c r="D1781" s="15">
        <f t="shared" si="29"/>
        <v>10334.391516777921</v>
      </c>
    </row>
    <row r="1782" spans="1:4" x14ac:dyDescent="0.3">
      <c r="A1782" s="7">
        <v>1772</v>
      </c>
      <c r="B1782" s="1">
        <v>2404</v>
      </c>
      <c r="C1782" s="1">
        <v>20001280.242665164</v>
      </c>
      <c r="D1782" s="15">
        <f t="shared" si="29"/>
        <v>8320.0001009422485</v>
      </c>
    </row>
    <row r="1783" spans="1:4" x14ac:dyDescent="0.3">
      <c r="A1783" s="7">
        <v>1773</v>
      </c>
      <c r="B1783" s="1">
        <v>2211</v>
      </c>
      <c r="C1783" s="1">
        <v>24885430.074694142</v>
      </c>
      <c r="D1783" s="15">
        <f t="shared" si="29"/>
        <v>11255.282711304451</v>
      </c>
    </row>
    <row r="1784" spans="1:4" x14ac:dyDescent="0.3">
      <c r="A1784" s="7">
        <v>1774</v>
      </c>
      <c r="B1784" s="1">
        <v>2223</v>
      </c>
      <c r="C1784" s="1">
        <v>19336834.836163227</v>
      </c>
      <c r="D1784" s="15">
        <f t="shared" si="29"/>
        <v>8698.5311903568272</v>
      </c>
    </row>
    <row r="1785" spans="1:4" x14ac:dyDescent="0.3">
      <c r="A1785" s="7">
        <v>1775</v>
      </c>
      <c r="B1785" s="1">
        <v>2198</v>
      </c>
      <c r="C1785" s="1">
        <v>9874993.6570633911</v>
      </c>
      <c r="D1785" s="15">
        <f t="shared" si="29"/>
        <v>4492.7177693645999</v>
      </c>
    </row>
    <row r="1786" spans="1:4" x14ac:dyDescent="0.3">
      <c r="A1786" s="7">
        <v>1776</v>
      </c>
      <c r="B1786" s="1">
        <v>2757</v>
      </c>
      <c r="C1786" s="1">
        <v>26714223.368621673</v>
      </c>
      <c r="D1786" s="15">
        <f t="shared" si="29"/>
        <v>9689.5986103089126</v>
      </c>
    </row>
    <row r="1787" spans="1:4" x14ac:dyDescent="0.3">
      <c r="A1787" s="7">
        <v>1777</v>
      </c>
      <c r="B1787" s="1">
        <v>2353</v>
      </c>
      <c r="C1787" s="1">
        <v>17750637.815830797</v>
      </c>
      <c r="D1787" s="15">
        <f t="shared" si="29"/>
        <v>7543.8324759161906</v>
      </c>
    </row>
    <row r="1788" spans="1:4" x14ac:dyDescent="0.3">
      <c r="A1788" s="7">
        <v>1778</v>
      </c>
      <c r="B1788" s="1">
        <v>2893</v>
      </c>
      <c r="C1788" s="1">
        <v>21902128.078543559</v>
      </c>
      <c r="D1788" s="15">
        <f t="shared" si="29"/>
        <v>7570.7321391439882</v>
      </c>
    </row>
    <row r="1789" spans="1:4" x14ac:dyDescent="0.3">
      <c r="A1789" s="7">
        <v>1779</v>
      </c>
      <c r="B1789" s="1">
        <v>2343</v>
      </c>
      <c r="C1789" s="1">
        <v>19587483.739079822</v>
      </c>
      <c r="D1789" s="15">
        <f t="shared" si="29"/>
        <v>8360.0015958513959</v>
      </c>
    </row>
    <row r="1790" spans="1:4" x14ac:dyDescent="0.3">
      <c r="A1790" s="7">
        <v>1780</v>
      </c>
      <c r="B1790" s="1">
        <v>2205</v>
      </c>
      <c r="C1790" s="1">
        <v>24021889.328471784</v>
      </c>
      <c r="D1790" s="15">
        <f t="shared" si="29"/>
        <v>10894.280874590379</v>
      </c>
    </row>
    <row r="1791" spans="1:4" x14ac:dyDescent="0.3">
      <c r="A1791" s="7">
        <v>1781</v>
      </c>
      <c r="B1791" s="1">
        <v>2171</v>
      </c>
      <c r="C1791" s="1">
        <v>14008507.808553958</v>
      </c>
      <c r="D1791" s="15">
        <f t="shared" si="29"/>
        <v>6452.5600223647898</v>
      </c>
    </row>
    <row r="1792" spans="1:4" x14ac:dyDescent="0.3">
      <c r="A1792" s="7">
        <v>1782</v>
      </c>
      <c r="B1792" s="1">
        <v>2458</v>
      </c>
      <c r="C1792" s="1">
        <v>13704055.781230185</v>
      </c>
      <c r="D1792" s="15">
        <f t="shared" si="29"/>
        <v>5575.2871363833137</v>
      </c>
    </row>
    <row r="1793" spans="1:4" x14ac:dyDescent="0.3">
      <c r="A1793" s="7">
        <v>1783</v>
      </c>
      <c r="B1793" s="1">
        <v>2888</v>
      </c>
      <c r="C1793" s="1">
        <v>13760904.743503932</v>
      </c>
      <c r="D1793" s="15">
        <f t="shared" si="29"/>
        <v>4764.8562131246299</v>
      </c>
    </row>
    <row r="1794" spans="1:4" x14ac:dyDescent="0.3">
      <c r="A1794" s="7">
        <v>1784</v>
      </c>
      <c r="B1794" s="1">
        <v>1897</v>
      </c>
      <c r="C1794" s="1">
        <v>23812209.938350592</v>
      </c>
      <c r="D1794" s="15">
        <f t="shared" si="29"/>
        <v>12552.561907406744</v>
      </c>
    </row>
    <row r="1795" spans="1:4" x14ac:dyDescent="0.3">
      <c r="A1795" s="7">
        <v>1785</v>
      </c>
      <c r="B1795" s="1">
        <v>2744</v>
      </c>
      <c r="C1795" s="1">
        <v>20077743.125675373</v>
      </c>
      <c r="D1795" s="15">
        <f t="shared" si="29"/>
        <v>7316.9617804939408</v>
      </c>
    </row>
    <row r="1796" spans="1:4" x14ac:dyDescent="0.3">
      <c r="A1796" s="7">
        <v>1786</v>
      </c>
      <c r="B1796" s="1">
        <v>2555</v>
      </c>
      <c r="C1796" s="1">
        <v>24225392.829259228</v>
      </c>
      <c r="D1796" s="15">
        <f t="shared" si="29"/>
        <v>9481.5627511777802</v>
      </c>
    </row>
    <row r="1797" spans="1:4" x14ac:dyDescent="0.3">
      <c r="A1797" s="7">
        <v>1787</v>
      </c>
      <c r="B1797" s="1">
        <v>2645</v>
      </c>
      <c r="C1797" s="1">
        <v>20874732.638726763</v>
      </c>
      <c r="D1797" s="15">
        <f t="shared" si="29"/>
        <v>7892.1484456433891</v>
      </c>
    </row>
    <row r="1798" spans="1:4" x14ac:dyDescent="0.3">
      <c r="A1798" s="7">
        <v>1788</v>
      </c>
      <c r="B1798" s="1">
        <v>2054</v>
      </c>
      <c r="C1798" s="1">
        <v>14466678.359552063</v>
      </c>
      <c r="D1798" s="15">
        <f t="shared" si="29"/>
        <v>7043.1734954002259</v>
      </c>
    </row>
    <row r="1799" spans="1:4" x14ac:dyDescent="0.3">
      <c r="A1799" s="7">
        <v>1789</v>
      </c>
      <c r="B1799" s="1">
        <v>2257</v>
      </c>
      <c r="C1799" s="1">
        <v>18491432.18935838</v>
      </c>
      <c r="D1799" s="15">
        <f t="shared" si="29"/>
        <v>8192.9252057414178</v>
      </c>
    </row>
    <row r="1800" spans="1:4" x14ac:dyDescent="0.3">
      <c r="A1800" s="7">
        <v>1790</v>
      </c>
      <c r="B1800" s="1">
        <v>2310</v>
      </c>
      <c r="C1800" s="1">
        <v>9879152.0538396928</v>
      </c>
      <c r="D1800" s="15">
        <f t="shared" si="29"/>
        <v>4276.6892007964034</v>
      </c>
    </row>
    <row r="1801" spans="1:4" x14ac:dyDescent="0.3">
      <c r="A1801" s="7">
        <v>1791</v>
      </c>
      <c r="B1801" s="1">
        <v>2153</v>
      </c>
      <c r="C1801" s="1">
        <v>21676936.049525339</v>
      </c>
      <c r="D1801" s="15">
        <f t="shared" si="29"/>
        <v>10068.247120076794</v>
      </c>
    </row>
    <row r="1802" spans="1:4" x14ac:dyDescent="0.3">
      <c r="A1802" s="7">
        <v>1792</v>
      </c>
      <c r="B1802" s="1">
        <v>2448</v>
      </c>
      <c r="C1802" s="1">
        <v>11902213.698322454</v>
      </c>
      <c r="D1802" s="15">
        <f t="shared" si="29"/>
        <v>4862.0153996415256</v>
      </c>
    </row>
    <row r="1803" spans="1:4" x14ac:dyDescent="0.3">
      <c r="A1803" s="7">
        <v>1793</v>
      </c>
      <c r="B1803" s="1">
        <v>2502</v>
      </c>
      <c r="C1803" s="1">
        <v>13947557.028888276</v>
      </c>
      <c r="D1803" s="15">
        <f t="shared" si="29"/>
        <v>5574.5631610264891</v>
      </c>
    </row>
    <row r="1804" spans="1:4" x14ac:dyDescent="0.3">
      <c r="A1804" s="7">
        <v>1794</v>
      </c>
      <c r="B1804" s="1">
        <v>2247</v>
      </c>
      <c r="C1804" s="1">
        <v>11156754.822248995</v>
      </c>
      <c r="D1804" s="15">
        <f t="shared" ref="D1804:D1867" si="30">C1804/B1804</f>
        <v>4965.1779360253649</v>
      </c>
    </row>
    <row r="1805" spans="1:4" x14ac:dyDescent="0.3">
      <c r="A1805" s="7">
        <v>1795</v>
      </c>
      <c r="B1805" s="1">
        <v>2767</v>
      </c>
      <c r="C1805" s="1">
        <v>13270257.084166164</v>
      </c>
      <c r="D1805" s="15">
        <f t="shared" si="30"/>
        <v>4795.9006448016489</v>
      </c>
    </row>
    <row r="1806" spans="1:4" x14ac:dyDescent="0.3">
      <c r="A1806" s="7">
        <v>1796</v>
      </c>
      <c r="B1806" s="1">
        <v>2581</v>
      </c>
      <c r="C1806" s="1">
        <v>19700500.562132999</v>
      </c>
      <c r="D1806" s="15">
        <f t="shared" si="30"/>
        <v>7632.8944448403718</v>
      </c>
    </row>
    <row r="1807" spans="1:4" x14ac:dyDescent="0.3">
      <c r="A1807" s="7">
        <v>1797</v>
      </c>
      <c r="B1807" s="1">
        <v>2926</v>
      </c>
      <c r="C1807" s="1">
        <v>17222662.281129081</v>
      </c>
      <c r="D1807" s="15">
        <f t="shared" si="30"/>
        <v>5886.0773346305814</v>
      </c>
    </row>
    <row r="1808" spans="1:4" x14ac:dyDescent="0.3">
      <c r="A1808" s="7">
        <v>1798</v>
      </c>
      <c r="B1808" s="1">
        <v>2873</v>
      </c>
      <c r="C1808" s="1">
        <v>16761519.077823985</v>
      </c>
      <c r="D1808" s="15">
        <f t="shared" si="30"/>
        <v>5834.1521329007956</v>
      </c>
    </row>
    <row r="1809" spans="1:4" x14ac:dyDescent="0.3">
      <c r="A1809" s="7">
        <v>1799</v>
      </c>
      <c r="B1809" s="1">
        <v>2191</v>
      </c>
      <c r="C1809" s="1">
        <v>23712865.158801056</v>
      </c>
      <c r="D1809" s="15">
        <f t="shared" si="30"/>
        <v>10822.85036914699</v>
      </c>
    </row>
    <row r="1810" spans="1:4" x14ac:dyDescent="0.3">
      <c r="A1810" s="7">
        <v>1800</v>
      </c>
      <c r="B1810" s="1">
        <v>2664</v>
      </c>
      <c r="C1810" s="1">
        <v>20657549.862567857</v>
      </c>
      <c r="D1810" s="15">
        <f t="shared" si="30"/>
        <v>7754.335533996943</v>
      </c>
    </row>
    <row r="1811" spans="1:4" x14ac:dyDescent="0.3">
      <c r="A1811" s="7">
        <v>1801</v>
      </c>
      <c r="B1811" s="1">
        <v>2917</v>
      </c>
      <c r="C1811" s="1">
        <v>22651171.984427832</v>
      </c>
      <c r="D1811" s="15">
        <f t="shared" si="30"/>
        <v>7765.228654243343</v>
      </c>
    </row>
    <row r="1812" spans="1:4" x14ac:dyDescent="0.3">
      <c r="A1812" s="7">
        <v>1802</v>
      </c>
      <c r="B1812" s="1">
        <v>2552</v>
      </c>
      <c r="C1812" s="1">
        <v>16269034.994235015</v>
      </c>
      <c r="D1812" s="15">
        <f t="shared" si="30"/>
        <v>6375.0137124745352</v>
      </c>
    </row>
    <row r="1813" spans="1:4" x14ac:dyDescent="0.3">
      <c r="A1813" s="7">
        <v>1803</v>
      </c>
      <c r="B1813" s="1">
        <v>2528</v>
      </c>
      <c r="C1813" s="1">
        <v>14429402.452944685</v>
      </c>
      <c r="D1813" s="15">
        <f t="shared" si="30"/>
        <v>5707.8332487914104</v>
      </c>
    </row>
    <row r="1814" spans="1:4" x14ac:dyDescent="0.3">
      <c r="A1814" s="7">
        <v>1804</v>
      </c>
      <c r="B1814" s="1">
        <v>2554</v>
      </c>
      <c r="C1814" s="1">
        <v>21449413.352378014</v>
      </c>
      <c r="D1814" s="15">
        <f t="shared" si="30"/>
        <v>8398.3607487776098</v>
      </c>
    </row>
    <row r="1815" spans="1:4" x14ac:dyDescent="0.3">
      <c r="A1815" s="7">
        <v>1805</v>
      </c>
      <c r="B1815" s="1">
        <v>3113</v>
      </c>
      <c r="C1815" s="1">
        <v>23926728.686656229</v>
      </c>
      <c r="D1815" s="15">
        <f t="shared" si="30"/>
        <v>7686.0676796197331</v>
      </c>
    </row>
    <row r="1816" spans="1:4" x14ac:dyDescent="0.3">
      <c r="A1816" s="7">
        <v>1806</v>
      </c>
      <c r="B1816" s="1">
        <v>1799</v>
      </c>
      <c r="C1816" s="1">
        <v>16368166.003224229</v>
      </c>
      <c r="D1816" s="15">
        <f t="shared" si="30"/>
        <v>9098.4802686071307</v>
      </c>
    </row>
    <row r="1817" spans="1:4" x14ac:dyDescent="0.3">
      <c r="A1817" s="7">
        <v>1807</v>
      </c>
      <c r="B1817" s="1">
        <v>2154</v>
      </c>
      <c r="C1817" s="1">
        <v>20727919.703416534</v>
      </c>
      <c r="D1817" s="15">
        <f t="shared" si="30"/>
        <v>9622.9896487541937</v>
      </c>
    </row>
    <row r="1818" spans="1:4" x14ac:dyDescent="0.3">
      <c r="A1818" s="7">
        <v>1808</v>
      </c>
      <c r="B1818" s="1">
        <v>3265</v>
      </c>
      <c r="C1818" s="1">
        <v>18697411.167635977</v>
      </c>
      <c r="D1818" s="15">
        <f t="shared" si="30"/>
        <v>5726.6190406235764</v>
      </c>
    </row>
    <row r="1819" spans="1:4" x14ac:dyDescent="0.3">
      <c r="A1819" s="7">
        <v>1809</v>
      </c>
      <c r="B1819" s="1">
        <v>2847</v>
      </c>
      <c r="C1819" s="1">
        <v>21688048.270869248</v>
      </c>
      <c r="D1819" s="15">
        <f t="shared" si="30"/>
        <v>7617.8602988652083</v>
      </c>
    </row>
    <row r="1820" spans="1:4" x14ac:dyDescent="0.3">
      <c r="A1820" s="7">
        <v>1810</v>
      </c>
      <c r="B1820" s="1">
        <v>2396</v>
      </c>
      <c r="C1820" s="1">
        <v>22184401.119370736</v>
      </c>
      <c r="D1820" s="15">
        <f t="shared" si="30"/>
        <v>9258.9320197707584</v>
      </c>
    </row>
    <row r="1821" spans="1:4" x14ac:dyDescent="0.3">
      <c r="A1821" s="7">
        <v>1811</v>
      </c>
      <c r="B1821" s="1">
        <v>2667</v>
      </c>
      <c r="C1821" s="1">
        <v>24192169.793969773</v>
      </c>
      <c r="D1821" s="15">
        <f t="shared" si="30"/>
        <v>9070.9298065128514</v>
      </c>
    </row>
    <row r="1822" spans="1:4" x14ac:dyDescent="0.3">
      <c r="A1822" s="7">
        <v>1812</v>
      </c>
      <c r="B1822" s="1">
        <v>2213</v>
      </c>
      <c r="C1822" s="1">
        <v>22303458.227745909</v>
      </c>
      <c r="D1822" s="15">
        <f t="shared" si="30"/>
        <v>10078.381485651111</v>
      </c>
    </row>
    <row r="1823" spans="1:4" x14ac:dyDescent="0.3">
      <c r="A1823" s="7">
        <v>1813</v>
      </c>
      <c r="B1823" s="1">
        <v>2328</v>
      </c>
      <c r="C1823" s="1">
        <v>15271192.926429633</v>
      </c>
      <c r="D1823" s="15">
        <f t="shared" si="30"/>
        <v>6559.7907759577465</v>
      </c>
    </row>
    <row r="1824" spans="1:4" x14ac:dyDescent="0.3">
      <c r="A1824" s="7">
        <v>1814</v>
      </c>
      <c r="B1824" s="1">
        <v>2730</v>
      </c>
      <c r="C1824" s="1">
        <v>16687539.346634105</v>
      </c>
      <c r="D1824" s="15">
        <f t="shared" si="30"/>
        <v>6112.6517753238477</v>
      </c>
    </row>
    <row r="1825" spans="1:4" x14ac:dyDescent="0.3">
      <c r="A1825" s="7">
        <v>1815</v>
      </c>
      <c r="B1825" s="1">
        <v>2369</v>
      </c>
      <c r="C1825" s="1">
        <v>17485721.989593163</v>
      </c>
      <c r="D1825" s="15">
        <f t="shared" si="30"/>
        <v>7381.0561374390727</v>
      </c>
    </row>
    <row r="1826" spans="1:4" x14ac:dyDescent="0.3">
      <c r="A1826" s="7">
        <v>1816</v>
      </c>
      <c r="B1826" s="1">
        <v>2359</v>
      </c>
      <c r="C1826" s="1">
        <v>14604657.742688268</v>
      </c>
      <c r="D1826" s="15">
        <f t="shared" si="30"/>
        <v>6191.0376187741704</v>
      </c>
    </row>
    <row r="1827" spans="1:4" x14ac:dyDescent="0.3">
      <c r="A1827" s="7">
        <v>1817</v>
      </c>
      <c r="B1827" s="1">
        <v>2332</v>
      </c>
      <c r="C1827" s="1">
        <v>16441774.78464485</v>
      </c>
      <c r="D1827" s="15">
        <f t="shared" si="30"/>
        <v>7050.503767000364</v>
      </c>
    </row>
    <row r="1828" spans="1:4" x14ac:dyDescent="0.3">
      <c r="A1828" s="7">
        <v>1818</v>
      </c>
      <c r="B1828" s="1">
        <v>2255</v>
      </c>
      <c r="C1828" s="1">
        <v>19986079.385663759</v>
      </c>
      <c r="D1828" s="15">
        <f t="shared" si="30"/>
        <v>8863.0063794517773</v>
      </c>
    </row>
    <row r="1829" spans="1:4" x14ac:dyDescent="0.3">
      <c r="A1829" s="7">
        <v>1819</v>
      </c>
      <c r="B1829" s="1">
        <v>2424</v>
      </c>
      <c r="C1829" s="1">
        <v>20382671.29789276</v>
      </c>
      <c r="D1829" s="15">
        <f t="shared" si="30"/>
        <v>8408.6927796587297</v>
      </c>
    </row>
    <row r="1830" spans="1:4" x14ac:dyDescent="0.3">
      <c r="A1830" s="7">
        <v>1820</v>
      </c>
      <c r="B1830" s="1">
        <v>2392</v>
      </c>
      <c r="C1830" s="1">
        <v>15807061.277358994</v>
      </c>
      <c r="D1830" s="15">
        <f t="shared" si="30"/>
        <v>6608.3032095982417</v>
      </c>
    </row>
    <row r="1831" spans="1:4" x14ac:dyDescent="0.3">
      <c r="A1831" s="7">
        <v>1821</v>
      </c>
      <c r="B1831" s="1">
        <v>2598</v>
      </c>
      <c r="C1831" s="1">
        <v>16492531.318461299</v>
      </c>
      <c r="D1831" s="15">
        <f t="shared" si="30"/>
        <v>6348.1644797772515</v>
      </c>
    </row>
    <row r="1832" spans="1:4" x14ac:dyDescent="0.3">
      <c r="A1832" s="7">
        <v>1822</v>
      </c>
      <c r="B1832" s="1">
        <v>2561</v>
      </c>
      <c r="C1832" s="1">
        <v>24592267.016413674</v>
      </c>
      <c r="D1832" s="15">
        <f t="shared" si="30"/>
        <v>9602.6032863778491</v>
      </c>
    </row>
    <row r="1833" spans="1:4" x14ac:dyDescent="0.3">
      <c r="A1833" s="7">
        <v>1823</v>
      </c>
      <c r="B1833" s="1">
        <v>2159</v>
      </c>
      <c r="C1833" s="1">
        <v>17021613.7562364</v>
      </c>
      <c r="D1833" s="15">
        <f t="shared" si="30"/>
        <v>7884.0267513832332</v>
      </c>
    </row>
    <row r="1834" spans="1:4" x14ac:dyDescent="0.3">
      <c r="A1834" s="7">
        <v>1824</v>
      </c>
      <c r="B1834" s="1">
        <v>2254</v>
      </c>
      <c r="C1834" s="1">
        <v>21397213.81416551</v>
      </c>
      <c r="D1834" s="15">
        <f t="shared" si="30"/>
        <v>9492.9963683076803</v>
      </c>
    </row>
    <row r="1835" spans="1:4" x14ac:dyDescent="0.3">
      <c r="A1835" s="7">
        <v>1825</v>
      </c>
      <c r="B1835" s="1">
        <v>2650</v>
      </c>
      <c r="C1835" s="1">
        <v>10675917.350668889</v>
      </c>
      <c r="D1835" s="15">
        <f t="shared" si="30"/>
        <v>4028.6480568561842</v>
      </c>
    </row>
    <row r="1836" spans="1:4" x14ac:dyDescent="0.3">
      <c r="A1836" s="7">
        <v>1826</v>
      </c>
      <c r="B1836" s="1">
        <v>2314</v>
      </c>
      <c r="C1836" s="1">
        <v>14420520.574173523</v>
      </c>
      <c r="D1836" s="15">
        <f t="shared" si="30"/>
        <v>6231.8585022357493</v>
      </c>
    </row>
    <row r="1837" spans="1:4" x14ac:dyDescent="0.3">
      <c r="A1837" s="7">
        <v>1827</v>
      </c>
      <c r="B1837" s="1">
        <v>2806</v>
      </c>
      <c r="C1837" s="1">
        <v>26500076.333478544</v>
      </c>
      <c r="D1837" s="15">
        <f t="shared" si="30"/>
        <v>9444.0756712325528</v>
      </c>
    </row>
    <row r="1838" spans="1:4" x14ac:dyDescent="0.3">
      <c r="A1838" s="7">
        <v>1828</v>
      </c>
      <c r="B1838" s="1">
        <v>2485</v>
      </c>
      <c r="C1838" s="1">
        <v>29208964.566918727</v>
      </c>
      <c r="D1838" s="15">
        <f t="shared" si="30"/>
        <v>11754.110489705725</v>
      </c>
    </row>
    <row r="1839" spans="1:4" x14ac:dyDescent="0.3">
      <c r="A1839" s="7">
        <v>1829</v>
      </c>
      <c r="B1839" s="1">
        <v>2694</v>
      </c>
      <c r="C1839" s="1">
        <v>14245912.51770021</v>
      </c>
      <c r="D1839" s="15">
        <f t="shared" si="30"/>
        <v>5288.0150399778067</v>
      </c>
    </row>
    <row r="1840" spans="1:4" x14ac:dyDescent="0.3">
      <c r="A1840" s="7">
        <v>1830</v>
      </c>
      <c r="B1840" s="1">
        <v>2559</v>
      </c>
      <c r="C1840" s="1">
        <v>18026885.115818184</v>
      </c>
      <c r="D1840" s="15">
        <f t="shared" si="30"/>
        <v>7044.5037576468085</v>
      </c>
    </row>
    <row r="1841" spans="1:4" x14ac:dyDescent="0.3">
      <c r="A1841" s="7">
        <v>1831</v>
      </c>
      <c r="B1841" s="1">
        <v>1995</v>
      </c>
      <c r="C1841" s="1">
        <v>21810679.06993223</v>
      </c>
      <c r="D1841" s="15">
        <f t="shared" si="30"/>
        <v>10932.671212998612</v>
      </c>
    </row>
    <row r="1842" spans="1:4" x14ac:dyDescent="0.3">
      <c r="A1842" s="7">
        <v>1832</v>
      </c>
      <c r="B1842" s="1">
        <v>2092</v>
      </c>
      <c r="C1842" s="1">
        <v>19233865.627407406</v>
      </c>
      <c r="D1842" s="15">
        <f t="shared" si="30"/>
        <v>9194.008426102966</v>
      </c>
    </row>
    <row r="1843" spans="1:4" x14ac:dyDescent="0.3">
      <c r="A1843" s="7">
        <v>1833</v>
      </c>
      <c r="B1843" s="1">
        <v>2629</v>
      </c>
      <c r="C1843" s="1">
        <v>12713995.690592747</v>
      </c>
      <c r="D1843" s="15">
        <f t="shared" si="30"/>
        <v>4836.0576989702349</v>
      </c>
    </row>
    <row r="1844" spans="1:4" x14ac:dyDescent="0.3">
      <c r="A1844" s="7">
        <v>1834</v>
      </c>
      <c r="B1844" s="1">
        <v>1961</v>
      </c>
      <c r="C1844" s="1">
        <v>20591592.800312318</v>
      </c>
      <c r="D1844" s="15">
        <f t="shared" si="30"/>
        <v>10500.557266859927</v>
      </c>
    </row>
    <row r="1845" spans="1:4" x14ac:dyDescent="0.3">
      <c r="A1845" s="7">
        <v>1835</v>
      </c>
      <c r="B1845" s="1">
        <v>2593</v>
      </c>
      <c r="C1845" s="1">
        <v>13564599.067124318</v>
      </c>
      <c r="D1845" s="15">
        <f t="shared" si="30"/>
        <v>5231.2375885554638</v>
      </c>
    </row>
    <row r="1846" spans="1:4" x14ac:dyDescent="0.3">
      <c r="A1846" s="7">
        <v>1836</v>
      </c>
      <c r="B1846" s="1">
        <v>2519</v>
      </c>
      <c r="C1846" s="1">
        <v>22759537.374368869</v>
      </c>
      <c r="D1846" s="15">
        <f t="shared" si="30"/>
        <v>9035.147826267912</v>
      </c>
    </row>
    <row r="1847" spans="1:4" x14ac:dyDescent="0.3">
      <c r="A1847" s="7">
        <v>1837</v>
      </c>
      <c r="B1847" s="1">
        <v>2347</v>
      </c>
      <c r="C1847" s="1">
        <v>26528185.360157099</v>
      </c>
      <c r="D1847" s="15">
        <f t="shared" si="30"/>
        <v>11303.018900791265</v>
      </c>
    </row>
    <row r="1848" spans="1:4" x14ac:dyDescent="0.3">
      <c r="A1848" s="7">
        <v>1838</v>
      </c>
      <c r="B1848" s="1">
        <v>2579</v>
      </c>
      <c r="C1848" s="1">
        <v>28121041.676766664</v>
      </c>
      <c r="D1848" s="15">
        <f t="shared" si="30"/>
        <v>10903.854857218559</v>
      </c>
    </row>
    <row r="1849" spans="1:4" x14ac:dyDescent="0.3">
      <c r="A1849" s="7">
        <v>1839</v>
      </c>
      <c r="B1849" s="1">
        <v>2616</v>
      </c>
      <c r="C1849" s="1">
        <v>18712602.19363597</v>
      </c>
      <c r="D1849" s="15">
        <f t="shared" si="30"/>
        <v>7153.1353951207839</v>
      </c>
    </row>
    <row r="1850" spans="1:4" x14ac:dyDescent="0.3">
      <c r="A1850" s="7">
        <v>1840</v>
      </c>
      <c r="B1850" s="1">
        <v>2484</v>
      </c>
      <c r="C1850" s="1">
        <v>17081360.360675093</v>
      </c>
      <c r="D1850" s="15">
        <f t="shared" si="30"/>
        <v>6876.5540904489098</v>
      </c>
    </row>
    <row r="1851" spans="1:4" x14ac:dyDescent="0.3">
      <c r="A1851" s="7">
        <v>1841</v>
      </c>
      <c r="B1851" s="1">
        <v>2447</v>
      </c>
      <c r="C1851" s="1">
        <v>18426410.540494192</v>
      </c>
      <c r="D1851" s="15">
        <f t="shared" si="30"/>
        <v>7530.2045527152404</v>
      </c>
    </row>
    <row r="1852" spans="1:4" x14ac:dyDescent="0.3">
      <c r="A1852" s="7">
        <v>1842</v>
      </c>
      <c r="B1852" s="1">
        <v>1888</v>
      </c>
      <c r="C1852" s="1">
        <v>20249698.577158712</v>
      </c>
      <c r="D1852" s="15">
        <f t="shared" si="30"/>
        <v>10725.47594129169</v>
      </c>
    </row>
    <row r="1853" spans="1:4" x14ac:dyDescent="0.3">
      <c r="A1853" s="7">
        <v>1843</v>
      </c>
      <c r="B1853" s="1">
        <v>2309</v>
      </c>
      <c r="C1853" s="1">
        <v>8944725.5736999195</v>
      </c>
      <c r="D1853" s="15">
        <f t="shared" si="30"/>
        <v>3873.8525654828582</v>
      </c>
    </row>
    <row r="1854" spans="1:4" x14ac:dyDescent="0.3">
      <c r="A1854" s="7">
        <v>1844</v>
      </c>
      <c r="B1854" s="1">
        <v>2731</v>
      </c>
      <c r="C1854" s="1">
        <v>23650648.072867908</v>
      </c>
      <c r="D1854" s="15">
        <f t="shared" si="30"/>
        <v>8660.0688659347888</v>
      </c>
    </row>
    <row r="1855" spans="1:4" x14ac:dyDescent="0.3">
      <c r="A1855" s="7">
        <v>1845</v>
      </c>
      <c r="B1855" s="1">
        <v>2382</v>
      </c>
      <c r="C1855" s="1">
        <v>16360779.932367388</v>
      </c>
      <c r="D1855" s="15">
        <f t="shared" si="30"/>
        <v>6868.5054292054529</v>
      </c>
    </row>
    <row r="1856" spans="1:4" x14ac:dyDescent="0.3">
      <c r="A1856" s="7">
        <v>1846</v>
      </c>
      <c r="B1856" s="1">
        <v>2377</v>
      </c>
      <c r="C1856" s="1">
        <v>22966358.609918762</v>
      </c>
      <c r="D1856" s="15">
        <f t="shared" si="30"/>
        <v>9661.9093857462194</v>
      </c>
    </row>
    <row r="1857" spans="1:4" x14ac:dyDescent="0.3">
      <c r="A1857" s="7">
        <v>1847</v>
      </c>
      <c r="B1857" s="1">
        <v>2191</v>
      </c>
      <c r="C1857" s="1">
        <v>21652334.753363788</v>
      </c>
      <c r="D1857" s="15">
        <f t="shared" si="30"/>
        <v>9882.3983356292956</v>
      </c>
    </row>
    <row r="1858" spans="1:4" x14ac:dyDescent="0.3">
      <c r="A1858" s="7">
        <v>1848</v>
      </c>
      <c r="B1858" s="1">
        <v>1982</v>
      </c>
      <c r="C1858" s="1">
        <v>23648040.003605161</v>
      </c>
      <c r="D1858" s="15">
        <f t="shared" si="30"/>
        <v>11931.402625431463</v>
      </c>
    </row>
    <row r="1859" spans="1:4" x14ac:dyDescent="0.3">
      <c r="A1859" s="7">
        <v>1849</v>
      </c>
      <c r="B1859" s="1">
        <v>2202</v>
      </c>
      <c r="C1859" s="1">
        <v>15768928.45326094</v>
      </c>
      <c r="D1859" s="15">
        <f t="shared" si="30"/>
        <v>7161.1845836789007</v>
      </c>
    </row>
    <row r="1860" spans="1:4" x14ac:dyDescent="0.3">
      <c r="A1860" s="7">
        <v>1850</v>
      </c>
      <c r="B1860" s="1">
        <v>2106</v>
      </c>
      <c r="C1860" s="1">
        <v>13937627.435657952</v>
      </c>
      <c r="D1860" s="15">
        <f t="shared" si="30"/>
        <v>6618.0567120882961</v>
      </c>
    </row>
    <row r="1861" spans="1:4" x14ac:dyDescent="0.3">
      <c r="A1861" s="7">
        <v>1851</v>
      </c>
      <c r="B1861" s="1">
        <v>2806</v>
      </c>
      <c r="C1861" s="1">
        <v>16847175.608213909</v>
      </c>
      <c r="D1861" s="15">
        <f t="shared" si="30"/>
        <v>6003.9827541745935</v>
      </c>
    </row>
    <row r="1862" spans="1:4" x14ac:dyDescent="0.3">
      <c r="A1862" s="7">
        <v>1852</v>
      </c>
      <c r="B1862" s="1">
        <v>2214</v>
      </c>
      <c r="C1862" s="1">
        <v>19718461.803501856</v>
      </c>
      <c r="D1862" s="15">
        <f t="shared" si="30"/>
        <v>8906.2609771914431</v>
      </c>
    </row>
    <row r="1863" spans="1:4" x14ac:dyDescent="0.3">
      <c r="A1863" s="7">
        <v>1853</v>
      </c>
      <c r="B1863" s="1">
        <v>2694</v>
      </c>
      <c r="C1863" s="1">
        <v>13294653.244966656</v>
      </c>
      <c r="D1863" s="15">
        <f t="shared" si="30"/>
        <v>4934.9121176565168</v>
      </c>
    </row>
    <row r="1864" spans="1:4" x14ac:dyDescent="0.3">
      <c r="A1864" s="7">
        <v>1854</v>
      </c>
      <c r="B1864" s="1">
        <v>2363</v>
      </c>
      <c r="C1864" s="1">
        <v>15396854.050380416</v>
      </c>
      <c r="D1864" s="15">
        <f t="shared" si="30"/>
        <v>6515.8078926705102</v>
      </c>
    </row>
    <row r="1865" spans="1:4" x14ac:dyDescent="0.3">
      <c r="A1865" s="7">
        <v>1855</v>
      </c>
      <c r="B1865" s="1">
        <v>2152</v>
      </c>
      <c r="C1865" s="1">
        <v>20192135.684786845</v>
      </c>
      <c r="D1865" s="15">
        <f t="shared" si="30"/>
        <v>9382.9626788042951</v>
      </c>
    </row>
    <row r="1866" spans="1:4" x14ac:dyDescent="0.3">
      <c r="A1866" s="7">
        <v>1856</v>
      </c>
      <c r="B1866" s="1">
        <v>3022</v>
      </c>
      <c r="C1866" s="1">
        <v>9317327.6076417007</v>
      </c>
      <c r="D1866" s="15">
        <f t="shared" si="30"/>
        <v>3083.1659853215424</v>
      </c>
    </row>
    <row r="1867" spans="1:4" x14ac:dyDescent="0.3">
      <c r="A1867" s="7">
        <v>1857</v>
      </c>
      <c r="B1867" s="1">
        <v>2268</v>
      </c>
      <c r="C1867" s="1">
        <v>15594862.785876935</v>
      </c>
      <c r="D1867" s="15">
        <f t="shared" si="30"/>
        <v>6876.0417927146982</v>
      </c>
    </row>
    <row r="1868" spans="1:4" x14ac:dyDescent="0.3">
      <c r="A1868" s="7">
        <v>1858</v>
      </c>
      <c r="B1868" s="1">
        <v>2534</v>
      </c>
      <c r="C1868" s="1">
        <v>20613182.200716719</v>
      </c>
      <c r="D1868" s="15">
        <f t="shared" ref="D1868:D1931" si="31">C1868/B1868</f>
        <v>8134.6417524533226</v>
      </c>
    </row>
    <row r="1869" spans="1:4" x14ac:dyDescent="0.3">
      <c r="A1869" s="7">
        <v>1859</v>
      </c>
      <c r="B1869" s="1">
        <v>2428</v>
      </c>
      <c r="C1869" s="1">
        <v>25572936.83665619</v>
      </c>
      <c r="D1869" s="15">
        <f t="shared" si="31"/>
        <v>10532.511052988546</v>
      </c>
    </row>
    <row r="1870" spans="1:4" x14ac:dyDescent="0.3">
      <c r="A1870" s="7">
        <v>1860</v>
      </c>
      <c r="B1870" s="1">
        <v>1915</v>
      </c>
      <c r="C1870" s="1">
        <v>20410724.76785896</v>
      </c>
      <c r="D1870" s="15">
        <f t="shared" si="31"/>
        <v>10658.34191533105</v>
      </c>
    </row>
    <row r="1871" spans="1:4" x14ac:dyDescent="0.3">
      <c r="A1871" s="7">
        <v>1861</v>
      </c>
      <c r="B1871" s="1">
        <v>2842</v>
      </c>
      <c r="C1871" s="1">
        <v>22003315.158974774</v>
      </c>
      <c r="D1871" s="15">
        <f t="shared" si="31"/>
        <v>7742.1939334886611</v>
      </c>
    </row>
    <row r="1872" spans="1:4" x14ac:dyDescent="0.3">
      <c r="A1872" s="7">
        <v>1862</v>
      </c>
      <c r="B1872" s="1">
        <v>2920</v>
      </c>
      <c r="C1872" s="1">
        <v>13506039.958412275</v>
      </c>
      <c r="D1872" s="15">
        <f t="shared" si="31"/>
        <v>4625.3561501411896</v>
      </c>
    </row>
    <row r="1873" spans="1:4" x14ac:dyDescent="0.3">
      <c r="A1873" s="7">
        <v>1863</v>
      </c>
      <c r="B1873" s="1">
        <v>2524</v>
      </c>
      <c r="C1873" s="1">
        <v>14234199.025744308</v>
      </c>
      <c r="D1873" s="15">
        <f t="shared" si="31"/>
        <v>5639.5400260476654</v>
      </c>
    </row>
    <row r="1874" spans="1:4" x14ac:dyDescent="0.3">
      <c r="A1874" s="7">
        <v>1864</v>
      </c>
      <c r="B1874" s="1">
        <v>2494</v>
      </c>
      <c r="C1874" s="1">
        <v>24094957.925274149</v>
      </c>
      <c r="D1874" s="15">
        <f t="shared" si="31"/>
        <v>9661.1699780569961</v>
      </c>
    </row>
    <row r="1875" spans="1:4" x14ac:dyDescent="0.3">
      <c r="A1875" s="7">
        <v>1865</v>
      </c>
      <c r="B1875" s="1">
        <v>2817</v>
      </c>
      <c r="C1875" s="1">
        <v>16145831.787063282</v>
      </c>
      <c r="D1875" s="15">
        <f t="shared" si="31"/>
        <v>5731.5696794686837</v>
      </c>
    </row>
    <row r="1876" spans="1:4" x14ac:dyDescent="0.3">
      <c r="A1876" s="7">
        <v>1866</v>
      </c>
      <c r="B1876" s="1">
        <v>2152</v>
      </c>
      <c r="C1876" s="1">
        <v>15150608.113331711</v>
      </c>
      <c r="D1876" s="15">
        <f t="shared" si="31"/>
        <v>7040.2454058232861</v>
      </c>
    </row>
    <row r="1877" spans="1:4" x14ac:dyDescent="0.3">
      <c r="A1877" s="7">
        <v>1867</v>
      </c>
      <c r="B1877" s="1">
        <v>2273</v>
      </c>
      <c r="C1877" s="1">
        <v>17421162.043223623</v>
      </c>
      <c r="D1877" s="15">
        <f t="shared" si="31"/>
        <v>7664.3915720297509</v>
      </c>
    </row>
    <row r="1878" spans="1:4" x14ac:dyDescent="0.3">
      <c r="A1878" s="7">
        <v>1868</v>
      </c>
      <c r="B1878" s="1">
        <v>2294</v>
      </c>
      <c r="C1878" s="1">
        <v>19123285.638702638</v>
      </c>
      <c r="D1878" s="15">
        <f t="shared" si="31"/>
        <v>8336.218674238291</v>
      </c>
    </row>
    <row r="1879" spans="1:4" x14ac:dyDescent="0.3">
      <c r="A1879" s="7">
        <v>1869</v>
      </c>
      <c r="B1879" s="1">
        <v>2222</v>
      </c>
      <c r="C1879" s="1">
        <v>26427952.572734565</v>
      </c>
      <c r="D1879" s="15">
        <f t="shared" si="31"/>
        <v>11893.768034534007</v>
      </c>
    </row>
    <row r="1880" spans="1:4" x14ac:dyDescent="0.3">
      <c r="A1880" s="7">
        <v>1870</v>
      </c>
      <c r="B1880" s="1">
        <v>2033</v>
      </c>
      <c r="C1880" s="1">
        <v>26267410.691574819</v>
      </c>
      <c r="D1880" s="15">
        <f t="shared" si="31"/>
        <v>12920.516818285696</v>
      </c>
    </row>
    <row r="1881" spans="1:4" x14ac:dyDescent="0.3">
      <c r="A1881" s="7">
        <v>1871</v>
      </c>
      <c r="B1881" s="1">
        <v>2566</v>
      </c>
      <c r="C1881" s="1">
        <v>21279479.83402814</v>
      </c>
      <c r="D1881" s="15">
        <f t="shared" si="31"/>
        <v>8292.8604185612385</v>
      </c>
    </row>
    <row r="1882" spans="1:4" x14ac:dyDescent="0.3">
      <c r="A1882" s="7">
        <v>1872</v>
      </c>
      <c r="B1882" s="1">
        <v>2490</v>
      </c>
      <c r="C1882" s="1">
        <v>12883209.903865591</v>
      </c>
      <c r="D1882" s="15">
        <f t="shared" si="31"/>
        <v>5173.9798810705188</v>
      </c>
    </row>
    <row r="1883" spans="1:4" x14ac:dyDescent="0.3">
      <c r="A1883" s="7">
        <v>1873</v>
      </c>
      <c r="B1883" s="1">
        <v>2528</v>
      </c>
      <c r="C1883" s="1">
        <v>18394036.6985576</v>
      </c>
      <c r="D1883" s="15">
        <f t="shared" si="31"/>
        <v>7276.122111771203</v>
      </c>
    </row>
    <row r="1884" spans="1:4" x14ac:dyDescent="0.3">
      <c r="A1884" s="7">
        <v>1874</v>
      </c>
      <c r="B1884" s="1">
        <v>2533</v>
      </c>
      <c r="C1884" s="1">
        <v>21033762.836251449</v>
      </c>
      <c r="D1884" s="15">
        <f t="shared" si="31"/>
        <v>8303.8937371699358</v>
      </c>
    </row>
    <row r="1885" spans="1:4" x14ac:dyDescent="0.3">
      <c r="A1885" s="7">
        <v>1875</v>
      </c>
      <c r="B1885" s="1">
        <v>2244</v>
      </c>
      <c r="C1885" s="1">
        <v>28534776.457003161</v>
      </c>
      <c r="D1885" s="15">
        <f t="shared" si="31"/>
        <v>12716.032289217095</v>
      </c>
    </row>
    <row r="1886" spans="1:4" x14ac:dyDescent="0.3">
      <c r="A1886" s="7">
        <v>1876</v>
      </c>
      <c r="B1886" s="1">
        <v>2626</v>
      </c>
      <c r="C1886" s="1">
        <v>22306911.93346009</v>
      </c>
      <c r="D1886" s="15">
        <f t="shared" si="31"/>
        <v>8494.6351612566978</v>
      </c>
    </row>
    <row r="1887" spans="1:4" x14ac:dyDescent="0.3">
      <c r="A1887" s="7">
        <v>1877</v>
      </c>
      <c r="B1887" s="1">
        <v>2666</v>
      </c>
      <c r="C1887" s="1">
        <v>17582172.75304544</v>
      </c>
      <c r="D1887" s="15">
        <f t="shared" si="31"/>
        <v>6594.9635232728579</v>
      </c>
    </row>
    <row r="1888" spans="1:4" x14ac:dyDescent="0.3">
      <c r="A1888" s="7">
        <v>1878</v>
      </c>
      <c r="B1888" s="1">
        <v>2557</v>
      </c>
      <c r="C1888" s="1">
        <v>20763961.245574314</v>
      </c>
      <c r="D1888" s="15">
        <f t="shared" si="31"/>
        <v>8120.4385004201467</v>
      </c>
    </row>
    <row r="1889" spans="1:4" x14ac:dyDescent="0.3">
      <c r="A1889" s="7">
        <v>1879</v>
      </c>
      <c r="B1889" s="1">
        <v>1842</v>
      </c>
      <c r="C1889" s="1">
        <v>18342419.220011082</v>
      </c>
      <c r="D1889" s="15">
        <f t="shared" si="31"/>
        <v>9957.8823127095984</v>
      </c>
    </row>
    <row r="1890" spans="1:4" x14ac:dyDescent="0.3">
      <c r="A1890" s="7">
        <v>1880</v>
      </c>
      <c r="B1890" s="1">
        <v>2298</v>
      </c>
      <c r="C1890" s="1">
        <v>24264160.457391426</v>
      </c>
      <c r="D1890" s="15">
        <f t="shared" si="31"/>
        <v>10558.816561092875</v>
      </c>
    </row>
    <row r="1891" spans="1:4" x14ac:dyDescent="0.3">
      <c r="A1891" s="7">
        <v>1881</v>
      </c>
      <c r="B1891" s="1">
        <v>2780</v>
      </c>
      <c r="C1891" s="1">
        <v>24574915.012662668</v>
      </c>
      <c r="D1891" s="15">
        <f t="shared" si="31"/>
        <v>8839.8974865693053</v>
      </c>
    </row>
    <row r="1892" spans="1:4" x14ac:dyDescent="0.3">
      <c r="A1892" s="7">
        <v>1882</v>
      </c>
      <c r="B1892" s="1">
        <v>2482</v>
      </c>
      <c r="C1892" s="1">
        <v>7553012.8698264062</v>
      </c>
      <c r="D1892" s="15">
        <f t="shared" si="31"/>
        <v>3043.1155801073355</v>
      </c>
    </row>
    <row r="1893" spans="1:4" x14ac:dyDescent="0.3">
      <c r="A1893" s="7">
        <v>1883</v>
      </c>
      <c r="B1893" s="1">
        <v>2369</v>
      </c>
      <c r="C1893" s="1">
        <v>24987109.141403254</v>
      </c>
      <c r="D1893" s="15">
        <f t="shared" si="31"/>
        <v>10547.534462390568</v>
      </c>
    </row>
    <row r="1894" spans="1:4" x14ac:dyDescent="0.3">
      <c r="A1894" s="7">
        <v>1884</v>
      </c>
      <c r="B1894" s="1">
        <v>2057</v>
      </c>
      <c r="C1894" s="1">
        <v>18115925.021397877</v>
      </c>
      <c r="D1894" s="15">
        <f t="shared" si="31"/>
        <v>8806.9640356820018</v>
      </c>
    </row>
    <row r="1895" spans="1:4" x14ac:dyDescent="0.3">
      <c r="A1895" s="7">
        <v>1885</v>
      </c>
      <c r="B1895" s="1">
        <v>2623</v>
      </c>
      <c r="C1895" s="1">
        <v>17618924.812254172</v>
      </c>
      <c r="D1895" s="15">
        <f t="shared" si="31"/>
        <v>6717.0891392505418</v>
      </c>
    </row>
    <row r="1896" spans="1:4" x14ac:dyDescent="0.3">
      <c r="A1896" s="7">
        <v>1886</v>
      </c>
      <c r="B1896" s="1">
        <v>2545</v>
      </c>
      <c r="C1896" s="1">
        <v>17843586.450836591</v>
      </c>
      <c r="D1896" s="15">
        <f t="shared" si="31"/>
        <v>7011.2323971853011</v>
      </c>
    </row>
    <row r="1897" spans="1:4" x14ac:dyDescent="0.3">
      <c r="A1897" s="7">
        <v>1887</v>
      </c>
      <c r="B1897" s="1">
        <v>2061</v>
      </c>
      <c r="C1897" s="1">
        <v>10861306.359248694</v>
      </c>
      <c r="D1897" s="15">
        <f t="shared" si="31"/>
        <v>5269.92060128515</v>
      </c>
    </row>
    <row r="1898" spans="1:4" x14ac:dyDescent="0.3">
      <c r="A1898" s="7">
        <v>1888</v>
      </c>
      <c r="B1898" s="1">
        <v>2798</v>
      </c>
      <c r="C1898" s="1">
        <v>15502642.173881231</v>
      </c>
      <c r="D1898" s="15">
        <f t="shared" si="31"/>
        <v>5540.6155017445426</v>
      </c>
    </row>
    <row r="1899" spans="1:4" x14ac:dyDescent="0.3">
      <c r="A1899" s="7">
        <v>1889</v>
      </c>
      <c r="B1899" s="1">
        <v>2695</v>
      </c>
      <c r="C1899" s="1">
        <v>24875591.289742108</v>
      </c>
      <c r="D1899" s="15">
        <f t="shared" si="31"/>
        <v>9230.2750611287975</v>
      </c>
    </row>
    <row r="1900" spans="1:4" x14ac:dyDescent="0.3">
      <c r="A1900" s="7">
        <v>1890</v>
      </c>
      <c r="B1900" s="1">
        <v>2680</v>
      </c>
      <c r="C1900" s="1">
        <v>18978830.580326572</v>
      </c>
      <c r="D1900" s="15">
        <f t="shared" si="31"/>
        <v>7081.6532016143929</v>
      </c>
    </row>
    <row r="1901" spans="1:4" x14ac:dyDescent="0.3">
      <c r="A1901" s="7">
        <v>1891</v>
      </c>
      <c r="B1901" s="1">
        <v>2558</v>
      </c>
      <c r="C1901" s="1">
        <v>21617813.28725541</v>
      </c>
      <c r="D1901" s="15">
        <f t="shared" si="31"/>
        <v>8451.0607065111071</v>
      </c>
    </row>
    <row r="1902" spans="1:4" x14ac:dyDescent="0.3">
      <c r="A1902" s="7">
        <v>1892</v>
      </c>
      <c r="B1902" s="1">
        <v>2896</v>
      </c>
      <c r="C1902" s="1">
        <v>9733464.1123133413</v>
      </c>
      <c r="D1902" s="15">
        <f t="shared" si="31"/>
        <v>3361.0028012131702</v>
      </c>
    </row>
    <row r="1903" spans="1:4" x14ac:dyDescent="0.3">
      <c r="A1903" s="7">
        <v>1893</v>
      </c>
      <c r="B1903" s="1">
        <v>2832</v>
      </c>
      <c r="C1903" s="1">
        <v>15560416.684961662</v>
      </c>
      <c r="D1903" s="15">
        <f t="shared" si="31"/>
        <v>5494.4974170062369</v>
      </c>
    </row>
    <row r="1904" spans="1:4" x14ac:dyDescent="0.3">
      <c r="A1904" s="7">
        <v>1894</v>
      </c>
      <c r="B1904" s="1">
        <v>2500</v>
      </c>
      <c r="C1904" s="1">
        <v>20773722.139556445</v>
      </c>
      <c r="D1904" s="15">
        <f t="shared" si="31"/>
        <v>8309.4888558225775</v>
      </c>
    </row>
    <row r="1905" spans="1:4" x14ac:dyDescent="0.3">
      <c r="A1905" s="7">
        <v>1895</v>
      </c>
      <c r="B1905" s="1">
        <v>2408</v>
      </c>
      <c r="C1905" s="1">
        <v>21796859.62048284</v>
      </c>
      <c r="D1905" s="15">
        <f t="shared" si="31"/>
        <v>9051.8520018616437</v>
      </c>
    </row>
    <row r="1906" spans="1:4" x14ac:dyDescent="0.3">
      <c r="A1906" s="7">
        <v>1896</v>
      </c>
      <c r="B1906" s="1">
        <v>1983</v>
      </c>
      <c r="C1906" s="1">
        <v>16605007.018061876</v>
      </c>
      <c r="D1906" s="15">
        <f t="shared" si="31"/>
        <v>8373.6797872223287</v>
      </c>
    </row>
    <row r="1907" spans="1:4" x14ac:dyDescent="0.3">
      <c r="A1907" s="7">
        <v>1897</v>
      </c>
      <c r="B1907" s="1">
        <v>2093</v>
      </c>
      <c r="C1907" s="1">
        <v>17112471.09063315</v>
      </c>
      <c r="D1907" s="15">
        <f t="shared" si="31"/>
        <v>8176.0492549608934</v>
      </c>
    </row>
    <row r="1908" spans="1:4" x14ac:dyDescent="0.3">
      <c r="A1908" s="7">
        <v>1898</v>
      </c>
      <c r="B1908" s="1">
        <v>2589</v>
      </c>
      <c r="C1908" s="1">
        <v>23089668.740731049</v>
      </c>
      <c r="D1908" s="15">
        <f t="shared" si="31"/>
        <v>8918.3734031406148</v>
      </c>
    </row>
    <row r="1909" spans="1:4" x14ac:dyDescent="0.3">
      <c r="A1909" s="7">
        <v>1899</v>
      </c>
      <c r="B1909" s="1">
        <v>2688</v>
      </c>
      <c r="C1909" s="1">
        <v>28833762.198282722</v>
      </c>
      <c r="D1909" s="15">
        <f t="shared" si="31"/>
        <v>10726.846055908751</v>
      </c>
    </row>
    <row r="1910" spans="1:4" x14ac:dyDescent="0.3">
      <c r="A1910" s="7">
        <v>1900</v>
      </c>
      <c r="B1910" s="1">
        <v>2458</v>
      </c>
      <c r="C1910" s="1">
        <v>28596909.479223233</v>
      </c>
      <c r="D1910" s="15">
        <f t="shared" si="31"/>
        <v>11634.218665265758</v>
      </c>
    </row>
    <row r="1911" spans="1:4" x14ac:dyDescent="0.3">
      <c r="A1911" s="7">
        <v>1901</v>
      </c>
      <c r="B1911" s="1">
        <v>2507</v>
      </c>
      <c r="C1911" s="1">
        <v>22015949.314504974</v>
      </c>
      <c r="D1911" s="15">
        <f t="shared" si="31"/>
        <v>8781.7907118089242</v>
      </c>
    </row>
    <row r="1912" spans="1:4" x14ac:dyDescent="0.3">
      <c r="A1912" s="7">
        <v>1902</v>
      </c>
      <c r="B1912" s="1">
        <v>2198</v>
      </c>
      <c r="C1912" s="1">
        <v>15967145.027854357</v>
      </c>
      <c r="D1912" s="15">
        <f t="shared" si="31"/>
        <v>7264.3971919264586</v>
      </c>
    </row>
    <row r="1913" spans="1:4" x14ac:dyDescent="0.3">
      <c r="A1913" s="7">
        <v>1903</v>
      </c>
      <c r="B1913" s="1">
        <v>2254</v>
      </c>
      <c r="C1913" s="1">
        <v>24672772.304070935</v>
      </c>
      <c r="D1913" s="15">
        <f t="shared" si="31"/>
        <v>10946.216638895712</v>
      </c>
    </row>
    <row r="1914" spans="1:4" x14ac:dyDescent="0.3">
      <c r="A1914" s="7">
        <v>1904</v>
      </c>
      <c r="B1914" s="1">
        <v>2663</v>
      </c>
      <c r="C1914" s="1">
        <v>16356359.469771944</v>
      </c>
      <c r="D1914" s="15">
        <f t="shared" si="31"/>
        <v>6142.080161386385</v>
      </c>
    </row>
    <row r="1915" spans="1:4" x14ac:dyDescent="0.3">
      <c r="A1915" s="7">
        <v>1905</v>
      </c>
      <c r="B1915" s="1">
        <v>1982</v>
      </c>
      <c r="C1915" s="1">
        <v>19523188.330410652</v>
      </c>
      <c r="D1915" s="15">
        <f t="shared" si="31"/>
        <v>9850.2463826491676</v>
      </c>
    </row>
    <row r="1916" spans="1:4" x14ac:dyDescent="0.3">
      <c r="A1916" s="7">
        <v>1906</v>
      </c>
      <c r="B1916" s="1">
        <v>2750</v>
      </c>
      <c r="C1916" s="1">
        <v>13793309.649518706</v>
      </c>
      <c r="D1916" s="15">
        <f t="shared" si="31"/>
        <v>5015.7489634613476</v>
      </c>
    </row>
    <row r="1917" spans="1:4" x14ac:dyDescent="0.3">
      <c r="A1917" s="7">
        <v>1907</v>
      </c>
      <c r="B1917" s="1">
        <v>2502</v>
      </c>
      <c r="C1917" s="1">
        <v>23058958.12689735</v>
      </c>
      <c r="D1917" s="15">
        <f t="shared" si="31"/>
        <v>9216.210282532913</v>
      </c>
    </row>
    <row r="1918" spans="1:4" x14ac:dyDescent="0.3">
      <c r="A1918" s="7">
        <v>1908</v>
      </c>
      <c r="B1918" s="1">
        <v>2506</v>
      </c>
      <c r="C1918" s="1">
        <v>23533339.195169993</v>
      </c>
      <c r="D1918" s="15">
        <f t="shared" si="31"/>
        <v>9390.7977634357521</v>
      </c>
    </row>
    <row r="1919" spans="1:4" x14ac:dyDescent="0.3">
      <c r="A1919" s="7">
        <v>1909</v>
      </c>
      <c r="B1919" s="1">
        <v>2441</v>
      </c>
      <c r="C1919" s="1">
        <v>19035009.122347623</v>
      </c>
      <c r="D1919" s="15">
        <f t="shared" si="31"/>
        <v>7798.037329925286</v>
      </c>
    </row>
    <row r="1920" spans="1:4" x14ac:dyDescent="0.3">
      <c r="A1920" s="7">
        <v>1910</v>
      </c>
      <c r="B1920" s="1">
        <v>2375</v>
      </c>
      <c r="C1920" s="1">
        <v>28540286.551802516</v>
      </c>
      <c r="D1920" s="15">
        <f t="shared" si="31"/>
        <v>12016.962758653692</v>
      </c>
    </row>
    <row r="1921" spans="1:4" x14ac:dyDescent="0.3">
      <c r="A1921" s="7">
        <v>1911</v>
      </c>
      <c r="B1921" s="1">
        <v>2878</v>
      </c>
      <c r="C1921" s="1">
        <v>18369958.492119189</v>
      </c>
      <c r="D1921" s="15">
        <f t="shared" si="31"/>
        <v>6382.8903725223036</v>
      </c>
    </row>
    <row r="1922" spans="1:4" x14ac:dyDescent="0.3">
      <c r="A1922" s="7">
        <v>1912</v>
      </c>
      <c r="B1922" s="1">
        <v>2768</v>
      </c>
      <c r="C1922" s="1">
        <v>18458097.206083909</v>
      </c>
      <c r="D1922" s="15">
        <f t="shared" si="31"/>
        <v>6668.3877189609493</v>
      </c>
    </row>
    <row r="1923" spans="1:4" x14ac:dyDescent="0.3">
      <c r="A1923" s="7">
        <v>1913</v>
      </c>
      <c r="B1923" s="1">
        <v>2141</v>
      </c>
      <c r="C1923" s="1">
        <v>20403846.533901233</v>
      </c>
      <c r="D1923" s="15">
        <f t="shared" si="31"/>
        <v>9530.0544296596145</v>
      </c>
    </row>
    <row r="1924" spans="1:4" x14ac:dyDescent="0.3">
      <c r="A1924" s="7">
        <v>1914</v>
      </c>
      <c r="B1924" s="1">
        <v>2215</v>
      </c>
      <c r="C1924" s="1">
        <v>18194016.282414254</v>
      </c>
      <c r="D1924" s="15">
        <f t="shared" si="31"/>
        <v>8214.0028363044039</v>
      </c>
    </row>
    <row r="1925" spans="1:4" x14ac:dyDescent="0.3">
      <c r="A1925" s="7">
        <v>1915</v>
      </c>
      <c r="B1925" s="1">
        <v>2385</v>
      </c>
      <c r="C1925" s="1">
        <v>22455213.352527898</v>
      </c>
      <c r="D1925" s="15">
        <f t="shared" si="31"/>
        <v>9415.1837956091822</v>
      </c>
    </row>
    <row r="1926" spans="1:4" x14ac:dyDescent="0.3">
      <c r="A1926" s="7">
        <v>1916</v>
      </c>
      <c r="B1926" s="1">
        <v>2118</v>
      </c>
      <c r="C1926" s="1">
        <v>11694676.358078569</v>
      </c>
      <c r="D1926" s="15">
        <f t="shared" si="31"/>
        <v>5521.565797015377</v>
      </c>
    </row>
    <row r="1927" spans="1:4" x14ac:dyDescent="0.3">
      <c r="A1927" s="7">
        <v>1917</v>
      </c>
      <c r="B1927" s="1">
        <v>2684</v>
      </c>
      <c r="C1927" s="1">
        <v>14852476.150148436</v>
      </c>
      <c r="D1927" s="15">
        <f t="shared" si="31"/>
        <v>5533.7094449137248</v>
      </c>
    </row>
    <row r="1928" spans="1:4" x14ac:dyDescent="0.3">
      <c r="A1928" s="7">
        <v>1918</v>
      </c>
      <c r="B1928" s="1">
        <v>2720</v>
      </c>
      <c r="C1928" s="1">
        <v>18681475.897908609</v>
      </c>
      <c r="D1928" s="15">
        <f t="shared" si="31"/>
        <v>6868.189668348753</v>
      </c>
    </row>
    <row r="1929" spans="1:4" x14ac:dyDescent="0.3">
      <c r="A1929" s="7">
        <v>1919</v>
      </c>
      <c r="B1929" s="1">
        <v>2135</v>
      </c>
      <c r="C1929" s="1">
        <v>22882614.653405443</v>
      </c>
      <c r="D1929" s="15">
        <f t="shared" si="31"/>
        <v>10717.852296677022</v>
      </c>
    </row>
    <row r="1930" spans="1:4" x14ac:dyDescent="0.3">
      <c r="A1930" s="7">
        <v>1920</v>
      </c>
      <c r="B1930" s="1">
        <v>2296</v>
      </c>
      <c r="C1930" s="1">
        <v>13130386.7036271</v>
      </c>
      <c r="D1930" s="15">
        <f t="shared" si="31"/>
        <v>5718.8095399072736</v>
      </c>
    </row>
    <row r="1931" spans="1:4" x14ac:dyDescent="0.3">
      <c r="A1931" s="7">
        <v>1921</v>
      </c>
      <c r="B1931" s="1">
        <v>2902</v>
      </c>
      <c r="C1931" s="1">
        <v>24381463.026295688</v>
      </c>
      <c r="D1931" s="15">
        <f t="shared" si="31"/>
        <v>8401.606831942001</v>
      </c>
    </row>
    <row r="1932" spans="1:4" x14ac:dyDescent="0.3">
      <c r="A1932" s="7">
        <v>1922</v>
      </c>
      <c r="B1932" s="1">
        <v>2195</v>
      </c>
      <c r="C1932" s="1">
        <v>20578286.513877116</v>
      </c>
      <c r="D1932" s="15">
        <f t="shared" ref="D1932:D1995" si="32">C1932/B1932</f>
        <v>9375.0735826319433</v>
      </c>
    </row>
    <row r="1933" spans="1:4" x14ac:dyDescent="0.3">
      <c r="A1933" s="7">
        <v>1923</v>
      </c>
      <c r="B1933" s="1">
        <v>2467</v>
      </c>
      <c r="C1933" s="1">
        <v>17230160.897715781</v>
      </c>
      <c r="D1933" s="15">
        <f t="shared" si="32"/>
        <v>6984.2565454867372</v>
      </c>
    </row>
    <row r="1934" spans="1:4" x14ac:dyDescent="0.3">
      <c r="A1934" s="7">
        <v>1924</v>
      </c>
      <c r="B1934" s="1">
        <v>2239</v>
      </c>
      <c r="C1934" s="1">
        <v>20638573.560700785</v>
      </c>
      <c r="D1934" s="15">
        <f t="shared" si="32"/>
        <v>9217.7639842343833</v>
      </c>
    </row>
    <row r="1935" spans="1:4" x14ac:dyDescent="0.3">
      <c r="A1935" s="7">
        <v>1925</v>
      </c>
      <c r="B1935" s="1">
        <v>2375</v>
      </c>
      <c r="C1935" s="1">
        <v>23847302.079805851</v>
      </c>
      <c r="D1935" s="15">
        <f t="shared" si="32"/>
        <v>10040.969296760359</v>
      </c>
    </row>
    <row r="1936" spans="1:4" x14ac:dyDescent="0.3">
      <c r="A1936" s="7">
        <v>1926</v>
      </c>
      <c r="B1936" s="1">
        <v>2334</v>
      </c>
      <c r="C1936" s="1">
        <v>20495770.229245283</v>
      </c>
      <c r="D1936" s="15">
        <f t="shared" si="32"/>
        <v>8781.3925575172598</v>
      </c>
    </row>
    <row r="1937" spans="1:4" x14ac:dyDescent="0.3">
      <c r="A1937" s="7">
        <v>1927</v>
      </c>
      <c r="B1937" s="1">
        <v>2506</v>
      </c>
      <c r="C1937" s="1">
        <v>16955213.417604115</v>
      </c>
      <c r="D1937" s="15">
        <f t="shared" si="32"/>
        <v>6765.8473334413866</v>
      </c>
    </row>
    <row r="1938" spans="1:4" x14ac:dyDescent="0.3">
      <c r="A1938" s="7">
        <v>1928</v>
      </c>
      <c r="B1938" s="1">
        <v>2684</v>
      </c>
      <c r="C1938" s="1">
        <v>13112992.847154271</v>
      </c>
      <c r="D1938" s="15">
        <f t="shared" si="32"/>
        <v>4885.6158148860923</v>
      </c>
    </row>
    <row r="1939" spans="1:4" x14ac:dyDescent="0.3">
      <c r="A1939" s="7">
        <v>1929</v>
      </c>
      <c r="B1939" s="1">
        <v>2235</v>
      </c>
      <c r="C1939" s="1">
        <v>25135185.1393064</v>
      </c>
      <c r="D1939" s="15">
        <f t="shared" si="32"/>
        <v>11246.167847564384</v>
      </c>
    </row>
    <row r="1940" spans="1:4" x14ac:dyDescent="0.3">
      <c r="A1940" s="7">
        <v>1930</v>
      </c>
      <c r="B1940" s="1">
        <v>2460</v>
      </c>
      <c r="C1940" s="1">
        <v>25797452.750251547</v>
      </c>
      <c r="D1940" s="15">
        <f t="shared" si="32"/>
        <v>10486.769410671361</v>
      </c>
    </row>
    <row r="1941" spans="1:4" x14ac:dyDescent="0.3">
      <c r="A1941" s="7">
        <v>1931</v>
      </c>
      <c r="B1941" s="1">
        <v>2498</v>
      </c>
      <c r="C1941" s="1">
        <v>21926495.896582525</v>
      </c>
      <c r="D1941" s="15">
        <f t="shared" si="32"/>
        <v>8777.620454997008</v>
      </c>
    </row>
    <row r="1942" spans="1:4" x14ac:dyDescent="0.3">
      <c r="A1942" s="7">
        <v>1932</v>
      </c>
      <c r="B1942" s="1">
        <v>1980</v>
      </c>
      <c r="C1942" s="1">
        <v>11647617.633122727</v>
      </c>
      <c r="D1942" s="15">
        <f t="shared" si="32"/>
        <v>5882.6351682438017</v>
      </c>
    </row>
    <row r="1943" spans="1:4" x14ac:dyDescent="0.3">
      <c r="A1943" s="7">
        <v>1933</v>
      </c>
      <c r="B1943" s="1">
        <v>2337</v>
      </c>
      <c r="C1943" s="1">
        <v>19963719.458464134</v>
      </c>
      <c r="D1943" s="15">
        <f t="shared" si="32"/>
        <v>8542.4559086282134</v>
      </c>
    </row>
    <row r="1944" spans="1:4" x14ac:dyDescent="0.3">
      <c r="A1944" s="7">
        <v>1934</v>
      </c>
      <c r="B1944" s="1">
        <v>2667</v>
      </c>
      <c r="C1944" s="1">
        <v>20706341.223090686</v>
      </c>
      <c r="D1944" s="15">
        <f t="shared" si="32"/>
        <v>7763.9074702252292</v>
      </c>
    </row>
    <row r="1945" spans="1:4" x14ac:dyDescent="0.3">
      <c r="A1945" s="7">
        <v>1935</v>
      </c>
      <c r="B1945" s="1">
        <v>2431</v>
      </c>
      <c r="C1945" s="1">
        <v>17220771.708530266</v>
      </c>
      <c r="D1945" s="15">
        <f t="shared" si="32"/>
        <v>7083.8221754546548</v>
      </c>
    </row>
    <row r="1946" spans="1:4" x14ac:dyDescent="0.3">
      <c r="A1946" s="7">
        <v>1936</v>
      </c>
      <c r="B1946" s="1">
        <v>2604</v>
      </c>
      <c r="C1946" s="1">
        <v>26707129.981334843</v>
      </c>
      <c r="D1946" s="15">
        <f t="shared" si="32"/>
        <v>10256.194309268372</v>
      </c>
    </row>
    <row r="1947" spans="1:4" x14ac:dyDescent="0.3">
      <c r="A1947" s="7">
        <v>1937</v>
      </c>
      <c r="B1947" s="1">
        <v>3226</v>
      </c>
      <c r="C1947" s="1">
        <v>16771564.588907829</v>
      </c>
      <c r="D1947" s="15">
        <f t="shared" si="32"/>
        <v>5198.8730901760164</v>
      </c>
    </row>
    <row r="1948" spans="1:4" x14ac:dyDescent="0.3">
      <c r="A1948" s="7">
        <v>1938</v>
      </c>
      <c r="B1948" s="1">
        <v>2547</v>
      </c>
      <c r="C1948" s="1">
        <v>18776154.080223329</v>
      </c>
      <c r="D1948" s="15">
        <f t="shared" si="32"/>
        <v>7371.8704673040165</v>
      </c>
    </row>
    <row r="1949" spans="1:4" x14ac:dyDescent="0.3">
      <c r="A1949" s="7">
        <v>1939</v>
      </c>
      <c r="B1949" s="1">
        <v>2781</v>
      </c>
      <c r="C1949" s="1">
        <v>15561419.129753474</v>
      </c>
      <c r="D1949" s="15">
        <f t="shared" si="32"/>
        <v>5595.6199675488942</v>
      </c>
    </row>
    <row r="1950" spans="1:4" x14ac:dyDescent="0.3">
      <c r="A1950" s="7">
        <v>1940</v>
      </c>
      <c r="B1950" s="1">
        <v>2514</v>
      </c>
      <c r="C1950" s="1">
        <v>22243037.388498496</v>
      </c>
      <c r="D1950" s="15">
        <f t="shared" si="32"/>
        <v>8847.6680145180981</v>
      </c>
    </row>
    <row r="1951" spans="1:4" x14ac:dyDescent="0.3">
      <c r="A1951" s="7">
        <v>1941</v>
      </c>
      <c r="B1951" s="1">
        <v>2687</v>
      </c>
      <c r="C1951" s="1">
        <v>21994628.683266744</v>
      </c>
      <c r="D1951" s="15">
        <f t="shared" si="32"/>
        <v>8185.5707790348879</v>
      </c>
    </row>
    <row r="1952" spans="1:4" x14ac:dyDescent="0.3">
      <c r="A1952" s="7">
        <v>1942</v>
      </c>
      <c r="B1952" s="1">
        <v>2860</v>
      </c>
      <c r="C1952" s="1">
        <v>18570409.774015613</v>
      </c>
      <c r="D1952" s="15">
        <f t="shared" si="32"/>
        <v>6493.1502706348301</v>
      </c>
    </row>
    <row r="1953" spans="1:4" x14ac:dyDescent="0.3">
      <c r="A1953" s="7">
        <v>1943</v>
      </c>
      <c r="B1953" s="1">
        <v>2344</v>
      </c>
      <c r="C1953" s="1">
        <v>15905122.292919159</v>
      </c>
      <c r="D1953" s="15">
        <f t="shared" si="32"/>
        <v>6785.4617290610749</v>
      </c>
    </row>
    <row r="1954" spans="1:4" x14ac:dyDescent="0.3">
      <c r="A1954" s="7">
        <v>1944</v>
      </c>
      <c r="B1954" s="1">
        <v>2704</v>
      </c>
      <c r="C1954" s="1">
        <v>15655058.814656777</v>
      </c>
      <c r="D1954" s="15">
        <f t="shared" si="32"/>
        <v>5789.5927568996958</v>
      </c>
    </row>
    <row r="1955" spans="1:4" x14ac:dyDescent="0.3">
      <c r="A1955" s="7">
        <v>1945</v>
      </c>
      <c r="B1955" s="1">
        <v>2319</v>
      </c>
      <c r="C1955" s="1">
        <v>21599215.32024239</v>
      </c>
      <c r="D1955" s="15">
        <f t="shared" si="32"/>
        <v>9314.0212678923635</v>
      </c>
    </row>
    <row r="1956" spans="1:4" x14ac:dyDescent="0.3">
      <c r="A1956" s="7">
        <v>1946</v>
      </c>
      <c r="B1956" s="1">
        <v>2945</v>
      </c>
      <c r="C1956" s="1">
        <v>20072102.412668958</v>
      </c>
      <c r="D1956" s="15">
        <f t="shared" si="32"/>
        <v>6815.6544694970999</v>
      </c>
    </row>
    <row r="1957" spans="1:4" x14ac:dyDescent="0.3">
      <c r="A1957" s="7">
        <v>1947</v>
      </c>
      <c r="B1957" s="1">
        <v>2635</v>
      </c>
      <c r="C1957" s="1">
        <v>15674483.236922991</v>
      </c>
      <c r="D1957" s="15">
        <f t="shared" si="32"/>
        <v>5948.5704883958215</v>
      </c>
    </row>
    <row r="1958" spans="1:4" x14ac:dyDescent="0.3">
      <c r="A1958" s="7">
        <v>1948</v>
      </c>
      <c r="B1958" s="1">
        <v>2571</v>
      </c>
      <c r="C1958" s="1">
        <v>14248302.31644843</v>
      </c>
      <c r="D1958" s="15">
        <f t="shared" si="32"/>
        <v>5541.9301114151804</v>
      </c>
    </row>
    <row r="1959" spans="1:4" x14ac:dyDescent="0.3">
      <c r="A1959" s="7">
        <v>1949</v>
      </c>
      <c r="B1959" s="1">
        <v>2580</v>
      </c>
      <c r="C1959" s="1">
        <v>23447297.148405723</v>
      </c>
      <c r="D1959" s="15">
        <f t="shared" si="32"/>
        <v>9088.0996699246989</v>
      </c>
    </row>
    <row r="1960" spans="1:4" x14ac:dyDescent="0.3">
      <c r="A1960" s="7">
        <v>1950</v>
      </c>
      <c r="B1960" s="1">
        <v>2362</v>
      </c>
      <c r="C1960" s="1">
        <v>10418760.632679211</v>
      </c>
      <c r="D1960" s="15">
        <f t="shared" si="32"/>
        <v>4410.9909537168551</v>
      </c>
    </row>
    <row r="1961" spans="1:4" x14ac:dyDescent="0.3">
      <c r="A1961" s="7">
        <v>1951</v>
      </c>
      <c r="B1961" s="1">
        <v>2574</v>
      </c>
      <c r="C1961" s="1">
        <v>22099494.392447893</v>
      </c>
      <c r="D1961" s="15">
        <f t="shared" si="32"/>
        <v>8585.662157128163</v>
      </c>
    </row>
    <row r="1962" spans="1:4" x14ac:dyDescent="0.3">
      <c r="A1962" s="7">
        <v>1952</v>
      </c>
      <c r="B1962" s="1">
        <v>2299</v>
      </c>
      <c r="C1962" s="1">
        <v>24174592.150380004</v>
      </c>
      <c r="D1962" s="15">
        <f t="shared" si="32"/>
        <v>10515.264093249241</v>
      </c>
    </row>
    <row r="1963" spans="1:4" x14ac:dyDescent="0.3">
      <c r="A1963" s="7">
        <v>1953</v>
      </c>
      <c r="B1963" s="1">
        <v>2669</v>
      </c>
      <c r="C1963" s="1">
        <v>18725154.247327898</v>
      </c>
      <c r="D1963" s="15">
        <f t="shared" si="32"/>
        <v>7015.794022977856</v>
      </c>
    </row>
    <row r="1964" spans="1:4" x14ac:dyDescent="0.3">
      <c r="A1964" s="7">
        <v>1954</v>
      </c>
      <c r="B1964" s="1">
        <v>2465</v>
      </c>
      <c r="C1964" s="1">
        <v>24091506.846448395</v>
      </c>
      <c r="D1964" s="15">
        <f t="shared" si="32"/>
        <v>9773.4307693502615</v>
      </c>
    </row>
    <row r="1965" spans="1:4" x14ac:dyDescent="0.3">
      <c r="A1965" s="7">
        <v>1955</v>
      </c>
      <c r="B1965" s="1">
        <v>2164</v>
      </c>
      <c r="C1965" s="1">
        <v>20419547.12899394</v>
      </c>
      <c r="D1965" s="15">
        <f t="shared" si="32"/>
        <v>9436.0199302190103</v>
      </c>
    </row>
    <row r="1966" spans="1:4" x14ac:dyDescent="0.3">
      <c r="A1966" s="7">
        <v>1956</v>
      </c>
      <c r="B1966" s="1">
        <v>2356</v>
      </c>
      <c r="C1966" s="1">
        <v>18549531.76335752</v>
      </c>
      <c r="D1966" s="15">
        <f t="shared" si="32"/>
        <v>7873.3156890312057</v>
      </c>
    </row>
    <row r="1967" spans="1:4" x14ac:dyDescent="0.3">
      <c r="A1967" s="7">
        <v>1957</v>
      </c>
      <c r="B1967" s="1">
        <v>2396</v>
      </c>
      <c r="C1967" s="1">
        <v>20877206.519901298</v>
      </c>
      <c r="D1967" s="15">
        <f t="shared" si="32"/>
        <v>8713.3583138152335</v>
      </c>
    </row>
    <row r="1968" spans="1:4" x14ac:dyDescent="0.3">
      <c r="A1968" s="7">
        <v>1958</v>
      </c>
      <c r="B1968" s="1">
        <v>2029</v>
      </c>
      <c r="C1968" s="1">
        <v>15750599.093805045</v>
      </c>
      <c r="D1968" s="15">
        <f t="shared" si="32"/>
        <v>7762.7398195194901</v>
      </c>
    </row>
    <row r="1969" spans="1:4" x14ac:dyDescent="0.3">
      <c r="A1969" s="7">
        <v>1959</v>
      </c>
      <c r="B1969" s="1">
        <v>2610</v>
      </c>
      <c r="C1969" s="1">
        <v>21739453.297053043</v>
      </c>
      <c r="D1969" s="15">
        <f t="shared" si="32"/>
        <v>8329.2924509781769</v>
      </c>
    </row>
    <row r="1970" spans="1:4" x14ac:dyDescent="0.3">
      <c r="A1970" s="7">
        <v>1960</v>
      </c>
      <c r="B1970" s="1">
        <v>2865</v>
      </c>
      <c r="C1970" s="1">
        <v>20985472.037401892</v>
      </c>
      <c r="D1970" s="15">
        <f t="shared" si="32"/>
        <v>7324.7720898435928</v>
      </c>
    </row>
    <row r="1971" spans="1:4" x14ac:dyDescent="0.3">
      <c r="A1971" s="7">
        <v>1961</v>
      </c>
      <c r="B1971" s="1">
        <v>2322</v>
      </c>
      <c r="C1971" s="1">
        <v>15675010.478290088</v>
      </c>
      <c r="D1971" s="15">
        <f t="shared" si="32"/>
        <v>6750.6505074462048</v>
      </c>
    </row>
    <row r="1972" spans="1:4" x14ac:dyDescent="0.3">
      <c r="A1972" s="7">
        <v>1962</v>
      </c>
      <c r="B1972" s="1">
        <v>2461</v>
      </c>
      <c r="C1972" s="1">
        <v>23898510.497913666</v>
      </c>
      <c r="D1972" s="15">
        <f t="shared" si="32"/>
        <v>9710.8941478722736</v>
      </c>
    </row>
    <row r="1973" spans="1:4" x14ac:dyDescent="0.3">
      <c r="A1973" s="7">
        <v>1963</v>
      </c>
      <c r="B1973" s="1">
        <v>1777</v>
      </c>
      <c r="C1973" s="1">
        <v>9257001.6696163826</v>
      </c>
      <c r="D1973" s="15">
        <f t="shared" si="32"/>
        <v>5209.3425265145652</v>
      </c>
    </row>
    <row r="1974" spans="1:4" x14ac:dyDescent="0.3">
      <c r="A1974" s="7">
        <v>1964</v>
      </c>
      <c r="B1974" s="1">
        <v>2709</v>
      </c>
      <c r="C1974" s="1">
        <v>17697078.444727253</v>
      </c>
      <c r="D1974" s="15">
        <f t="shared" si="32"/>
        <v>6532.6978385851799</v>
      </c>
    </row>
    <row r="1975" spans="1:4" x14ac:dyDescent="0.3">
      <c r="A1975" s="7">
        <v>1965</v>
      </c>
      <c r="B1975" s="1">
        <v>2157</v>
      </c>
      <c r="C1975" s="1">
        <v>10136122.039168749</v>
      </c>
      <c r="D1975" s="15">
        <f t="shared" si="32"/>
        <v>4699.1757251593644</v>
      </c>
    </row>
    <row r="1976" spans="1:4" x14ac:dyDescent="0.3">
      <c r="A1976" s="7">
        <v>1966</v>
      </c>
      <c r="B1976" s="1">
        <v>2643</v>
      </c>
      <c r="C1976" s="1">
        <v>16493663.572449349</v>
      </c>
      <c r="D1976" s="15">
        <f t="shared" si="32"/>
        <v>6240.5083512861702</v>
      </c>
    </row>
    <row r="1977" spans="1:4" x14ac:dyDescent="0.3">
      <c r="A1977" s="7">
        <v>1967</v>
      </c>
      <c r="B1977" s="1">
        <v>2204</v>
      </c>
      <c r="C1977" s="1">
        <v>14662273.800391153</v>
      </c>
      <c r="D1977" s="15">
        <f t="shared" si="32"/>
        <v>6652.5743195967116</v>
      </c>
    </row>
    <row r="1978" spans="1:4" x14ac:dyDescent="0.3">
      <c r="A1978" s="7">
        <v>1968</v>
      </c>
      <c r="B1978" s="1">
        <v>2326</v>
      </c>
      <c r="C1978" s="1">
        <v>23856112.254883729</v>
      </c>
      <c r="D1978" s="15">
        <f t="shared" si="32"/>
        <v>10256.282138815017</v>
      </c>
    </row>
    <row r="1979" spans="1:4" x14ac:dyDescent="0.3">
      <c r="A1979" s="7">
        <v>1969</v>
      </c>
      <c r="B1979" s="1">
        <v>2867</v>
      </c>
      <c r="C1979" s="1">
        <v>19098429.413475797</v>
      </c>
      <c r="D1979" s="15">
        <f t="shared" si="32"/>
        <v>6661.4682293253563</v>
      </c>
    </row>
    <row r="1980" spans="1:4" x14ac:dyDescent="0.3">
      <c r="A1980" s="7">
        <v>1970</v>
      </c>
      <c r="B1980" s="1">
        <v>2690</v>
      </c>
      <c r="C1980" s="1">
        <v>15632350.819161609</v>
      </c>
      <c r="D1980" s="15">
        <f t="shared" si="32"/>
        <v>5811.2828324020848</v>
      </c>
    </row>
    <row r="1981" spans="1:4" x14ac:dyDescent="0.3">
      <c r="A1981" s="7">
        <v>1971</v>
      </c>
      <c r="B1981" s="1">
        <v>2367</v>
      </c>
      <c r="C1981" s="1">
        <v>15515069.339993441</v>
      </c>
      <c r="D1981" s="15">
        <f t="shared" si="32"/>
        <v>6554.7398986030594</v>
      </c>
    </row>
    <row r="1982" spans="1:4" x14ac:dyDescent="0.3">
      <c r="A1982" s="7">
        <v>1972</v>
      </c>
      <c r="B1982" s="1">
        <v>2243</v>
      </c>
      <c r="C1982" s="1">
        <v>20381158.570428085</v>
      </c>
      <c r="D1982" s="15">
        <f t="shared" si="32"/>
        <v>9086.56200197418</v>
      </c>
    </row>
    <row r="1983" spans="1:4" x14ac:dyDescent="0.3">
      <c r="A1983" s="7">
        <v>1973</v>
      </c>
      <c r="B1983" s="1">
        <v>2484</v>
      </c>
      <c r="C1983" s="1">
        <v>16469548.472204512</v>
      </c>
      <c r="D1983" s="15">
        <f t="shared" si="32"/>
        <v>6630.2530081338618</v>
      </c>
    </row>
    <row r="1984" spans="1:4" x14ac:dyDescent="0.3">
      <c r="A1984" s="7">
        <v>1974</v>
      </c>
      <c r="B1984" s="1">
        <v>2592</v>
      </c>
      <c r="C1984" s="1">
        <v>13533112.068977686</v>
      </c>
      <c r="D1984" s="15">
        <f t="shared" si="32"/>
        <v>5221.1080513031193</v>
      </c>
    </row>
    <row r="1985" spans="1:4" x14ac:dyDescent="0.3">
      <c r="A1985" s="7">
        <v>1975</v>
      </c>
      <c r="B1985" s="1">
        <v>2727</v>
      </c>
      <c r="C1985" s="1">
        <v>16958459.240800012</v>
      </c>
      <c r="D1985" s="15">
        <f t="shared" si="32"/>
        <v>6218.7235939860693</v>
      </c>
    </row>
    <row r="1986" spans="1:4" x14ac:dyDescent="0.3">
      <c r="A1986" s="7">
        <v>1976</v>
      </c>
      <c r="B1986" s="1">
        <v>1885</v>
      </c>
      <c r="C1986" s="1">
        <v>19664949.487044409</v>
      </c>
      <c r="D1986" s="15">
        <f t="shared" si="32"/>
        <v>10432.33394538165</v>
      </c>
    </row>
    <row r="1987" spans="1:4" x14ac:dyDescent="0.3">
      <c r="A1987" s="7">
        <v>1977</v>
      </c>
      <c r="B1987" s="1">
        <v>2704</v>
      </c>
      <c r="C1987" s="1">
        <v>19907521.952636536</v>
      </c>
      <c r="D1987" s="15">
        <f t="shared" si="32"/>
        <v>7362.249242838956</v>
      </c>
    </row>
    <row r="1988" spans="1:4" x14ac:dyDescent="0.3">
      <c r="A1988" s="7">
        <v>1978</v>
      </c>
      <c r="B1988" s="1">
        <v>2325</v>
      </c>
      <c r="C1988" s="1">
        <v>23985850.011839531</v>
      </c>
      <c r="D1988" s="15">
        <f t="shared" si="32"/>
        <v>10316.494628748185</v>
      </c>
    </row>
    <row r="1989" spans="1:4" x14ac:dyDescent="0.3">
      <c r="A1989" s="7">
        <v>1979</v>
      </c>
      <c r="B1989" s="1">
        <v>2273</v>
      </c>
      <c r="C1989" s="1">
        <v>25188871.997545123</v>
      </c>
      <c r="D1989" s="15">
        <f t="shared" si="32"/>
        <v>11081.773866055928</v>
      </c>
    </row>
    <row r="1990" spans="1:4" x14ac:dyDescent="0.3">
      <c r="A1990" s="7">
        <v>1980</v>
      </c>
      <c r="B1990" s="1">
        <v>2496</v>
      </c>
      <c r="C1990" s="1">
        <v>19035660.658827178</v>
      </c>
      <c r="D1990" s="15">
        <f t="shared" si="32"/>
        <v>7626.4666101070425</v>
      </c>
    </row>
    <row r="1991" spans="1:4" x14ac:dyDescent="0.3">
      <c r="A1991" s="7">
        <v>1981</v>
      </c>
      <c r="B1991" s="1">
        <v>2674</v>
      </c>
      <c r="C1991" s="1">
        <v>21489116.071237735</v>
      </c>
      <c r="D1991" s="15">
        <f t="shared" si="32"/>
        <v>8036.3186504254809</v>
      </c>
    </row>
    <row r="1992" spans="1:4" x14ac:dyDescent="0.3">
      <c r="A1992" s="7">
        <v>1982</v>
      </c>
      <c r="B1992" s="1">
        <v>2474</v>
      </c>
      <c r="C1992" s="1">
        <v>23409589.149266973</v>
      </c>
      <c r="D1992" s="15">
        <f t="shared" si="32"/>
        <v>9462.2429867691881</v>
      </c>
    </row>
    <row r="1993" spans="1:4" x14ac:dyDescent="0.3">
      <c r="A1993" s="7">
        <v>1983</v>
      </c>
      <c r="B1993" s="1">
        <v>2455</v>
      </c>
      <c r="C1993" s="1">
        <v>23476865.305488374</v>
      </c>
      <c r="D1993" s="15">
        <f t="shared" si="32"/>
        <v>9562.8779248425144</v>
      </c>
    </row>
    <row r="1994" spans="1:4" x14ac:dyDescent="0.3">
      <c r="A1994" s="7">
        <v>1984</v>
      </c>
      <c r="B1994" s="1">
        <v>2593</v>
      </c>
      <c r="C1994" s="1">
        <v>15696852.594427459</v>
      </c>
      <c r="D1994" s="15">
        <f t="shared" si="32"/>
        <v>6053.5490144340374</v>
      </c>
    </row>
    <row r="1995" spans="1:4" x14ac:dyDescent="0.3">
      <c r="A1995" s="7">
        <v>1985</v>
      </c>
      <c r="B1995" s="1">
        <v>2124</v>
      </c>
      <c r="C1995" s="1">
        <v>27382851.42899156</v>
      </c>
      <c r="D1995" s="15">
        <f t="shared" si="32"/>
        <v>12892.114608753089</v>
      </c>
    </row>
    <row r="1996" spans="1:4" x14ac:dyDescent="0.3">
      <c r="A1996" s="7">
        <v>1986</v>
      </c>
      <c r="B1996" s="1">
        <v>2243</v>
      </c>
      <c r="C1996" s="1">
        <v>26684127.472958844</v>
      </c>
      <c r="D1996" s="15">
        <f t="shared" ref="D1996:D2010" si="33">C1996/B1996</f>
        <v>11896.623929094447</v>
      </c>
    </row>
    <row r="1997" spans="1:4" x14ac:dyDescent="0.3">
      <c r="A1997" s="7">
        <v>1987</v>
      </c>
      <c r="B1997" s="1">
        <v>2569</v>
      </c>
      <c r="C1997" s="1">
        <v>13212224.54027589</v>
      </c>
      <c r="D1997" s="15">
        <f t="shared" si="33"/>
        <v>5142.9445466235466</v>
      </c>
    </row>
    <row r="1998" spans="1:4" x14ac:dyDescent="0.3">
      <c r="A1998" s="7">
        <v>1988</v>
      </c>
      <c r="B1998" s="1">
        <v>2554</v>
      </c>
      <c r="C1998" s="1">
        <v>17099061.034204934</v>
      </c>
      <c r="D1998" s="15">
        <f t="shared" si="33"/>
        <v>6695.0121512157139</v>
      </c>
    </row>
    <row r="1999" spans="1:4" x14ac:dyDescent="0.3">
      <c r="A1999" s="7">
        <v>1989</v>
      </c>
      <c r="B1999" s="1">
        <v>2267</v>
      </c>
      <c r="C1999" s="1">
        <v>15881283.885883193</v>
      </c>
      <c r="D1999" s="15">
        <f t="shared" si="33"/>
        <v>7005.4185645713251</v>
      </c>
    </row>
    <row r="2000" spans="1:4" x14ac:dyDescent="0.3">
      <c r="A2000" s="7">
        <v>1990</v>
      </c>
      <c r="B2000" s="1">
        <v>2603</v>
      </c>
      <c r="C2000" s="1">
        <v>23396250.509648643</v>
      </c>
      <c r="D2000" s="15">
        <f t="shared" si="33"/>
        <v>8988.1869034378196</v>
      </c>
    </row>
    <row r="2001" spans="1:4" x14ac:dyDescent="0.3">
      <c r="A2001" s="7">
        <v>1991</v>
      </c>
      <c r="B2001" s="1">
        <v>2740</v>
      </c>
      <c r="C2001" s="1">
        <v>24876435.620664231</v>
      </c>
      <c r="D2001" s="15">
        <f t="shared" si="33"/>
        <v>9078.9911024322009</v>
      </c>
    </row>
    <row r="2002" spans="1:4" x14ac:dyDescent="0.3">
      <c r="A2002" s="7">
        <v>1992</v>
      </c>
      <c r="B2002" s="1">
        <v>2517</v>
      </c>
      <c r="C2002" s="1">
        <v>23750112.760821272</v>
      </c>
      <c r="D2002" s="15">
        <f t="shared" si="33"/>
        <v>9435.8811127617282</v>
      </c>
    </row>
    <row r="2003" spans="1:4" x14ac:dyDescent="0.3">
      <c r="A2003" s="7">
        <v>1993</v>
      </c>
      <c r="B2003" s="1">
        <v>2669</v>
      </c>
      <c r="C2003" s="1">
        <v>15001211.128047615</v>
      </c>
      <c r="D2003" s="15">
        <f t="shared" si="33"/>
        <v>5620.536203839496</v>
      </c>
    </row>
    <row r="2004" spans="1:4" x14ac:dyDescent="0.3">
      <c r="A2004" s="7">
        <v>1994</v>
      </c>
      <c r="B2004" s="1">
        <v>2085</v>
      </c>
      <c r="C2004" s="1">
        <v>17169714.32636885</v>
      </c>
      <c r="D2004" s="15">
        <f t="shared" si="33"/>
        <v>8234.8749766757064</v>
      </c>
    </row>
    <row r="2005" spans="1:4" x14ac:dyDescent="0.3">
      <c r="A2005" s="7">
        <v>1995</v>
      </c>
      <c r="B2005" s="1">
        <v>2785</v>
      </c>
      <c r="C2005" s="1">
        <v>22849001.938034751</v>
      </c>
      <c r="D2005" s="15">
        <f t="shared" si="33"/>
        <v>8204.3094930106818</v>
      </c>
    </row>
    <row r="2006" spans="1:4" x14ac:dyDescent="0.3">
      <c r="A2006" s="7">
        <v>1996</v>
      </c>
      <c r="B2006" s="1">
        <v>2507</v>
      </c>
      <c r="C2006" s="1">
        <v>20649389.772810638</v>
      </c>
      <c r="D2006" s="15">
        <f t="shared" si="33"/>
        <v>8236.6931682531467</v>
      </c>
    </row>
    <row r="2007" spans="1:4" x14ac:dyDescent="0.3">
      <c r="A2007" s="7">
        <v>1997</v>
      </c>
      <c r="B2007" s="1">
        <v>2517</v>
      </c>
      <c r="C2007" s="1">
        <v>23859161.878290668</v>
      </c>
      <c r="D2007" s="15">
        <f t="shared" si="33"/>
        <v>9479.2061494996688</v>
      </c>
    </row>
    <row r="2008" spans="1:4" x14ac:dyDescent="0.3">
      <c r="A2008" s="7">
        <v>1998</v>
      </c>
      <c r="B2008" s="1">
        <v>2094</v>
      </c>
      <c r="C2008" s="1">
        <v>20256562.843059156</v>
      </c>
      <c r="D2008" s="15">
        <f t="shared" si="33"/>
        <v>9673.6212240015066</v>
      </c>
    </row>
    <row r="2009" spans="1:4" x14ac:dyDescent="0.3">
      <c r="A2009" s="7">
        <v>1999</v>
      </c>
      <c r="B2009" s="1">
        <v>2428</v>
      </c>
      <c r="C2009" s="1">
        <v>19254753.392543253</v>
      </c>
      <c r="D2009" s="15">
        <f t="shared" si="33"/>
        <v>7930.2938190046343</v>
      </c>
    </row>
    <row r="2010" spans="1:4" x14ac:dyDescent="0.3">
      <c r="A2010" s="7">
        <v>2000</v>
      </c>
      <c r="B2010" s="1">
        <v>2930</v>
      </c>
      <c r="C2010" s="1">
        <v>22432008.810879808</v>
      </c>
      <c r="D2010" s="15">
        <f t="shared" si="33"/>
        <v>7655.9757033719479</v>
      </c>
    </row>
  </sheetData>
  <mergeCells count="9">
    <mergeCell ref="G10:H10"/>
    <mergeCell ref="J10:K10"/>
    <mergeCell ref="A9:D9"/>
    <mergeCell ref="A1:D1"/>
    <mergeCell ref="F1:I1"/>
    <mergeCell ref="K1:L1"/>
    <mergeCell ref="K5:L5"/>
    <mergeCell ref="K6:K7"/>
    <mergeCell ref="L6:L7"/>
  </mergeCells>
  <conditionalFormatting sqref="A5:B5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Spend Per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2025-10-11T01:33:55Z</dcterms:created>
  <dcterms:modified xsi:type="dcterms:W3CDTF">2025-10-18T15:13:26Z</dcterms:modified>
</cp:coreProperties>
</file>