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2\"/>
    </mc:Choice>
  </mc:AlternateContent>
  <xr:revisionPtr revIDLastSave="0" documentId="13_ncr:1_{15836894-7DCE-4931-A43D-E6A51B342D8D}" xr6:coauthVersionLast="47" xr6:coauthVersionMax="47" xr10:uidLastSave="{00000000-0000-0000-0000-000000000000}"/>
  <bookViews>
    <workbookView xWindow="-108" yWindow="-108" windowWidth="23256" windowHeight="12456" xr2:uid="{9BBF4D40-9A9C-4F55-93F2-B4AD3AF160A0}"/>
  </bookViews>
  <sheets>
    <sheet name="Avg Spend Per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B7" i="1"/>
  <c r="C11" i="1" s="1"/>
  <c r="K12" i="1" s="1"/>
  <c r="B6" i="1"/>
  <c r="B11" i="1" s="1"/>
  <c r="H12" i="1" s="1"/>
  <c r="L6" i="1"/>
  <c r="K28" i="1" l="1"/>
  <c r="K20" i="1"/>
  <c r="K27" i="1"/>
  <c r="K19" i="1"/>
  <c r="K26" i="1"/>
  <c r="K18" i="1"/>
  <c r="K25" i="1"/>
  <c r="K17" i="1"/>
  <c r="K24" i="1"/>
  <c r="K16" i="1"/>
  <c r="K31" i="1"/>
  <c r="K23" i="1"/>
  <c r="K15" i="1"/>
  <c r="K30" i="1"/>
  <c r="K22" i="1"/>
  <c r="K14" i="1"/>
  <c r="K29" i="1"/>
  <c r="K21" i="1"/>
  <c r="K13" i="1"/>
  <c r="H28" i="1"/>
  <c r="H27" i="1"/>
  <c r="H19" i="1"/>
  <c r="H20" i="1"/>
  <c r="H26" i="1"/>
  <c r="H18" i="1"/>
  <c r="H25" i="1"/>
  <c r="H17" i="1"/>
  <c r="H24" i="1"/>
  <c r="H16" i="1"/>
  <c r="H31" i="1"/>
  <c r="H23" i="1"/>
  <c r="H15" i="1"/>
  <c r="H30" i="1"/>
  <c r="H22" i="1"/>
  <c r="H14" i="1"/>
  <c r="H29" i="1"/>
  <c r="H21" i="1"/>
  <c r="H13" i="1"/>
  <c r="D11" i="1"/>
  <c r="L2" i="1" l="1"/>
  <c r="L3" i="1"/>
</calcChain>
</file>

<file path=xl/sharedStrings.xml><?xml version="1.0" encoding="utf-8"?>
<sst xmlns="http://schemas.openxmlformats.org/spreadsheetml/2006/main" count="30" uniqueCount="16">
  <si>
    <t>Average</t>
  </si>
  <si>
    <t>StDev</t>
  </si>
  <si>
    <t>Median</t>
  </si>
  <si>
    <t>Mode</t>
  </si>
  <si>
    <t>Customers</t>
  </si>
  <si>
    <t>Std</t>
  </si>
  <si>
    <t>Revenues</t>
  </si>
  <si>
    <t>NonParametric</t>
  </si>
  <si>
    <t>Avg Spend / Cust.</t>
  </si>
  <si>
    <t>Monte Carlo</t>
  </si>
  <si>
    <t>Control</t>
  </si>
  <si>
    <t>Type 0 To stop generating</t>
  </si>
  <si>
    <r>
      <t xml:space="preserve">To get  informations about the distribution of </t>
    </r>
    <r>
      <rPr>
        <b/>
        <sz val="11"/>
        <color rgb="FFC00000"/>
        <rFont val="Aptos Narrow"/>
        <family val="2"/>
        <scheme val="minor"/>
      </rPr>
      <t>customer spending.</t>
    </r>
  </si>
  <si>
    <t>Iteration</t>
  </si>
  <si>
    <t>Percentile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</si>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</sst>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/>
    <xf numFmtId="44" fontId="0" fillId="0" borderId="4" xfId="1" applyFont="1" applyBorder="1"/>
    <xf numFmtId="164" fontId="0" fillId="0" borderId="4" xfId="0" applyNumberFormat="1" applyBorder="1"/>
    <xf numFmtId="0" fontId="0" fillId="0" borderId="0" xfId="0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2" borderId="4" xfId="0" applyFont="1" applyFill="1" applyBorder="1"/>
    <xf numFmtId="0" fontId="2" fillId="0" borderId="0" xfId="0" applyFont="1" applyAlignment="1">
      <alignment horizontal="center"/>
    </xf>
    <xf numFmtId="164" fontId="0" fillId="0" borderId="4" xfId="1" applyNumberFormat="1" applyFont="1" applyBorder="1"/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4" xfId="2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4</xdr:row>
      <xdr:rowOff>0</xdr:rowOff>
    </xdr:from>
    <xdr:to>
      <xdr:col>2</xdr:col>
      <xdr:colOff>571500</xdr:colOff>
      <xdr:row>5</xdr:row>
      <xdr:rowOff>7620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26A89F4-8200-4E11-A528-9EE62048135F}"/>
            </a:ext>
          </a:extLst>
        </xdr:cNvPr>
        <xdr:cNvSpPr/>
      </xdr:nvSpPr>
      <xdr:spPr>
        <a:xfrm rot="10800000">
          <a:off x="1805940" y="731520"/>
          <a:ext cx="47244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1348740</xdr:colOff>
      <xdr:row>8</xdr:row>
      <xdr:rowOff>30480</xdr:rowOff>
    </xdr:from>
    <xdr:to>
      <xdr:col>4</xdr:col>
      <xdr:colOff>335280</xdr:colOff>
      <xdr:row>9</xdr:row>
      <xdr:rowOff>144780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02A6077F-A201-40D1-8E7C-44E02FBAC752}"/>
            </a:ext>
          </a:extLst>
        </xdr:cNvPr>
        <xdr:cNvSpPr/>
      </xdr:nvSpPr>
      <xdr:spPr>
        <a:xfrm rot="10800000" flipH="1">
          <a:off x="3665220" y="1493520"/>
          <a:ext cx="480060" cy="29718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C8D4-C32D-43B3-8063-D21F38CF49E4}">
  <dimension ref="A1:L2010"/>
  <sheetViews>
    <sheetView tabSelected="1" workbookViewId="0">
      <selection activeCell="I6" sqref="I6"/>
    </sheetView>
  </sheetViews>
  <sheetFormatPr defaultRowHeight="14.4" x14ac:dyDescent="0.3"/>
  <cols>
    <col min="1" max="1" width="10" bestFit="1" customWidth="1"/>
    <col min="2" max="3" width="14.88671875" bestFit="1" customWidth="1"/>
    <col min="4" max="4" width="21.77734375" bestFit="1" customWidth="1"/>
    <col min="6" max="6" width="14.88671875" bestFit="1" customWidth="1"/>
    <col min="7" max="7" width="13.88671875" bestFit="1" customWidth="1"/>
    <col min="8" max="9" width="14.88671875" bestFit="1" customWidth="1"/>
    <col min="10" max="10" width="13.88671875" bestFit="1" customWidth="1"/>
    <col min="11" max="11" width="15.33203125" bestFit="1" customWidth="1"/>
    <col min="12" max="12" width="14.88671875" bestFit="1" customWidth="1"/>
    <col min="14" max="15" width="15.33203125" bestFit="1" customWidth="1"/>
    <col min="18" max="18" width="15.33203125" bestFit="1" customWidth="1"/>
  </cols>
  <sheetData>
    <row r="1" spans="1:12" x14ac:dyDescent="0.3">
      <c r="A1" s="21" t="s">
        <v>4</v>
      </c>
      <c r="B1" s="21"/>
      <c r="C1" s="21"/>
      <c r="D1" s="21"/>
      <c r="F1" s="22" t="s">
        <v>6</v>
      </c>
      <c r="G1" s="23"/>
      <c r="H1" s="23"/>
      <c r="I1" s="24"/>
      <c r="K1" s="19" t="s">
        <v>9</v>
      </c>
      <c r="L1" s="20"/>
    </row>
    <row r="2" spans="1:12" x14ac:dyDescent="0.3">
      <c r="A2" s="1" t="s">
        <v>0</v>
      </c>
      <c r="B2" s="1" t="s">
        <v>5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8</v>
      </c>
      <c r="L2" s="5">
        <f ca="1">AVERAGE(D11:D2010)</f>
        <v>8582.5368421959392</v>
      </c>
    </row>
    <row r="3" spans="1:12" x14ac:dyDescent="0.3">
      <c r="A3" s="3">
        <v>3914.8665000000001</v>
      </c>
      <c r="B3" s="3">
        <v>179.78506522442274</v>
      </c>
      <c r="C3" s="3">
        <v>3918.5</v>
      </c>
      <c r="D3" s="3">
        <v>3976</v>
      </c>
      <c r="F3" s="4">
        <v>33498472.717500001</v>
      </c>
      <c r="G3" s="4">
        <v>2862023.3743594098</v>
      </c>
      <c r="H3" s="4">
        <v>33498547.5</v>
      </c>
      <c r="I3" s="4">
        <v>38378901</v>
      </c>
      <c r="K3" s="1" t="s">
        <v>5</v>
      </c>
      <c r="L3" s="11">
        <f ca="1">_xlfn.STDEV.S(D11:D2010)</f>
        <v>837.62528573634211</v>
      </c>
    </row>
    <row r="5" spans="1:12" x14ac:dyDescent="0.3">
      <c r="A5" s="7" t="s">
        <v>10</v>
      </c>
      <c r="B5" s="2">
        <v>1</v>
      </c>
      <c r="D5" s="8" t="s">
        <v>11</v>
      </c>
      <c r="K5" s="19" t="s">
        <v>7</v>
      </c>
      <c r="L5" s="20"/>
    </row>
    <row r="6" spans="1:12" x14ac:dyDescent="0.3">
      <c r="A6" s="9" t="s">
        <v>4</v>
      </c>
      <c r="B6" s="2">
        <f ca="1">IF(B5=1,ROUND(_xlfn.NORM.INV(RAND(),$A$3,$B$3),0),"Turn on!")</f>
        <v>4070</v>
      </c>
      <c r="K6" s="16" t="s">
        <v>8</v>
      </c>
      <c r="L6" s="17">
        <f>F3/A3</f>
        <v>8556.7343656546145</v>
      </c>
    </row>
    <row r="7" spans="1:12" x14ac:dyDescent="0.3">
      <c r="A7" s="9" t="s">
        <v>6</v>
      </c>
      <c r="B7" s="11">
        <f ca="1">IF(B5=1,_xlfn.NORM.INV(RAND(),$F$3,$G$3),"Turn on!")</f>
        <v>31352753.934901766</v>
      </c>
      <c r="K7" s="16"/>
      <c r="L7" s="17"/>
    </row>
    <row r="9" spans="1:12" x14ac:dyDescent="0.3">
      <c r="A9" s="18" t="s">
        <v>12</v>
      </c>
      <c r="B9" s="18"/>
      <c r="C9" s="18"/>
      <c r="D9" s="18"/>
    </row>
    <row r="10" spans="1:12" x14ac:dyDescent="0.3">
      <c r="A10" s="10" t="s">
        <v>13</v>
      </c>
      <c r="B10" s="10" t="s">
        <v>4</v>
      </c>
      <c r="C10" s="10" t="s">
        <v>6</v>
      </c>
      <c r="D10" s="10" t="s">
        <v>8</v>
      </c>
      <c r="G10" s="15" t="s">
        <v>4</v>
      </c>
      <c r="H10" s="15"/>
      <c r="J10" s="15" t="s">
        <v>6</v>
      </c>
      <c r="K10" s="15"/>
    </row>
    <row r="11" spans="1:12" x14ac:dyDescent="0.3">
      <c r="A11">
        <v>1</v>
      </c>
      <c r="B11" s="6">
        <f ca="1">B6</f>
        <v>4070</v>
      </c>
      <c r="C11" s="12">
        <f ca="1">B7</f>
        <v>31352753.934901766</v>
      </c>
      <c r="D11" s="13">
        <f ca="1">C11/B11</f>
        <v>7703.3793451847096</v>
      </c>
      <c r="G11" s="1" t="s">
        <v>14</v>
      </c>
      <c r="H11" s="1" t="s">
        <v>15</v>
      </c>
      <c r="J11" s="1" t="s">
        <v>14</v>
      </c>
      <c r="K11" s="1" t="s">
        <v>15</v>
      </c>
    </row>
    <row r="12" spans="1:12" x14ac:dyDescent="0.3">
      <c r="A12">
        <v>2</v>
      </c>
      <c r="B12" s="6">
        <f t="dataTable" ref="B12:C2010" dt2D="0" dtr="0" r1="M15" ca="1"/>
        <v>3723</v>
      </c>
      <c r="C12" s="12">
        <v>31040813.759562157</v>
      </c>
      <c r="D12" s="13">
        <f t="shared" ref="D12:D75" si="0">C12/B12</f>
        <v>8337.5809184964164</v>
      </c>
      <c r="G12" s="14">
        <v>0.05</v>
      </c>
      <c r="H12" s="3">
        <f ca="1">_xlfn.PERCENTILE.INC($B$11:$B$2010,G12)</f>
        <v>3615</v>
      </c>
      <c r="J12" s="14">
        <v>0.05</v>
      </c>
      <c r="K12" s="11">
        <f ca="1">_xlfn.PERCENTILE.INC($C$11:$C$2010,J12)</f>
        <v>28963989.503080513</v>
      </c>
    </row>
    <row r="13" spans="1:12" x14ac:dyDescent="0.3">
      <c r="A13">
        <v>3</v>
      </c>
      <c r="B13" s="6">
        <v>3901</v>
      </c>
      <c r="C13" s="12">
        <v>30156309.355575543</v>
      </c>
      <c r="D13" s="13">
        <f t="shared" si="0"/>
        <v>7730.4048591580477</v>
      </c>
      <c r="G13" s="14">
        <v>0.1</v>
      </c>
      <c r="H13" s="3">
        <f t="shared" ref="H13:H31" ca="1" si="1">_xlfn.PERCENTILE.INC($B$11:$B$2010,G13)</f>
        <v>3674</v>
      </c>
      <c r="J13" s="14">
        <v>0.1</v>
      </c>
      <c r="K13" s="11">
        <f t="shared" ref="K13:K31" ca="1" si="2">_xlfn.PERCENTILE.INC($C$11:$C$2010,J13)</f>
        <v>29838320.174956407</v>
      </c>
    </row>
    <row r="14" spans="1:12" x14ac:dyDescent="0.3">
      <c r="A14">
        <v>4</v>
      </c>
      <c r="B14" s="6">
        <v>3625</v>
      </c>
      <c r="C14" s="12">
        <v>33822317.109305881</v>
      </c>
      <c r="D14" s="13">
        <f t="shared" si="0"/>
        <v>9330.2943749809328</v>
      </c>
      <c r="G14" s="14">
        <v>0.15000000000000002</v>
      </c>
      <c r="H14" s="3">
        <f t="shared" ca="1" si="1"/>
        <v>3726</v>
      </c>
      <c r="J14" s="14">
        <v>0.15000000000000002</v>
      </c>
      <c r="K14" s="11">
        <f t="shared" ca="1" si="2"/>
        <v>30471678.182882056</v>
      </c>
    </row>
    <row r="15" spans="1:12" x14ac:dyDescent="0.3">
      <c r="A15">
        <v>5</v>
      </c>
      <c r="B15" s="6">
        <v>3970</v>
      </c>
      <c r="C15" s="12">
        <v>28624622.94140273</v>
      </c>
      <c r="D15" s="13">
        <f t="shared" si="0"/>
        <v>7210.232478942753</v>
      </c>
      <c r="G15" s="14">
        <v>0.2</v>
      </c>
      <c r="H15" s="3">
        <f t="shared" ca="1" si="1"/>
        <v>3768</v>
      </c>
      <c r="J15" s="14">
        <v>0.2</v>
      </c>
      <c r="K15" s="11">
        <f t="shared" ca="1" si="2"/>
        <v>31152680.198263761</v>
      </c>
    </row>
    <row r="16" spans="1:12" x14ac:dyDescent="0.3">
      <c r="A16">
        <v>6</v>
      </c>
      <c r="B16" s="6">
        <v>3807</v>
      </c>
      <c r="C16" s="12">
        <v>31201824.287104972</v>
      </c>
      <c r="D16" s="13">
        <f t="shared" si="0"/>
        <v>8195.9086648555221</v>
      </c>
      <c r="G16" s="14">
        <v>0.25</v>
      </c>
      <c r="H16" s="3">
        <f t="shared" ca="1" si="1"/>
        <v>3797</v>
      </c>
      <c r="J16" s="14">
        <v>0.25</v>
      </c>
      <c r="K16" s="11">
        <f t="shared" ca="1" si="2"/>
        <v>31624543.946632273</v>
      </c>
    </row>
    <row r="17" spans="1:11" x14ac:dyDescent="0.3">
      <c r="A17">
        <v>7</v>
      </c>
      <c r="B17" s="6">
        <v>4131</v>
      </c>
      <c r="C17" s="12">
        <v>29953515.656869795</v>
      </c>
      <c r="D17" s="13">
        <f t="shared" si="0"/>
        <v>7250.9115606075511</v>
      </c>
      <c r="G17" s="14">
        <v>0.3</v>
      </c>
      <c r="H17" s="3">
        <f t="shared" ca="1" si="1"/>
        <v>3821</v>
      </c>
      <c r="J17" s="14">
        <v>0.3</v>
      </c>
      <c r="K17" s="11">
        <f t="shared" ca="1" si="2"/>
        <v>32001096.431215949</v>
      </c>
    </row>
    <row r="18" spans="1:11" x14ac:dyDescent="0.3">
      <c r="A18">
        <v>8</v>
      </c>
      <c r="B18" s="6">
        <v>3994</v>
      </c>
      <c r="C18" s="12">
        <v>30115022.656359561</v>
      </c>
      <c r="D18" s="13">
        <f t="shared" si="0"/>
        <v>7540.0657627339915</v>
      </c>
      <c r="G18" s="14">
        <v>0.35000000000000003</v>
      </c>
      <c r="H18" s="3">
        <f t="shared" ca="1" si="1"/>
        <v>3844.65</v>
      </c>
      <c r="J18" s="14">
        <v>0.35000000000000003</v>
      </c>
      <c r="K18" s="11">
        <f t="shared" ca="1" si="2"/>
        <v>32375637.533594225</v>
      </c>
    </row>
    <row r="19" spans="1:11" x14ac:dyDescent="0.3">
      <c r="A19">
        <v>9</v>
      </c>
      <c r="B19" s="6">
        <v>3770</v>
      </c>
      <c r="C19" s="12">
        <v>37671492.533680603</v>
      </c>
      <c r="D19" s="13">
        <f t="shared" si="0"/>
        <v>9992.4383378463135</v>
      </c>
      <c r="G19" s="14">
        <v>0.4</v>
      </c>
      <c r="H19" s="3">
        <f t="shared" ca="1" si="1"/>
        <v>3869</v>
      </c>
      <c r="J19" s="14">
        <v>0.4</v>
      </c>
      <c r="K19" s="11">
        <f t="shared" ca="1" si="2"/>
        <v>32796193.228888616</v>
      </c>
    </row>
    <row r="20" spans="1:11" x14ac:dyDescent="0.3">
      <c r="A20">
        <v>10</v>
      </c>
      <c r="B20" s="6">
        <v>3864</v>
      </c>
      <c r="C20" s="12">
        <v>28583552.770077977</v>
      </c>
      <c r="D20" s="13">
        <f t="shared" si="0"/>
        <v>7397.3997852168677</v>
      </c>
      <c r="G20" s="14">
        <v>0.45</v>
      </c>
      <c r="H20" s="3">
        <f t="shared" ca="1" si="1"/>
        <v>3892</v>
      </c>
      <c r="J20" s="14">
        <v>0.45</v>
      </c>
      <c r="K20" s="11">
        <f t="shared" ca="1" si="2"/>
        <v>33204389.013371207</v>
      </c>
    </row>
    <row r="21" spans="1:11" x14ac:dyDescent="0.3">
      <c r="A21">
        <v>11</v>
      </c>
      <c r="B21" s="6">
        <v>3892</v>
      </c>
      <c r="C21" s="12">
        <v>34159540.20414722</v>
      </c>
      <c r="D21" s="13">
        <f t="shared" si="0"/>
        <v>8776.8602785578678</v>
      </c>
      <c r="G21" s="14">
        <v>0.5</v>
      </c>
      <c r="H21" s="3">
        <f t="shared" ca="1" si="1"/>
        <v>3912</v>
      </c>
      <c r="J21" s="14">
        <v>0.5</v>
      </c>
      <c r="K21" s="11">
        <f t="shared" ca="1" si="2"/>
        <v>33558738.642551661</v>
      </c>
    </row>
    <row r="22" spans="1:11" x14ac:dyDescent="0.3">
      <c r="A22">
        <v>12</v>
      </c>
      <c r="B22" s="6">
        <v>3994</v>
      </c>
      <c r="C22" s="12">
        <v>33474570.363686822</v>
      </c>
      <c r="D22" s="13">
        <f t="shared" si="0"/>
        <v>8381.2144125405157</v>
      </c>
      <c r="G22" s="14">
        <v>0.55000000000000004</v>
      </c>
      <c r="H22" s="3">
        <f t="shared" ca="1" si="1"/>
        <v>3932</v>
      </c>
      <c r="J22" s="14">
        <v>0.55000000000000004</v>
      </c>
      <c r="K22" s="11">
        <f t="shared" ca="1" si="2"/>
        <v>33880100.393892609</v>
      </c>
    </row>
    <row r="23" spans="1:11" x14ac:dyDescent="0.3">
      <c r="A23">
        <v>13</v>
      </c>
      <c r="B23" s="6">
        <v>3844</v>
      </c>
      <c r="C23" s="12">
        <v>34061334.261412069</v>
      </c>
      <c r="D23" s="13">
        <f t="shared" si="0"/>
        <v>8860.9090170166673</v>
      </c>
      <c r="G23" s="14">
        <v>0.60000000000000009</v>
      </c>
      <c r="H23" s="3">
        <f t="shared" ca="1" si="1"/>
        <v>3953</v>
      </c>
      <c r="J23" s="14">
        <v>0.60000000000000009</v>
      </c>
      <c r="K23" s="11">
        <f t="shared" ca="1" si="2"/>
        <v>34198605.775400743</v>
      </c>
    </row>
    <row r="24" spans="1:11" x14ac:dyDescent="0.3">
      <c r="A24">
        <v>14</v>
      </c>
      <c r="B24" s="6">
        <v>3767</v>
      </c>
      <c r="C24" s="12">
        <v>33832209.242168248</v>
      </c>
      <c r="D24" s="13">
        <f t="shared" si="0"/>
        <v>8981.2076565352399</v>
      </c>
      <c r="G24" s="14">
        <v>0.65000000000000013</v>
      </c>
      <c r="H24" s="3">
        <f t="shared" ca="1" si="1"/>
        <v>3975</v>
      </c>
      <c r="J24" s="14">
        <v>0.65000000000000013</v>
      </c>
      <c r="K24" s="11">
        <f t="shared" ca="1" si="2"/>
        <v>34604603.707648337</v>
      </c>
    </row>
    <row r="25" spans="1:11" x14ac:dyDescent="0.3">
      <c r="A25">
        <v>15</v>
      </c>
      <c r="B25" s="6">
        <v>3932</v>
      </c>
      <c r="C25" s="12">
        <v>29557580.000545986</v>
      </c>
      <c r="D25" s="13">
        <f t="shared" si="0"/>
        <v>7517.1871822344829</v>
      </c>
      <c r="G25" s="14">
        <v>0.70000000000000007</v>
      </c>
      <c r="H25" s="3">
        <f t="shared" ca="1" si="1"/>
        <v>4000</v>
      </c>
      <c r="J25" s="14">
        <v>0.70000000000000007</v>
      </c>
      <c r="K25" s="11">
        <f t="shared" ca="1" si="2"/>
        <v>35060838.83304435</v>
      </c>
    </row>
    <row r="26" spans="1:11" x14ac:dyDescent="0.3">
      <c r="A26">
        <v>16</v>
      </c>
      <c r="B26" s="6">
        <v>3701</v>
      </c>
      <c r="C26" s="12">
        <v>36827538.615868896</v>
      </c>
      <c r="D26" s="13">
        <f t="shared" si="0"/>
        <v>9950.6994368735195</v>
      </c>
      <c r="G26" s="14">
        <v>0.75000000000000011</v>
      </c>
      <c r="H26" s="3">
        <f t="shared" ca="1" si="1"/>
        <v>4030</v>
      </c>
      <c r="J26" s="14">
        <v>0.75000000000000011</v>
      </c>
      <c r="K26" s="11">
        <f t="shared" ca="1" si="2"/>
        <v>35429715.616433509</v>
      </c>
    </row>
    <row r="27" spans="1:11" x14ac:dyDescent="0.3">
      <c r="A27">
        <v>17</v>
      </c>
      <c r="B27" s="6">
        <v>3764</v>
      </c>
      <c r="C27" s="12">
        <v>37989328.547703996</v>
      </c>
      <c r="D27" s="13">
        <f t="shared" si="0"/>
        <v>10092.807796945801</v>
      </c>
      <c r="G27" s="14">
        <v>0.8</v>
      </c>
      <c r="H27" s="3">
        <f t="shared" ca="1" si="1"/>
        <v>4062.2</v>
      </c>
      <c r="J27" s="14">
        <v>0.8</v>
      </c>
      <c r="K27" s="11">
        <f t="shared" ca="1" si="2"/>
        <v>35986141.583826832</v>
      </c>
    </row>
    <row r="28" spans="1:11" x14ac:dyDescent="0.3">
      <c r="A28">
        <v>18</v>
      </c>
      <c r="B28" s="6">
        <v>3835</v>
      </c>
      <c r="C28" s="12">
        <v>30186589.242481232</v>
      </c>
      <c r="D28" s="13">
        <f t="shared" si="0"/>
        <v>7871.3400893041025</v>
      </c>
      <c r="G28" s="14">
        <v>0.85000000000000009</v>
      </c>
      <c r="H28" s="3">
        <f t="shared" ca="1" si="1"/>
        <v>4102</v>
      </c>
      <c r="J28" s="14">
        <v>0.85000000000000009</v>
      </c>
      <c r="K28" s="11">
        <f t="shared" ca="1" si="2"/>
        <v>36502081.082582995</v>
      </c>
    </row>
    <row r="29" spans="1:11" x14ac:dyDescent="0.3">
      <c r="A29">
        <v>19</v>
      </c>
      <c r="B29" s="6">
        <v>3647</v>
      </c>
      <c r="C29" s="12">
        <v>34583624.437850863</v>
      </c>
      <c r="D29" s="13">
        <f t="shared" si="0"/>
        <v>9482.759648437308</v>
      </c>
      <c r="G29" s="14">
        <v>0.90000000000000013</v>
      </c>
      <c r="H29" s="3">
        <f t="shared" ca="1" si="1"/>
        <v>4153</v>
      </c>
      <c r="J29" s="14">
        <v>0.90000000000000013</v>
      </c>
      <c r="K29" s="11">
        <f t="shared" ca="1" si="2"/>
        <v>37155753.18747896</v>
      </c>
    </row>
    <row r="30" spans="1:11" x14ac:dyDescent="0.3">
      <c r="A30">
        <v>20</v>
      </c>
      <c r="B30" s="6">
        <v>4096</v>
      </c>
      <c r="C30" s="12">
        <v>35784183.358321063</v>
      </c>
      <c r="D30" s="13">
        <f t="shared" si="0"/>
        <v>8736.3728902151033</v>
      </c>
      <c r="G30" s="14">
        <v>0.95000000000000007</v>
      </c>
      <c r="H30" s="3">
        <f t="shared" ca="1" si="1"/>
        <v>4220</v>
      </c>
      <c r="J30" s="14">
        <v>0.95000000000000007</v>
      </c>
      <c r="K30" s="11">
        <f t="shared" ca="1" si="2"/>
        <v>37955190.07213416</v>
      </c>
    </row>
    <row r="31" spans="1:11" x14ac:dyDescent="0.3">
      <c r="A31">
        <v>21</v>
      </c>
      <c r="B31" s="6">
        <v>3912</v>
      </c>
      <c r="C31" s="12">
        <v>33567167.375930496</v>
      </c>
      <c r="D31" s="13">
        <f t="shared" si="0"/>
        <v>8580.5642576509454</v>
      </c>
      <c r="G31" s="14">
        <v>1</v>
      </c>
      <c r="H31" s="3">
        <f t="shared" ca="1" si="1"/>
        <v>4550</v>
      </c>
      <c r="J31" s="14">
        <v>1</v>
      </c>
      <c r="K31" s="11">
        <f t="shared" ca="1" si="2"/>
        <v>44028734.07684499</v>
      </c>
    </row>
    <row r="32" spans="1:11" x14ac:dyDescent="0.3">
      <c r="A32">
        <v>22</v>
      </c>
      <c r="B32" s="6">
        <v>4202</v>
      </c>
      <c r="C32" s="12">
        <v>31823735.331118103</v>
      </c>
      <c r="D32" s="13">
        <f t="shared" si="0"/>
        <v>7573.4734248258219</v>
      </c>
    </row>
    <row r="33" spans="1:4" x14ac:dyDescent="0.3">
      <c r="A33">
        <v>23</v>
      </c>
      <c r="B33" s="6">
        <v>3550</v>
      </c>
      <c r="C33" s="12">
        <v>32390969.984168105</v>
      </c>
      <c r="D33" s="13">
        <f t="shared" si="0"/>
        <v>9124.2168969487611</v>
      </c>
    </row>
    <row r="34" spans="1:4" x14ac:dyDescent="0.3">
      <c r="A34">
        <v>24</v>
      </c>
      <c r="B34" s="6">
        <v>3804</v>
      </c>
      <c r="C34" s="12">
        <v>29992756.50451687</v>
      </c>
      <c r="D34" s="13">
        <f t="shared" si="0"/>
        <v>7884.5311526069581</v>
      </c>
    </row>
    <row r="35" spans="1:4" x14ac:dyDescent="0.3">
      <c r="A35">
        <v>25</v>
      </c>
      <c r="B35" s="6">
        <v>3831</v>
      </c>
      <c r="C35" s="12">
        <v>36944272.659219742</v>
      </c>
      <c r="D35" s="13">
        <f t="shared" si="0"/>
        <v>9643.506306243733</v>
      </c>
    </row>
    <row r="36" spans="1:4" x14ac:dyDescent="0.3">
      <c r="A36">
        <v>26</v>
      </c>
      <c r="B36" s="6">
        <v>3773</v>
      </c>
      <c r="C36" s="12">
        <v>33125219.755583953</v>
      </c>
      <c r="D36" s="13">
        <f t="shared" si="0"/>
        <v>8779.5440645597537</v>
      </c>
    </row>
    <row r="37" spans="1:4" x14ac:dyDescent="0.3">
      <c r="A37">
        <v>27</v>
      </c>
      <c r="B37" s="6">
        <v>3720</v>
      </c>
      <c r="C37" s="12">
        <v>34875563.077481471</v>
      </c>
      <c r="D37" s="13">
        <f t="shared" si="0"/>
        <v>9375.1513649143744</v>
      </c>
    </row>
    <row r="38" spans="1:4" x14ac:dyDescent="0.3">
      <c r="A38">
        <v>28</v>
      </c>
      <c r="B38" s="6">
        <v>3755</v>
      </c>
      <c r="C38" s="12">
        <v>32700316.001411717</v>
      </c>
      <c r="D38" s="13">
        <f t="shared" si="0"/>
        <v>8708.4729697501243</v>
      </c>
    </row>
    <row r="39" spans="1:4" x14ac:dyDescent="0.3">
      <c r="A39">
        <v>29</v>
      </c>
      <c r="B39" s="6">
        <v>3934</v>
      </c>
      <c r="C39" s="12">
        <v>32353488.525784384</v>
      </c>
      <c r="D39" s="13">
        <f t="shared" si="0"/>
        <v>8224.0692744749322</v>
      </c>
    </row>
    <row r="40" spans="1:4" x14ac:dyDescent="0.3">
      <c r="A40">
        <v>30</v>
      </c>
      <c r="B40" s="6">
        <v>3684</v>
      </c>
      <c r="C40" s="12">
        <v>31378220.487297863</v>
      </c>
      <c r="D40" s="13">
        <f t="shared" si="0"/>
        <v>8517.4322712534922</v>
      </c>
    </row>
    <row r="41" spans="1:4" x14ac:dyDescent="0.3">
      <c r="A41">
        <v>31</v>
      </c>
      <c r="B41" s="6">
        <v>3842</v>
      </c>
      <c r="C41" s="12">
        <v>35173327.757567368</v>
      </c>
      <c r="D41" s="13">
        <f t="shared" si="0"/>
        <v>9154.9525657385129</v>
      </c>
    </row>
    <row r="42" spans="1:4" x14ac:dyDescent="0.3">
      <c r="A42">
        <v>32</v>
      </c>
      <c r="B42" s="6">
        <v>3855</v>
      </c>
      <c r="C42" s="12">
        <v>33614781.143694639</v>
      </c>
      <c r="D42" s="13">
        <f t="shared" si="0"/>
        <v>8719.7875859130054</v>
      </c>
    </row>
    <row r="43" spans="1:4" x14ac:dyDescent="0.3">
      <c r="A43">
        <v>33</v>
      </c>
      <c r="B43" s="6">
        <v>4100</v>
      </c>
      <c r="C43" s="12">
        <v>33168706.968534969</v>
      </c>
      <c r="D43" s="13">
        <f t="shared" si="0"/>
        <v>8089.9285289109685</v>
      </c>
    </row>
    <row r="44" spans="1:4" x14ac:dyDescent="0.3">
      <c r="A44">
        <v>34</v>
      </c>
      <c r="B44" s="6">
        <v>4012</v>
      </c>
      <c r="C44" s="12">
        <v>35131484.709262669</v>
      </c>
      <c r="D44" s="13">
        <f t="shared" si="0"/>
        <v>8756.6013731960793</v>
      </c>
    </row>
    <row r="45" spans="1:4" x14ac:dyDescent="0.3">
      <c r="A45">
        <v>35</v>
      </c>
      <c r="B45" s="6">
        <v>3605</v>
      </c>
      <c r="C45" s="12">
        <v>35841000.770906501</v>
      </c>
      <c r="D45" s="13">
        <f t="shared" si="0"/>
        <v>9942.0251791696264</v>
      </c>
    </row>
    <row r="46" spans="1:4" x14ac:dyDescent="0.3">
      <c r="A46">
        <v>36</v>
      </c>
      <c r="B46" s="6">
        <v>3597</v>
      </c>
      <c r="C46" s="12">
        <v>36358059.579031229</v>
      </c>
      <c r="D46" s="13">
        <f t="shared" si="0"/>
        <v>10107.884231034537</v>
      </c>
    </row>
    <row r="47" spans="1:4" x14ac:dyDescent="0.3">
      <c r="A47">
        <v>37</v>
      </c>
      <c r="B47" s="6">
        <v>3975</v>
      </c>
      <c r="C47" s="12">
        <v>33133924.460427046</v>
      </c>
      <c r="D47" s="13">
        <f t="shared" si="0"/>
        <v>8335.5784806105767</v>
      </c>
    </row>
    <row r="48" spans="1:4" x14ac:dyDescent="0.3">
      <c r="A48">
        <v>38</v>
      </c>
      <c r="B48" s="6">
        <v>3996</v>
      </c>
      <c r="C48" s="12">
        <v>34828663.941438526</v>
      </c>
      <c r="D48" s="13">
        <f t="shared" si="0"/>
        <v>8715.881867226859</v>
      </c>
    </row>
    <row r="49" spans="1:4" x14ac:dyDescent="0.3">
      <c r="A49">
        <v>39</v>
      </c>
      <c r="B49" s="6">
        <v>4045</v>
      </c>
      <c r="C49" s="12">
        <v>32408605.311897524</v>
      </c>
      <c r="D49" s="13">
        <f t="shared" si="0"/>
        <v>8012.0161463281884</v>
      </c>
    </row>
    <row r="50" spans="1:4" x14ac:dyDescent="0.3">
      <c r="A50">
        <v>40</v>
      </c>
      <c r="B50" s="6">
        <v>3865</v>
      </c>
      <c r="C50" s="12">
        <v>35197670.023252025</v>
      </c>
      <c r="D50" s="13">
        <f t="shared" si="0"/>
        <v>9106.7710280082865</v>
      </c>
    </row>
    <row r="51" spans="1:4" x14ac:dyDescent="0.3">
      <c r="A51">
        <v>41</v>
      </c>
      <c r="B51" s="6">
        <v>3686</v>
      </c>
      <c r="C51" s="12">
        <v>34863763.764969684</v>
      </c>
      <c r="D51" s="13">
        <f t="shared" si="0"/>
        <v>9458.4274999917761</v>
      </c>
    </row>
    <row r="52" spans="1:4" x14ac:dyDescent="0.3">
      <c r="A52">
        <v>42</v>
      </c>
      <c r="B52" s="6">
        <v>3816</v>
      </c>
      <c r="C52" s="12">
        <v>34854756.085709132</v>
      </c>
      <c r="D52" s="13">
        <f t="shared" si="0"/>
        <v>9133.8459344101502</v>
      </c>
    </row>
    <row r="53" spans="1:4" x14ac:dyDescent="0.3">
      <c r="A53">
        <v>43</v>
      </c>
      <c r="B53" s="6">
        <v>4043</v>
      </c>
      <c r="C53" s="12">
        <v>34585793.134006485</v>
      </c>
      <c r="D53" s="13">
        <f t="shared" si="0"/>
        <v>8554.4875424206002</v>
      </c>
    </row>
    <row r="54" spans="1:4" x14ac:dyDescent="0.3">
      <c r="A54">
        <v>44</v>
      </c>
      <c r="B54" s="6">
        <v>3924</v>
      </c>
      <c r="C54" s="12">
        <v>31838494.437344808</v>
      </c>
      <c r="D54" s="13">
        <f t="shared" si="0"/>
        <v>8113.7855344915415</v>
      </c>
    </row>
    <row r="55" spans="1:4" x14ac:dyDescent="0.3">
      <c r="A55">
        <v>45</v>
      </c>
      <c r="B55" s="6">
        <v>3674</v>
      </c>
      <c r="C55" s="12">
        <v>33361301.263866309</v>
      </c>
      <c r="D55" s="13">
        <f t="shared" si="0"/>
        <v>9080.3759564143456</v>
      </c>
    </row>
    <row r="56" spans="1:4" x14ac:dyDescent="0.3">
      <c r="A56">
        <v>46</v>
      </c>
      <c r="B56" s="6">
        <v>3940</v>
      </c>
      <c r="C56" s="12">
        <v>35647481.18692939</v>
      </c>
      <c r="D56" s="13">
        <f t="shared" si="0"/>
        <v>9047.584057596292</v>
      </c>
    </row>
    <row r="57" spans="1:4" x14ac:dyDescent="0.3">
      <c r="A57">
        <v>47</v>
      </c>
      <c r="B57" s="6">
        <v>3801</v>
      </c>
      <c r="C57" s="12">
        <v>34917733.848425105</v>
      </c>
      <c r="D57" s="13">
        <f t="shared" si="0"/>
        <v>9186.4598391015807</v>
      </c>
    </row>
    <row r="58" spans="1:4" x14ac:dyDescent="0.3">
      <c r="A58">
        <v>48</v>
      </c>
      <c r="B58" s="6">
        <v>3958</v>
      </c>
      <c r="C58" s="12">
        <v>29440724.030149136</v>
      </c>
      <c r="D58" s="13">
        <f t="shared" si="0"/>
        <v>7438.2829788148401</v>
      </c>
    </row>
    <row r="59" spans="1:4" x14ac:dyDescent="0.3">
      <c r="A59">
        <v>49</v>
      </c>
      <c r="B59" s="6">
        <v>4000</v>
      </c>
      <c r="C59" s="12">
        <v>30317382.515948929</v>
      </c>
      <c r="D59" s="13">
        <f t="shared" si="0"/>
        <v>7579.345628987232</v>
      </c>
    </row>
    <row r="60" spans="1:4" x14ac:dyDescent="0.3">
      <c r="A60">
        <v>50</v>
      </c>
      <c r="B60" s="6">
        <v>3657</v>
      </c>
      <c r="C60" s="12">
        <v>31616605.6136319</v>
      </c>
      <c r="D60" s="13">
        <f t="shared" si="0"/>
        <v>8645.5033124506153</v>
      </c>
    </row>
    <row r="61" spans="1:4" x14ac:dyDescent="0.3">
      <c r="A61">
        <v>51</v>
      </c>
      <c r="B61" s="6">
        <v>3963</v>
      </c>
      <c r="C61" s="12">
        <v>33279320.025927197</v>
      </c>
      <c r="D61" s="13">
        <f t="shared" si="0"/>
        <v>8397.5069457297996</v>
      </c>
    </row>
    <row r="62" spans="1:4" x14ac:dyDescent="0.3">
      <c r="A62">
        <v>52</v>
      </c>
      <c r="B62" s="6">
        <v>4034</v>
      </c>
      <c r="C62" s="12">
        <v>31453815.180454072</v>
      </c>
      <c r="D62" s="13">
        <f t="shared" si="0"/>
        <v>7797.1777839499437</v>
      </c>
    </row>
    <row r="63" spans="1:4" x14ac:dyDescent="0.3">
      <c r="A63">
        <v>53</v>
      </c>
      <c r="B63" s="6">
        <v>3710</v>
      </c>
      <c r="C63" s="12">
        <v>34853728.569116548</v>
      </c>
      <c r="D63" s="13">
        <f t="shared" si="0"/>
        <v>9394.536002457291</v>
      </c>
    </row>
    <row r="64" spans="1:4" x14ac:dyDescent="0.3">
      <c r="A64">
        <v>54</v>
      </c>
      <c r="B64" s="6">
        <v>3977</v>
      </c>
      <c r="C64" s="12">
        <v>33884741.322357588</v>
      </c>
      <c r="D64" s="13">
        <f t="shared" si="0"/>
        <v>8520.1763445706783</v>
      </c>
    </row>
    <row r="65" spans="1:4" x14ac:dyDescent="0.3">
      <c r="A65">
        <v>55</v>
      </c>
      <c r="B65" s="6">
        <v>4045</v>
      </c>
      <c r="C65" s="12">
        <v>37759990.236946225</v>
      </c>
      <c r="D65" s="13">
        <f t="shared" si="0"/>
        <v>9334.9790449805259</v>
      </c>
    </row>
    <row r="66" spans="1:4" x14ac:dyDescent="0.3">
      <c r="A66">
        <v>56</v>
      </c>
      <c r="B66" s="6">
        <v>4006</v>
      </c>
      <c r="C66" s="12">
        <v>36341269.630772896</v>
      </c>
      <c r="D66" s="13">
        <f t="shared" si="0"/>
        <v>9071.7098429288308</v>
      </c>
    </row>
    <row r="67" spans="1:4" x14ac:dyDescent="0.3">
      <c r="A67">
        <v>57</v>
      </c>
      <c r="B67" s="6">
        <v>3492</v>
      </c>
      <c r="C67" s="12">
        <v>32901602.007376794</v>
      </c>
      <c r="D67" s="13">
        <f t="shared" si="0"/>
        <v>9421.993701997937</v>
      </c>
    </row>
    <row r="68" spans="1:4" x14ac:dyDescent="0.3">
      <c r="A68">
        <v>58</v>
      </c>
      <c r="B68" s="6">
        <v>3862</v>
      </c>
      <c r="C68" s="12">
        <v>39448501.231212497</v>
      </c>
      <c r="D68" s="13">
        <f t="shared" si="0"/>
        <v>10214.526471054505</v>
      </c>
    </row>
    <row r="69" spans="1:4" x14ac:dyDescent="0.3">
      <c r="A69">
        <v>59</v>
      </c>
      <c r="B69" s="6">
        <v>3781</v>
      </c>
      <c r="C69" s="12">
        <v>33747192.296886757</v>
      </c>
      <c r="D69" s="13">
        <f t="shared" si="0"/>
        <v>8925.4674152041152</v>
      </c>
    </row>
    <row r="70" spans="1:4" x14ac:dyDescent="0.3">
      <c r="A70">
        <v>60</v>
      </c>
      <c r="B70" s="6">
        <v>3821</v>
      </c>
      <c r="C70" s="12">
        <v>34217242.752133861</v>
      </c>
      <c r="D70" s="13">
        <f t="shared" si="0"/>
        <v>8955.0491369101965</v>
      </c>
    </row>
    <row r="71" spans="1:4" x14ac:dyDescent="0.3">
      <c r="A71">
        <v>61</v>
      </c>
      <c r="B71" s="6">
        <v>3804</v>
      </c>
      <c r="C71" s="12">
        <v>36070261.39376346</v>
      </c>
      <c r="D71" s="13">
        <f t="shared" si="0"/>
        <v>9482.192795416262</v>
      </c>
    </row>
    <row r="72" spans="1:4" x14ac:dyDescent="0.3">
      <c r="A72">
        <v>62</v>
      </c>
      <c r="B72" s="6">
        <v>3996</v>
      </c>
      <c r="C72" s="12">
        <v>35878926.567386568</v>
      </c>
      <c r="D72" s="13">
        <f t="shared" si="0"/>
        <v>8978.7103521988411</v>
      </c>
    </row>
    <row r="73" spans="1:4" x14ac:dyDescent="0.3">
      <c r="A73">
        <v>63</v>
      </c>
      <c r="B73" s="6">
        <v>3930</v>
      </c>
      <c r="C73" s="12">
        <v>35938323.788589507</v>
      </c>
      <c r="D73" s="13">
        <f t="shared" si="0"/>
        <v>9144.6116510405864</v>
      </c>
    </row>
    <row r="74" spans="1:4" x14ac:dyDescent="0.3">
      <c r="A74">
        <v>64</v>
      </c>
      <c r="B74" s="6">
        <v>3747</v>
      </c>
      <c r="C74" s="12">
        <v>35624762.19196476</v>
      </c>
      <c r="D74" s="13">
        <f t="shared" si="0"/>
        <v>9507.5426186188306</v>
      </c>
    </row>
    <row r="75" spans="1:4" x14ac:dyDescent="0.3">
      <c r="A75">
        <v>65</v>
      </c>
      <c r="B75" s="6">
        <v>4131</v>
      </c>
      <c r="C75" s="12">
        <v>33260277.038080104</v>
      </c>
      <c r="D75" s="13">
        <f t="shared" si="0"/>
        <v>8051.386356349577</v>
      </c>
    </row>
    <row r="76" spans="1:4" x14ac:dyDescent="0.3">
      <c r="A76">
        <v>66</v>
      </c>
      <c r="B76" s="6">
        <v>3855</v>
      </c>
      <c r="C76" s="12">
        <v>31624361.921798889</v>
      </c>
      <c r="D76" s="13">
        <f t="shared" ref="D76:D139" si="3">C76/B76</f>
        <v>8203.466127574291</v>
      </c>
    </row>
    <row r="77" spans="1:4" x14ac:dyDescent="0.3">
      <c r="A77">
        <v>67</v>
      </c>
      <c r="B77" s="6">
        <v>3990</v>
      </c>
      <c r="C77" s="12">
        <v>31632771.721054029</v>
      </c>
      <c r="D77" s="13">
        <f t="shared" si="3"/>
        <v>7928.0129626701828</v>
      </c>
    </row>
    <row r="78" spans="1:4" x14ac:dyDescent="0.3">
      <c r="A78">
        <v>68</v>
      </c>
      <c r="B78" s="6">
        <v>3930</v>
      </c>
      <c r="C78" s="12">
        <v>34235798.913297392</v>
      </c>
      <c r="D78" s="13">
        <f t="shared" si="3"/>
        <v>8711.3992145794891</v>
      </c>
    </row>
    <row r="79" spans="1:4" x14ac:dyDescent="0.3">
      <c r="A79">
        <v>69</v>
      </c>
      <c r="B79" s="6">
        <v>3639</v>
      </c>
      <c r="C79" s="12">
        <v>34017786.861712702</v>
      </c>
      <c r="D79" s="13">
        <f t="shared" si="3"/>
        <v>9348.1140043178621</v>
      </c>
    </row>
    <row r="80" spans="1:4" x14ac:dyDescent="0.3">
      <c r="A80">
        <v>70</v>
      </c>
      <c r="B80" s="6">
        <v>4148</v>
      </c>
      <c r="C80" s="12">
        <v>36249324.535009637</v>
      </c>
      <c r="D80" s="13">
        <f t="shared" si="3"/>
        <v>8738.9885571382929</v>
      </c>
    </row>
    <row r="81" spans="1:4" x14ac:dyDescent="0.3">
      <c r="A81">
        <v>71</v>
      </c>
      <c r="B81" s="6">
        <v>4160</v>
      </c>
      <c r="C81" s="12">
        <v>30313214.860577226</v>
      </c>
      <c r="D81" s="13">
        <f t="shared" si="3"/>
        <v>7286.8304953310635</v>
      </c>
    </row>
    <row r="82" spans="1:4" x14ac:dyDescent="0.3">
      <c r="A82">
        <v>72</v>
      </c>
      <c r="B82" s="6">
        <v>3618</v>
      </c>
      <c r="C82" s="12">
        <v>31505568.946010184</v>
      </c>
      <c r="D82" s="13">
        <f t="shared" si="3"/>
        <v>8708.0068949724118</v>
      </c>
    </row>
    <row r="83" spans="1:4" x14ac:dyDescent="0.3">
      <c r="A83">
        <v>73</v>
      </c>
      <c r="B83" s="6">
        <v>3923</v>
      </c>
      <c r="C83" s="12">
        <v>29154797.330153298</v>
      </c>
      <c r="D83" s="13">
        <f t="shared" si="3"/>
        <v>7431.7607265239094</v>
      </c>
    </row>
    <row r="84" spans="1:4" x14ac:dyDescent="0.3">
      <c r="A84">
        <v>74</v>
      </c>
      <c r="B84" s="6">
        <v>4184</v>
      </c>
      <c r="C84" s="12">
        <v>33491394.112619653</v>
      </c>
      <c r="D84" s="13">
        <f t="shared" si="3"/>
        <v>8004.6353041633974</v>
      </c>
    </row>
    <row r="85" spans="1:4" x14ac:dyDescent="0.3">
      <c r="A85">
        <v>75</v>
      </c>
      <c r="B85" s="6">
        <v>3841</v>
      </c>
      <c r="C85" s="12">
        <v>31366118.992665198</v>
      </c>
      <c r="D85" s="13">
        <f t="shared" si="3"/>
        <v>8166.133557059411</v>
      </c>
    </row>
    <row r="86" spans="1:4" x14ac:dyDescent="0.3">
      <c r="A86">
        <v>76</v>
      </c>
      <c r="B86" s="6">
        <v>4201</v>
      </c>
      <c r="C86" s="12">
        <v>40255184.135297522</v>
      </c>
      <c r="D86" s="13">
        <f t="shared" si="3"/>
        <v>9582.2861545578489</v>
      </c>
    </row>
    <row r="87" spans="1:4" x14ac:dyDescent="0.3">
      <c r="A87">
        <v>77</v>
      </c>
      <c r="B87" s="6">
        <v>4230</v>
      </c>
      <c r="C87" s="12">
        <v>31077985.838131376</v>
      </c>
      <c r="D87" s="13">
        <f t="shared" si="3"/>
        <v>7347.0415692981978</v>
      </c>
    </row>
    <row r="88" spans="1:4" x14ac:dyDescent="0.3">
      <c r="A88">
        <v>78</v>
      </c>
      <c r="B88" s="6">
        <v>4150</v>
      </c>
      <c r="C88" s="12">
        <v>31935602.597846184</v>
      </c>
      <c r="D88" s="13">
        <f t="shared" si="3"/>
        <v>7695.3259271918514</v>
      </c>
    </row>
    <row r="89" spans="1:4" x14ac:dyDescent="0.3">
      <c r="A89">
        <v>79</v>
      </c>
      <c r="B89" s="6">
        <v>3785</v>
      </c>
      <c r="C89" s="12">
        <v>34788280.98500713</v>
      </c>
      <c r="D89" s="13">
        <f t="shared" si="3"/>
        <v>9191.091409513112</v>
      </c>
    </row>
    <row r="90" spans="1:4" x14ac:dyDescent="0.3">
      <c r="A90">
        <v>80</v>
      </c>
      <c r="B90" s="6">
        <v>3783</v>
      </c>
      <c r="C90" s="12">
        <v>35070904.428157359</v>
      </c>
      <c r="D90" s="13">
        <f t="shared" si="3"/>
        <v>9270.6593783128101</v>
      </c>
    </row>
    <row r="91" spans="1:4" x14ac:dyDescent="0.3">
      <c r="A91">
        <v>81</v>
      </c>
      <c r="B91" s="6">
        <v>3693</v>
      </c>
      <c r="C91" s="12">
        <v>37717274.796418965</v>
      </c>
      <c r="D91" s="13">
        <f t="shared" si="3"/>
        <v>10213.180286059833</v>
      </c>
    </row>
    <row r="92" spans="1:4" x14ac:dyDescent="0.3">
      <c r="A92">
        <v>82</v>
      </c>
      <c r="B92" s="6">
        <v>4008</v>
      </c>
      <c r="C92" s="12">
        <v>30399666.986658301</v>
      </c>
      <c r="D92" s="13">
        <f t="shared" si="3"/>
        <v>7584.7472521602549</v>
      </c>
    </row>
    <row r="93" spans="1:4" x14ac:dyDescent="0.3">
      <c r="A93">
        <v>83</v>
      </c>
      <c r="B93" s="6">
        <v>4250</v>
      </c>
      <c r="C93" s="12">
        <v>31473133.351138309</v>
      </c>
      <c r="D93" s="13">
        <f t="shared" si="3"/>
        <v>7405.4431414443079</v>
      </c>
    </row>
    <row r="94" spans="1:4" x14ac:dyDescent="0.3">
      <c r="A94">
        <v>84</v>
      </c>
      <c r="B94" s="6">
        <v>3746</v>
      </c>
      <c r="C94" s="12">
        <v>32820964.568044316</v>
      </c>
      <c r="D94" s="13">
        <f t="shared" si="3"/>
        <v>8761.6029279349477</v>
      </c>
    </row>
    <row r="95" spans="1:4" x14ac:dyDescent="0.3">
      <c r="A95">
        <v>85</v>
      </c>
      <c r="B95" s="6">
        <v>3953</v>
      </c>
      <c r="C95" s="12">
        <v>28939231.698987626</v>
      </c>
      <c r="D95" s="13">
        <f t="shared" si="3"/>
        <v>7320.8276496300596</v>
      </c>
    </row>
    <row r="96" spans="1:4" x14ac:dyDescent="0.3">
      <c r="A96">
        <v>86</v>
      </c>
      <c r="B96" s="6">
        <v>3769</v>
      </c>
      <c r="C96" s="12">
        <v>29946030.046376094</v>
      </c>
      <c r="D96" s="13">
        <f t="shared" si="3"/>
        <v>7945.3515644404597</v>
      </c>
    </row>
    <row r="97" spans="1:4" x14ac:dyDescent="0.3">
      <c r="A97">
        <v>87</v>
      </c>
      <c r="B97" s="6">
        <v>3916</v>
      </c>
      <c r="C97" s="12">
        <v>29428717.572422747</v>
      </c>
      <c r="D97" s="13">
        <f t="shared" si="3"/>
        <v>7514.9942728352262</v>
      </c>
    </row>
    <row r="98" spans="1:4" x14ac:dyDescent="0.3">
      <c r="A98">
        <v>88</v>
      </c>
      <c r="B98" s="6">
        <v>4006</v>
      </c>
      <c r="C98" s="12">
        <v>41516721.000476182</v>
      </c>
      <c r="D98" s="13">
        <f t="shared" si="3"/>
        <v>10363.634797922163</v>
      </c>
    </row>
    <row r="99" spans="1:4" x14ac:dyDescent="0.3">
      <c r="A99">
        <v>89</v>
      </c>
      <c r="B99" s="6">
        <v>4056</v>
      </c>
      <c r="C99" s="12">
        <v>36368596.431258105</v>
      </c>
      <c r="D99" s="13">
        <f t="shared" si="3"/>
        <v>8966.6164771346412</v>
      </c>
    </row>
    <row r="100" spans="1:4" x14ac:dyDescent="0.3">
      <c r="A100">
        <v>90</v>
      </c>
      <c r="B100" s="6">
        <v>3924</v>
      </c>
      <c r="C100" s="12">
        <v>35706609.567801021</v>
      </c>
      <c r="D100" s="13">
        <f t="shared" si="3"/>
        <v>9099.5437226811973</v>
      </c>
    </row>
    <row r="101" spans="1:4" x14ac:dyDescent="0.3">
      <c r="A101">
        <v>91</v>
      </c>
      <c r="B101" s="6">
        <v>4037</v>
      </c>
      <c r="C101" s="12">
        <v>28345313.077339858</v>
      </c>
      <c r="D101" s="13">
        <f t="shared" si="3"/>
        <v>7021.3804997126226</v>
      </c>
    </row>
    <row r="102" spans="1:4" x14ac:dyDescent="0.3">
      <c r="A102">
        <v>92</v>
      </c>
      <c r="B102" s="6">
        <v>3776</v>
      </c>
      <c r="C102" s="12">
        <v>34669732.398061529</v>
      </c>
      <c r="D102" s="13">
        <f t="shared" si="3"/>
        <v>9181.6028596561246</v>
      </c>
    </row>
    <row r="103" spans="1:4" x14ac:dyDescent="0.3">
      <c r="A103">
        <v>93</v>
      </c>
      <c r="B103" s="6">
        <v>3830</v>
      </c>
      <c r="C103" s="12">
        <v>29129857.028051063</v>
      </c>
      <c r="D103" s="13">
        <f t="shared" si="3"/>
        <v>7605.7067958357866</v>
      </c>
    </row>
    <row r="104" spans="1:4" x14ac:dyDescent="0.3">
      <c r="A104">
        <v>94</v>
      </c>
      <c r="B104" s="6">
        <v>3774</v>
      </c>
      <c r="C104" s="12">
        <v>28341356.42254189</v>
      </c>
      <c r="D104" s="13">
        <f t="shared" si="3"/>
        <v>7509.6333923004477</v>
      </c>
    </row>
    <row r="105" spans="1:4" x14ac:dyDescent="0.3">
      <c r="A105">
        <v>95</v>
      </c>
      <c r="B105" s="6">
        <v>4087</v>
      </c>
      <c r="C105" s="12">
        <v>29862345.088263035</v>
      </c>
      <c r="D105" s="13">
        <f t="shared" si="3"/>
        <v>7306.6662804656316</v>
      </c>
    </row>
    <row r="106" spans="1:4" x14ac:dyDescent="0.3">
      <c r="A106">
        <v>96</v>
      </c>
      <c r="B106" s="6">
        <v>3701</v>
      </c>
      <c r="C106" s="12">
        <v>37221203.444367573</v>
      </c>
      <c r="D106" s="13">
        <f t="shared" si="3"/>
        <v>10057.066588588914</v>
      </c>
    </row>
    <row r="107" spans="1:4" x14ac:dyDescent="0.3">
      <c r="A107">
        <v>97</v>
      </c>
      <c r="B107" s="6">
        <v>3797</v>
      </c>
      <c r="C107" s="12">
        <v>35326908.968546696</v>
      </c>
      <c r="D107" s="13">
        <f t="shared" si="3"/>
        <v>9303.9001760723459</v>
      </c>
    </row>
    <row r="108" spans="1:4" x14ac:dyDescent="0.3">
      <c r="A108">
        <v>98</v>
      </c>
      <c r="B108" s="6">
        <v>3888</v>
      </c>
      <c r="C108" s="12">
        <v>34636144.115156017</v>
      </c>
      <c r="D108" s="13">
        <f t="shared" si="3"/>
        <v>8908.4732806471238</v>
      </c>
    </row>
    <row r="109" spans="1:4" x14ac:dyDescent="0.3">
      <c r="A109">
        <v>99</v>
      </c>
      <c r="B109" s="6">
        <v>4168</v>
      </c>
      <c r="C109" s="12">
        <v>34269486.870152451</v>
      </c>
      <c r="D109" s="13">
        <f t="shared" si="3"/>
        <v>8222.0457941824498</v>
      </c>
    </row>
    <row r="110" spans="1:4" x14ac:dyDescent="0.3">
      <c r="A110">
        <v>100</v>
      </c>
      <c r="B110" s="6">
        <v>3565</v>
      </c>
      <c r="C110" s="12">
        <v>29825356.396795116</v>
      </c>
      <c r="D110" s="13">
        <f t="shared" si="3"/>
        <v>8366.1588770813796</v>
      </c>
    </row>
    <row r="111" spans="1:4" x14ac:dyDescent="0.3">
      <c r="A111">
        <v>101</v>
      </c>
      <c r="B111" s="6">
        <v>3813</v>
      </c>
      <c r="C111" s="12">
        <v>34256495.706017449</v>
      </c>
      <c r="D111" s="13">
        <f t="shared" si="3"/>
        <v>8984.1321022862448</v>
      </c>
    </row>
    <row r="112" spans="1:4" x14ac:dyDescent="0.3">
      <c r="A112">
        <v>102</v>
      </c>
      <c r="B112" s="6">
        <v>3917</v>
      </c>
      <c r="C112" s="12">
        <v>35093513.037062347</v>
      </c>
      <c r="D112" s="13">
        <f t="shared" si="3"/>
        <v>8959.2833895997828</v>
      </c>
    </row>
    <row r="113" spans="1:4" x14ac:dyDescent="0.3">
      <c r="A113">
        <v>103</v>
      </c>
      <c r="B113" s="6">
        <v>3811</v>
      </c>
      <c r="C113" s="12">
        <v>37885197.221798822</v>
      </c>
      <c r="D113" s="13">
        <f t="shared" si="3"/>
        <v>9941.0121285223886</v>
      </c>
    </row>
    <row r="114" spans="1:4" x14ac:dyDescent="0.3">
      <c r="A114">
        <v>104</v>
      </c>
      <c r="B114" s="6">
        <v>3835</v>
      </c>
      <c r="C114" s="12">
        <v>32453249.734754577</v>
      </c>
      <c r="D114" s="13">
        <f t="shared" si="3"/>
        <v>8462.3858500011938</v>
      </c>
    </row>
    <row r="115" spans="1:4" x14ac:dyDescent="0.3">
      <c r="A115">
        <v>105</v>
      </c>
      <c r="B115" s="6">
        <v>3676</v>
      </c>
      <c r="C115" s="12">
        <v>26904712.566331998</v>
      </c>
      <c r="D115" s="13">
        <f t="shared" si="3"/>
        <v>7319.0186524298142</v>
      </c>
    </row>
    <row r="116" spans="1:4" x14ac:dyDescent="0.3">
      <c r="A116">
        <v>106</v>
      </c>
      <c r="B116" s="6">
        <v>3772</v>
      </c>
      <c r="C116" s="12">
        <v>36776377.696231209</v>
      </c>
      <c r="D116" s="13">
        <f t="shared" si="3"/>
        <v>9749.835020209759</v>
      </c>
    </row>
    <row r="117" spans="1:4" x14ac:dyDescent="0.3">
      <c r="A117">
        <v>107</v>
      </c>
      <c r="B117" s="6">
        <v>4017</v>
      </c>
      <c r="C117" s="12">
        <v>31432080.021580137</v>
      </c>
      <c r="D117" s="13">
        <f t="shared" si="3"/>
        <v>7824.7647551854961</v>
      </c>
    </row>
    <row r="118" spans="1:4" x14ac:dyDescent="0.3">
      <c r="A118">
        <v>108</v>
      </c>
      <c r="B118" s="6">
        <v>3724</v>
      </c>
      <c r="C118" s="12">
        <v>32882877.821178801</v>
      </c>
      <c r="D118" s="13">
        <f t="shared" si="3"/>
        <v>8829.9886737859288</v>
      </c>
    </row>
    <row r="119" spans="1:4" x14ac:dyDescent="0.3">
      <c r="A119">
        <v>109</v>
      </c>
      <c r="B119" s="6">
        <v>3889</v>
      </c>
      <c r="C119" s="12">
        <v>34081524.241198651</v>
      </c>
      <c r="D119" s="13">
        <f t="shared" si="3"/>
        <v>8763.5701314473263</v>
      </c>
    </row>
    <row r="120" spans="1:4" x14ac:dyDescent="0.3">
      <c r="A120">
        <v>110</v>
      </c>
      <c r="B120" s="6">
        <v>3913</v>
      </c>
      <c r="C120" s="12">
        <v>34104497.017820701</v>
      </c>
      <c r="D120" s="13">
        <f t="shared" si="3"/>
        <v>8715.6905233377711</v>
      </c>
    </row>
    <row r="121" spans="1:4" x14ac:dyDescent="0.3">
      <c r="A121">
        <v>111</v>
      </c>
      <c r="B121" s="6">
        <v>3892</v>
      </c>
      <c r="C121" s="12">
        <v>30970244.287993126</v>
      </c>
      <c r="D121" s="13">
        <f t="shared" si="3"/>
        <v>7957.4111736878531</v>
      </c>
    </row>
    <row r="122" spans="1:4" x14ac:dyDescent="0.3">
      <c r="A122">
        <v>112</v>
      </c>
      <c r="B122" s="6">
        <v>3662</v>
      </c>
      <c r="C122" s="12">
        <v>32031987.850791313</v>
      </c>
      <c r="D122" s="13">
        <f t="shared" si="3"/>
        <v>8747.1293967207293</v>
      </c>
    </row>
    <row r="123" spans="1:4" x14ac:dyDescent="0.3">
      <c r="A123">
        <v>113</v>
      </c>
      <c r="B123" s="6">
        <v>3847</v>
      </c>
      <c r="C123" s="12">
        <v>36372746.038544133</v>
      </c>
      <c r="D123" s="13">
        <f t="shared" si="3"/>
        <v>9454.8339065620312</v>
      </c>
    </row>
    <row r="124" spans="1:4" x14ac:dyDescent="0.3">
      <c r="A124">
        <v>114</v>
      </c>
      <c r="B124" s="6">
        <v>4020</v>
      </c>
      <c r="C124" s="12">
        <v>39070773.040529236</v>
      </c>
      <c r="D124" s="13">
        <f t="shared" si="3"/>
        <v>9719.0977712759286</v>
      </c>
    </row>
    <row r="125" spans="1:4" x14ac:dyDescent="0.3">
      <c r="A125">
        <v>115</v>
      </c>
      <c r="B125" s="6">
        <v>4066</v>
      </c>
      <c r="C125" s="12">
        <v>34430293.846560545</v>
      </c>
      <c r="D125" s="13">
        <f t="shared" si="3"/>
        <v>8467.8538727399282</v>
      </c>
    </row>
    <row r="126" spans="1:4" x14ac:dyDescent="0.3">
      <c r="A126">
        <v>116</v>
      </c>
      <c r="B126" s="6">
        <v>3955</v>
      </c>
      <c r="C126" s="12">
        <v>38813060.655717127</v>
      </c>
      <c r="D126" s="13">
        <f t="shared" si="3"/>
        <v>9813.6689394986406</v>
      </c>
    </row>
    <row r="127" spans="1:4" x14ac:dyDescent="0.3">
      <c r="A127">
        <v>117</v>
      </c>
      <c r="B127" s="6">
        <v>4008</v>
      </c>
      <c r="C127" s="12">
        <v>32782123.008847769</v>
      </c>
      <c r="D127" s="13">
        <f t="shared" si="3"/>
        <v>8179.1724073971482</v>
      </c>
    </row>
    <row r="128" spans="1:4" x14ac:dyDescent="0.3">
      <c r="A128">
        <v>118</v>
      </c>
      <c r="B128" s="6">
        <v>3772</v>
      </c>
      <c r="C128" s="12">
        <v>26986803.874671072</v>
      </c>
      <c r="D128" s="13">
        <f t="shared" si="3"/>
        <v>7154.5079201142817</v>
      </c>
    </row>
    <row r="129" spans="1:4" x14ac:dyDescent="0.3">
      <c r="A129">
        <v>119</v>
      </c>
      <c r="B129" s="6">
        <v>3998</v>
      </c>
      <c r="C129" s="12">
        <v>37492256.178225502</v>
      </c>
      <c r="D129" s="13">
        <f t="shared" si="3"/>
        <v>9377.7529210168832</v>
      </c>
    </row>
    <row r="130" spans="1:4" x14ac:dyDescent="0.3">
      <c r="A130">
        <v>120</v>
      </c>
      <c r="B130" s="6">
        <v>3912</v>
      </c>
      <c r="C130" s="12">
        <v>34794490.949797027</v>
      </c>
      <c r="D130" s="13">
        <f t="shared" si="3"/>
        <v>8894.2972775554772</v>
      </c>
    </row>
    <row r="131" spans="1:4" x14ac:dyDescent="0.3">
      <c r="A131">
        <v>121</v>
      </c>
      <c r="B131" s="6">
        <v>3985</v>
      </c>
      <c r="C131" s="12">
        <v>36051578.983816527</v>
      </c>
      <c r="D131" s="13">
        <f t="shared" si="3"/>
        <v>9046.8203221622407</v>
      </c>
    </row>
    <row r="132" spans="1:4" x14ac:dyDescent="0.3">
      <c r="A132">
        <v>122</v>
      </c>
      <c r="B132" s="6">
        <v>3854</v>
      </c>
      <c r="C132" s="12">
        <v>29395824.886766784</v>
      </c>
      <c r="D132" s="13">
        <f t="shared" si="3"/>
        <v>7627.3546670386049</v>
      </c>
    </row>
    <row r="133" spans="1:4" x14ac:dyDescent="0.3">
      <c r="A133">
        <v>123</v>
      </c>
      <c r="B133" s="6">
        <v>4047</v>
      </c>
      <c r="C133" s="12">
        <v>29712171.154670395</v>
      </c>
      <c r="D133" s="13">
        <f t="shared" si="3"/>
        <v>7341.7769099753878</v>
      </c>
    </row>
    <row r="134" spans="1:4" x14ac:dyDescent="0.3">
      <c r="A134">
        <v>124</v>
      </c>
      <c r="B134" s="6">
        <v>3901</v>
      </c>
      <c r="C134" s="12">
        <v>34353603.820434913</v>
      </c>
      <c r="D134" s="13">
        <f t="shared" si="3"/>
        <v>8806.3583236182803</v>
      </c>
    </row>
    <row r="135" spans="1:4" x14ac:dyDescent="0.3">
      <c r="A135">
        <v>125</v>
      </c>
      <c r="B135" s="6">
        <v>4019</v>
      </c>
      <c r="C135" s="12">
        <v>32374229.312256169</v>
      </c>
      <c r="D135" s="13">
        <f t="shared" si="3"/>
        <v>8055.2946783419184</v>
      </c>
    </row>
    <row r="136" spans="1:4" x14ac:dyDescent="0.3">
      <c r="A136">
        <v>126</v>
      </c>
      <c r="B136" s="6">
        <v>4078</v>
      </c>
      <c r="C136" s="12">
        <v>34295760.506536879</v>
      </c>
      <c r="D136" s="13">
        <f t="shared" si="3"/>
        <v>8409.9461761983512</v>
      </c>
    </row>
    <row r="137" spans="1:4" x14ac:dyDescent="0.3">
      <c r="A137">
        <v>127</v>
      </c>
      <c r="B137" s="6">
        <v>3868</v>
      </c>
      <c r="C137" s="12">
        <v>30243545.655594807</v>
      </c>
      <c r="D137" s="13">
        <f t="shared" si="3"/>
        <v>7818.9104590472616</v>
      </c>
    </row>
    <row r="138" spans="1:4" x14ac:dyDescent="0.3">
      <c r="A138">
        <v>128</v>
      </c>
      <c r="B138" s="6">
        <v>3783</v>
      </c>
      <c r="C138" s="12">
        <v>29668041.687169001</v>
      </c>
      <c r="D138" s="13">
        <f t="shared" si="3"/>
        <v>7842.46409917235</v>
      </c>
    </row>
    <row r="139" spans="1:4" x14ac:dyDescent="0.3">
      <c r="A139">
        <v>129</v>
      </c>
      <c r="B139" s="6">
        <v>3663</v>
      </c>
      <c r="C139" s="12">
        <v>34409941.444084004</v>
      </c>
      <c r="D139" s="13">
        <f t="shared" si="3"/>
        <v>9393.9234081583418</v>
      </c>
    </row>
    <row r="140" spans="1:4" x14ac:dyDescent="0.3">
      <c r="A140">
        <v>130</v>
      </c>
      <c r="B140" s="6">
        <v>4032</v>
      </c>
      <c r="C140" s="12">
        <v>27714504.748227175</v>
      </c>
      <c r="D140" s="13">
        <f t="shared" ref="D140:D203" si="4">C140/B140</f>
        <v>6873.6370903341212</v>
      </c>
    </row>
    <row r="141" spans="1:4" x14ac:dyDescent="0.3">
      <c r="A141">
        <v>131</v>
      </c>
      <c r="B141" s="6">
        <v>3982</v>
      </c>
      <c r="C141" s="12">
        <v>27188946.234685473</v>
      </c>
      <c r="D141" s="13">
        <f t="shared" si="4"/>
        <v>6827.9623894237757</v>
      </c>
    </row>
    <row r="142" spans="1:4" x14ac:dyDescent="0.3">
      <c r="A142">
        <v>132</v>
      </c>
      <c r="B142" s="6">
        <v>3921</v>
      </c>
      <c r="C142" s="12">
        <v>33414198.996203549</v>
      </c>
      <c r="D142" s="13">
        <f t="shared" si="4"/>
        <v>8521.8564132118208</v>
      </c>
    </row>
    <row r="143" spans="1:4" x14ac:dyDescent="0.3">
      <c r="A143">
        <v>133</v>
      </c>
      <c r="B143" s="6">
        <v>3765</v>
      </c>
      <c r="C143" s="12">
        <v>35421312.79028362</v>
      </c>
      <c r="D143" s="13">
        <f t="shared" si="4"/>
        <v>9408.051205918624</v>
      </c>
    </row>
    <row r="144" spans="1:4" x14ac:dyDescent="0.3">
      <c r="A144">
        <v>134</v>
      </c>
      <c r="B144" s="6">
        <v>3890</v>
      </c>
      <c r="C144" s="12">
        <v>34276581.525653198</v>
      </c>
      <c r="D144" s="13">
        <f t="shared" si="4"/>
        <v>8811.4605464404103</v>
      </c>
    </row>
    <row r="145" spans="1:4" x14ac:dyDescent="0.3">
      <c r="A145">
        <v>135</v>
      </c>
      <c r="B145" s="6">
        <v>3763</v>
      </c>
      <c r="C145" s="12">
        <v>37444952.553551897</v>
      </c>
      <c r="D145" s="13">
        <f t="shared" si="4"/>
        <v>9950.8244893839747</v>
      </c>
    </row>
    <row r="146" spans="1:4" x14ac:dyDescent="0.3">
      <c r="A146">
        <v>136</v>
      </c>
      <c r="B146" s="6">
        <v>3726</v>
      </c>
      <c r="C146" s="12">
        <v>33597973.730029486</v>
      </c>
      <c r="D146" s="13">
        <f t="shared" si="4"/>
        <v>9017.1695464384029</v>
      </c>
    </row>
    <row r="147" spans="1:4" x14ac:dyDescent="0.3">
      <c r="A147">
        <v>137</v>
      </c>
      <c r="B147" s="6">
        <v>3940</v>
      </c>
      <c r="C147" s="12">
        <v>36218634.503347501</v>
      </c>
      <c r="D147" s="13">
        <f t="shared" si="4"/>
        <v>9192.5468282607872</v>
      </c>
    </row>
    <row r="148" spans="1:4" x14ac:dyDescent="0.3">
      <c r="A148">
        <v>138</v>
      </c>
      <c r="B148" s="6">
        <v>3932</v>
      </c>
      <c r="C148" s="12">
        <v>29759474.443730913</v>
      </c>
      <c r="D148" s="13">
        <f t="shared" si="4"/>
        <v>7568.5336835531316</v>
      </c>
    </row>
    <row r="149" spans="1:4" x14ac:dyDescent="0.3">
      <c r="A149">
        <v>139</v>
      </c>
      <c r="B149" s="6">
        <v>3927</v>
      </c>
      <c r="C149" s="12">
        <v>25748878.323718715</v>
      </c>
      <c r="D149" s="13">
        <f t="shared" si="4"/>
        <v>6556.8826900225913</v>
      </c>
    </row>
    <row r="150" spans="1:4" x14ac:dyDescent="0.3">
      <c r="A150">
        <v>140</v>
      </c>
      <c r="B150" s="6">
        <v>3382</v>
      </c>
      <c r="C150" s="12">
        <v>27955172.303312078</v>
      </c>
      <c r="D150" s="13">
        <f t="shared" si="4"/>
        <v>8265.8699891520046</v>
      </c>
    </row>
    <row r="151" spans="1:4" x14ac:dyDescent="0.3">
      <c r="A151">
        <v>141</v>
      </c>
      <c r="B151" s="6">
        <v>3647</v>
      </c>
      <c r="C151" s="12">
        <v>36520884.643118992</v>
      </c>
      <c r="D151" s="13">
        <f t="shared" si="4"/>
        <v>10013.952465894979</v>
      </c>
    </row>
    <row r="152" spans="1:4" x14ac:dyDescent="0.3">
      <c r="A152">
        <v>142</v>
      </c>
      <c r="B152" s="6">
        <v>3864</v>
      </c>
      <c r="C152" s="12">
        <v>31871129.092249427</v>
      </c>
      <c r="D152" s="13">
        <f t="shared" si="4"/>
        <v>8248.2218147643453</v>
      </c>
    </row>
    <row r="153" spans="1:4" x14ac:dyDescent="0.3">
      <c r="A153">
        <v>143</v>
      </c>
      <c r="B153" s="6">
        <v>3666</v>
      </c>
      <c r="C153" s="12">
        <v>32533851.88959628</v>
      </c>
      <c r="D153" s="13">
        <f t="shared" si="4"/>
        <v>8874.4822393879658</v>
      </c>
    </row>
    <row r="154" spans="1:4" x14ac:dyDescent="0.3">
      <c r="A154">
        <v>144</v>
      </c>
      <c r="B154" s="6">
        <v>3722</v>
      </c>
      <c r="C154" s="12">
        <v>36374101.88889353</v>
      </c>
      <c r="D154" s="13">
        <f t="shared" si="4"/>
        <v>9772.7302227011096</v>
      </c>
    </row>
    <row r="155" spans="1:4" x14ac:dyDescent="0.3">
      <c r="A155">
        <v>145</v>
      </c>
      <c r="B155" s="6">
        <v>3990</v>
      </c>
      <c r="C155" s="12">
        <v>28436221.315642141</v>
      </c>
      <c r="D155" s="13">
        <f t="shared" si="4"/>
        <v>7126.872510186</v>
      </c>
    </row>
    <row r="156" spans="1:4" x14ac:dyDescent="0.3">
      <c r="A156">
        <v>146</v>
      </c>
      <c r="B156" s="6">
        <v>3916</v>
      </c>
      <c r="C156" s="12">
        <v>29523717.616048805</v>
      </c>
      <c r="D156" s="13">
        <f t="shared" si="4"/>
        <v>7539.2537323924425</v>
      </c>
    </row>
    <row r="157" spans="1:4" x14ac:dyDescent="0.3">
      <c r="A157">
        <v>147</v>
      </c>
      <c r="B157" s="6">
        <v>3930</v>
      </c>
      <c r="C157" s="12">
        <v>34529418.989606053</v>
      </c>
      <c r="D157" s="13">
        <f t="shared" si="4"/>
        <v>8786.1117021898353</v>
      </c>
    </row>
    <row r="158" spans="1:4" x14ac:dyDescent="0.3">
      <c r="A158">
        <v>148</v>
      </c>
      <c r="B158" s="6">
        <v>4021</v>
      </c>
      <c r="C158" s="12">
        <v>36170135.440751016</v>
      </c>
      <c r="D158" s="13">
        <f t="shared" si="4"/>
        <v>8995.3084906120403</v>
      </c>
    </row>
    <row r="159" spans="1:4" x14ac:dyDescent="0.3">
      <c r="A159">
        <v>149</v>
      </c>
      <c r="B159" s="6">
        <v>3987</v>
      </c>
      <c r="C159" s="12">
        <v>32424392.760564558</v>
      </c>
      <c r="D159" s="13">
        <f t="shared" si="4"/>
        <v>8132.5289090957003</v>
      </c>
    </row>
    <row r="160" spans="1:4" x14ac:dyDescent="0.3">
      <c r="A160">
        <v>150</v>
      </c>
      <c r="B160" s="6">
        <v>3858</v>
      </c>
      <c r="C160" s="12">
        <v>32638893.08378591</v>
      </c>
      <c r="D160" s="13">
        <f t="shared" si="4"/>
        <v>8460.0552316707908</v>
      </c>
    </row>
    <row r="161" spans="1:4" x14ac:dyDescent="0.3">
      <c r="A161">
        <v>151</v>
      </c>
      <c r="B161" s="6">
        <v>3899</v>
      </c>
      <c r="C161" s="12">
        <v>30370669.335600723</v>
      </c>
      <c r="D161" s="13">
        <f t="shared" si="4"/>
        <v>7789.3483805080077</v>
      </c>
    </row>
    <row r="162" spans="1:4" x14ac:dyDescent="0.3">
      <c r="A162">
        <v>152</v>
      </c>
      <c r="B162" s="6">
        <v>3970</v>
      </c>
      <c r="C162" s="12">
        <v>32286808.789447434</v>
      </c>
      <c r="D162" s="13">
        <f t="shared" si="4"/>
        <v>8132.6974280724016</v>
      </c>
    </row>
    <row r="163" spans="1:4" x14ac:dyDescent="0.3">
      <c r="A163">
        <v>153</v>
      </c>
      <c r="B163" s="6">
        <v>3818</v>
      </c>
      <c r="C163" s="12">
        <v>33325421.362304579</v>
      </c>
      <c r="D163" s="13">
        <f t="shared" si="4"/>
        <v>8728.5021902316857</v>
      </c>
    </row>
    <row r="164" spans="1:4" x14ac:dyDescent="0.3">
      <c r="A164">
        <v>154</v>
      </c>
      <c r="B164" s="6">
        <v>3633</v>
      </c>
      <c r="C164" s="12">
        <v>37915540.365763843</v>
      </c>
      <c r="D164" s="13">
        <f t="shared" si="4"/>
        <v>10436.427295833702</v>
      </c>
    </row>
    <row r="165" spans="1:4" x14ac:dyDescent="0.3">
      <c r="A165">
        <v>155</v>
      </c>
      <c r="B165" s="6">
        <v>4052</v>
      </c>
      <c r="C165" s="12">
        <v>31644144.308292717</v>
      </c>
      <c r="D165" s="13">
        <f t="shared" si="4"/>
        <v>7809.5124156694756</v>
      </c>
    </row>
    <row r="166" spans="1:4" x14ac:dyDescent="0.3">
      <c r="A166">
        <v>156</v>
      </c>
      <c r="B166" s="6">
        <v>4276</v>
      </c>
      <c r="C166" s="12">
        <v>37902647.070572183</v>
      </c>
      <c r="D166" s="13">
        <f t="shared" si="4"/>
        <v>8864.0428135107995</v>
      </c>
    </row>
    <row r="167" spans="1:4" x14ac:dyDescent="0.3">
      <c r="A167">
        <v>157</v>
      </c>
      <c r="B167" s="6">
        <v>4180</v>
      </c>
      <c r="C167" s="12">
        <v>29824498.621340573</v>
      </c>
      <c r="D167" s="13">
        <f t="shared" si="4"/>
        <v>7135.0475170671225</v>
      </c>
    </row>
    <row r="168" spans="1:4" x14ac:dyDescent="0.3">
      <c r="A168">
        <v>158</v>
      </c>
      <c r="B168" s="6">
        <v>3771</v>
      </c>
      <c r="C168" s="12">
        <v>25562248.333664365</v>
      </c>
      <c r="D168" s="13">
        <f t="shared" si="4"/>
        <v>6778.6391762567928</v>
      </c>
    </row>
    <row r="169" spans="1:4" x14ac:dyDescent="0.3">
      <c r="A169">
        <v>159</v>
      </c>
      <c r="B169" s="6">
        <v>3951</v>
      </c>
      <c r="C169" s="12">
        <v>32197948.587173667</v>
      </c>
      <c r="D169" s="13">
        <f t="shared" si="4"/>
        <v>8149.3162711145706</v>
      </c>
    </row>
    <row r="170" spans="1:4" x14ac:dyDescent="0.3">
      <c r="A170">
        <v>160</v>
      </c>
      <c r="B170" s="6">
        <v>3867</v>
      </c>
      <c r="C170" s="12">
        <v>34604520.204807699</v>
      </c>
      <c r="D170" s="13">
        <f t="shared" si="4"/>
        <v>8948.6734431879231</v>
      </c>
    </row>
    <row r="171" spans="1:4" x14ac:dyDescent="0.3">
      <c r="A171">
        <v>161</v>
      </c>
      <c r="B171" s="6">
        <v>4116</v>
      </c>
      <c r="C171" s="12">
        <v>37421384.439898632</v>
      </c>
      <c r="D171" s="13">
        <f t="shared" si="4"/>
        <v>9091.687181705207</v>
      </c>
    </row>
    <row r="172" spans="1:4" x14ac:dyDescent="0.3">
      <c r="A172">
        <v>162</v>
      </c>
      <c r="B172" s="6">
        <v>3734</v>
      </c>
      <c r="C172" s="12">
        <v>35049236.442518428</v>
      </c>
      <c r="D172" s="13">
        <f t="shared" si="4"/>
        <v>9386.5121699299489</v>
      </c>
    </row>
    <row r="173" spans="1:4" x14ac:dyDescent="0.3">
      <c r="A173">
        <v>163</v>
      </c>
      <c r="B173" s="6">
        <v>3954</v>
      </c>
      <c r="C173" s="12">
        <v>33997936.719809562</v>
      </c>
      <c r="D173" s="13">
        <f t="shared" si="4"/>
        <v>8598.3653818435923</v>
      </c>
    </row>
    <row r="174" spans="1:4" x14ac:dyDescent="0.3">
      <c r="A174">
        <v>164</v>
      </c>
      <c r="B174" s="6">
        <v>4089</v>
      </c>
      <c r="C174" s="12">
        <v>32388079.91354746</v>
      </c>
      <c r="D174" s="13">
        <f t="shared" si="4"/>
        <v>7920.78256628698</v>
      </c>
    </row>
    <row r="175" spans="1:4" x14ac:dyDescent="0.3">
      <c r="A175">
        <v>165</v>
      </c>
      <c r="B175" s="6">
        <v>4089</v>
      </c>
      <c r="C175" s="12">
        <v>37480883.466059916</v>
      </c>
      <c r="D175" s="13">
        <f t="shared" si="4"/>
        <v>9166.2713294350488</v>
      </c>
    </row>
    <row r="176" spans="1:4" x14ac:dyDescent="0.3">
      <c r="A176">
        <v>166</v>
      </c>
      <c r="B176" s="6">
        <v>3828</v>
      </c>
      <c r="C176" s="12">
        <v>36186392.734365381</v>
      </c>
      <c r="D176" s="13">
        <f t="shared" si="4"/>
        <v>9453.0806516106004</v>
      </c>
    </row>
    <row r="177" spans="1:4" x14ac:dyDescent="0.3">
      <c r="A177">
        <v>167</v>
      </c>
      <c r="B177" s="6">
        <v>4030</v>
      </c>
      <c r="C177" s="12">
        <v>31003294.466016874</v>
      </c>
      <c r="D177" s="13">
        <f t="shared" si="4"/>
        <v>7693.1251776716808</v>
      </c>
    </row>
    <row r="178" spans="1:4" x14ac:dyDescent="0.3">
      <c r="A178">
        <v>168</v>
      </c>
      <c r="B178" s="6">
        <v>3964</v>
      </c>
      <c r="C178" s="12">
        <v>31763602.434301209</v>
      </c>
      <c r="D178" s="13">
        <f t="shared" si="4"/>
        <v>8013.017768491728</v>
      </c>
    </row>
    <row r="179" spans="1:4" x14ac:dyDescent="0.3">
      <c r="A179">
        <v>169</v>
      </c>
      <c r="B179" s="6">
        <v>4041</v>
      </c>
      <c r="C179" s="12">
        <v>34808051.54296536</v>
      </c>
      <c r="D179" s="13">
        <f t="shared" si="4"/>
        <v>8613.7222328545813</v>
      </c>
    </row>
    <row r="180" spans="1:4" x14ac:dyDescent="0.3">
      <c r="A180">
        <v>170</v>
      </c>
      <c r="B180" s="6">
        <v>4003</v>
      </c>
      <c r="C180" s="12">
        <v>33298895.995983895</v>
      </c>
      <c r="D180" s="13">
        <f t="shared" si="4"/>
        <v>8318.4851351446159</v>
      </c>
    </row>
    <row r="181" spans="1:4" x14ac:dyDescent="0.3">
      <c r="A181">
        <v>171</v>
      </c>
      <c r="B181" s="6">
        <v>3863</v>
      </c>
      <c r="C181" s="12">
        <v>36751788.630796991</v>
      </c>
      <c r="D181" s="13">
        <f t="shared" si="4"/>
        <v>9513.794623556043</v>
      </c>
    </row>
    <row r="182" spans="1:4" x14ac:dyDescent="0.3">
      <c r="A182">
        <v>172</v>
      </c>
      <c r="B182" s="6">
        <v>3771</v>
      </c>
      <c r="C182" s="12">
        <v>31194126.087933894</v>
      </c>
      <c r="D182" s="13">
        <f t="shared" si="4"/>
        <v>8272.1098085213198</v>
      </c>
    </row>
    <row r="183" spans="1:4" x14ac:dyDescent="0.3">
      <c r="A183">
        <v>173</v>
      </c>
      <c r="B183" s="6">
        <v>3773</v>
      </c>
      <c r="C183" s="12">
        <v>32763117.849804852</v>
      </c>
      <c r="D183" s="13">
        <f t="shared" si="4"/>
        <v>8683.5721838867885</v>
      </c>
    </row>
    <row r="184" spans="1:4" x14ac:dyDescent="0.3">
      <c r="A184">
        <v>174</v>
      </c>
      <c r="B184" s="6">
        <v>4041</v>
      </c>
      <c r="C184" s="12">
        <v>30563415.15898633</v>
      </c>
      <c r="D184" s="13">
        <f t="shared" si="4"/>
        <v>7563.32966072416</v>
      </c>
    </row>
    <row r="185" spans="1:4" x14ac:dyDescent="0.3">
      <c r="A185">
        <v>175</v>
      </c>
      <c r="B185" s="6">
        <v>3811</v>
      </c>
      <c r="C185" s="12">
        <v>33943848.841278493</v>
      </c>
      <c r="D185" s="13">
        <f t="shared" si="4"/>
        <v>8906.8089323743097</v>
      </c>
    </row>
    <row r="186" spans="1:4" x14ac:dyDescent="0.3">
      <c r="A186">
        <v>176</v>
      </c>
      <c r="B186" s="6">
        <v>3868</v>
      </c>
      <c r="C186" s="12">
        <v>29261528.405751873</v>
      </c>
      <c r="D186" s="13">
        <f t="shared" si="4"/>
        <v>7565.0280263060686</v>
      </c>
    </row>
    <row r="187" spans="1:4" x14ac:dyDescent="0.3">
      <c r="A187">
        <v>177</v>
      </c>
      <c r="B187" s="6">
        <v>4332</v>
      </c>
      <c r="C187" s="12">
        <v>28983660.805386517</v>
      </c>
      <c r="D187" s="13">
        <f t="shared" si="4"/>
        <v>6690.595753782668</v>
      </c>
    </row>
    <row r="188" spans="1:4" x14ac:dyDescent="0.3">
      <c r="A188">
        <v>178</v>
      </c>
      <c r="B188" s="6">
        <v>4206</v>
      </c>
      <c r="C188" s="12">
        <v>31410596.520920981</v>
      </c>
      <c r="D188" s="13">
        <f t="shared" si="4"/>
        <v>7468.0448219022783</v>
      </c>
    </row>
    <row r="189" spans="1:4" x14ac:dyDescent="0.3">
      <c r="A189">
        <v>179</v>
      </c>
      <c r="B189" s="6">
        <v>3904</v>
      </c>
      <c r="C189" s="12">
        <v>33696402.493510693</v>
      </c>
      <c r="D189" s="13">
        <f t="shared" si="4"/>
        <v>8631.2506387066333</v>
      </c>
    </row>
    <row r="190" spans="1:4" x14ac:dyDescent="0.3">
      <c r="A190">
        <v>180</v>
      </c>
      <c r="B190" s="6">
        <v>3985</v>
      </c>
      <c r="C190" s="12">
        <v>30641611.336056352</v>
      </c>
      <c r="D190" s="13">
        <f t="shared" si="4"/>
        <v>7689.2374745436264</v>
      </c>
    </row>
    <row r="191" spans="1:4" x14ac:dyDescent="0.3">
      <c r="A191">
        <v>181</v>
      </c>
      <c r="B191" s="6">
        <v>3994</v>
      </c>
      <c r="C191" s="12">
        <v>31583316.42898779</v>
      </c>
      <c r="D191" s="13">
        <f t="shared" si="4"/>
        <v>7907.6906432117648</v>
      </c>
    </row>
    <row r="192" spans="1:4" x14ac:dyDescent="0.3">
      <c r="A192">
        <v>182</v>
      </c>
      <c r="B192" s="6">
        <v>3846</v>
      </c>
      <c r="C192" s="12">
        <v>32796287.392018419</v>
      </c>
      <c r="D192" s="13">
        <f t="shared" si="4"/>
        <v>8527.3758169574667</v>
      </c>
    </row>
    <row r="193" spans="1:4" x14ac:dyDescent="0.3">
      <c r="A193">
        <v>183</v>
      </c>
      <c r="B193" s="6">
        <v>3604</v>
      </c>
      <c r="C193" s="12">
        <v>32921686.868988588</v>
      </c>
      <c r="D193" s="13">
        <f t="shared" si="4"/>
        <v>9134.763282183294</v>
      </c>
    </row>
    <row r="194" spans="1:4" x14ac:dyDescent="0.3">
      <c r="A194">
        <v>184</v>
      </c>
      <c r="B194" s="6">
        <v>3985</v>
      </c>
      <c r="C194" s="12">
        <v>32329368.222995088</v>
      </c>
      <c r="D194" s="13">
        <f t="shared" si="4"/>
        <v>8112.7649242145762</v>
      </c>
    </row>
    <row r="195" spans="1:4" x14ac:dyDescent="0.3">
      <c r="A195">
        <v>185</v>
      </c>
      <c r="B195" s="6">
        <v>4334</v>
      </c>
      <c r="C195" s="12">
        <v>31280058.696000345</v>
      </c>
      <c r="D195" s="13">
        <f t="shared" si="4"/>
        <v>7217.3647198893277</v>
      </c>
    </row>
    <row r="196" spans="1:4" x14ac:dyDescent="0.3">
      <c r="A196">
        <v>186</v>
      </c>
      <c r="B196" s="6">
        <v>4093</v>
      </c>
      <c r="C196" s="12">
        <v>35341494.379525214</v>
      </c>
      <c r="D196" s="13">
        <f t="shared" si="4"/>
        <v>8634.6187098766713</v>
      </c>
    </row>
    <row r="197" spans="1:4" x14ac:dyDescent="0.3">
      <c r="A197">
        <v>187</v>
      </c>
      <c r="B197" s="6">
        <v>4311</v>
      </c>
      <c r="C197" s="12">
        <v>29308514.569068834</v>
      </c>
      <c r="D197" s="13">
        <f t="shared" si="4"/>
        <v>6798.5420016397202</v>
      </c>
    </row>
    <row r="198" spans="1:4" x14ac:dyDescent="0.3">
      <c r="A198">
        <v>188</v>
      </c>
      <c r="B198" s="6">
        <v>3907</v>
      </c>
      <c r="C198" s="12">
        <v>35075520.548054494</v>
      </c>
      <c r="D198" s="13">
        <f t="shared" si="4"/>
        <v>8977.6095592665715</v>
      </c>
    </row>
    <row r="199" spans="1:4" x14ac:dyDescent="0.3">
      <c r="A199">
        <v>189</v>
      </c>
      <c r="B199" s="6">
        <v>3883</v>
      </c>
      <c r="C199" s="12">
        <v>33038249.332181912</v>
      </c>
      <c r="D199" s="13">
        <f t="shared" si="4"/>
        <v>8508.4340283754609</v>
      </c>
    </row>
    <row r="200" spans="1:4" x14ac:dyDescent="0.3">
      <c r="A200">
        <v>190</v>
      </c>
      <c r="B200" s="6">
        <v>3714</v>
      </c>
      <c r="C200" s="12">
        <v>34894708.688130118</v>
      </c>
      <c r="D200" s="13">
        <f t="shared" si="4"/>
        <v>9395.4519892649751</v>
      </c>
    </row>
    <row r="201" spans="1:4" x14ac:dyDescent="0.3">
      <c r="A201">
        <v>191</v>
      </c>
      <c r="B201" s="6">
        <v>3960</v>
      </c>
      <c r="C201" s="12">
        <v>33472272.07303156</v>
      </c>
      <c r="D201" s="13">
        <f t="shared" si="4"/>
        <v>8452.5939578362522</v>
      </c>
    </row>
    <row r="202" spans="1:4" x14ac:dyDescent="0.3">
      <c r="A202">
        <v>192</v>
      </c>
      <c r="B202" s="6">
        <v>4009</v>
      </c>
      <c r="C202" s="12">
        <v>32003684.153252125</v>
      </c>
      <c r="D202" s="13">
        <f t="shared" si="4"/>
        <v>7982.9593797086864</v>
      </c>
    </row>
    <row r="203" spans="1:4" x14ac:dyDescent="0.3">
      <c r="A203">
        <v>193</v>
      </c>
      <c r="B203" s="6">
        <v>3873</v>
      </c>
      <c r="C203" s="12">
        <v>37661854.588878676</v>
      </c>
      <c r="D203" s="13">
        <f t="shared" si="4"/>
        <v>9724.2072266663254</v>
      </c>
    </row>
    <row r="204" spans="1:4" x14ac:dyDescent="0.3">
      <c r="A204">
        <v>194</v>
      </c>
      <c r="B204" s="6">
        <v>4138</v>
      </c>
      <c r="C204" s="12">
        <v>28856864.312157176</v>
      </c>
      <c r="D204" s="13">
        <f t="shared" ref="D204:D267" si="5">C204/B204</f>
        <v>6973.6259816716229</v>
      </c>
    </row>
    <row r="205" spans="1:4" x14ac:dyDescent="0.3">
      <c r="A205">
        <v>195</v>
      </c>
      <c r="B205" s="6">
        <v>3852</v>
      </c>
      <c r="C205" s="12">
        <v>34548400.029145487</v>
      </c>
      <c r="D205" s="13">
        <f t="shared" si="5"/>
        <v>8968.9512017511643</v>
      </c>
    </row>
    <row r="206" spans="1:4" x14ac:dyDescent="0.3">
      <c r="A206">
        <v>196</v>
      </c>
      <c r="B206" s="6">
        <v>4505</v>
      </c>
      <c r="C206" s="12">
        <v>32261580.210292827</v>
      </c>
      <c r="D206" s="13">
        <f t="shared" si="5"/>
        <v>7161.2830655477974</v>
      </c>
    </row>
    <row r="207" spans="1:4" x14ac:dyDescent="0.3">
      <c r="A207">
        <v>197</v>
      </c>
      <c r="B207" s="6">
        <v>3794</v>
      </c>
      <c r="C207" s="12">
        <v>32061834.48293855</v>
      </c>
      <c r="D207" s="13">
        <f t="shared" si="5"/>
        <v>8450.6680239690431</v>
      </c>
    </row>
    <row r="208" spans="1:4" x14ac:dyDescent="0.3">
      <c r="A208">
        <v>198</v>
      </c>
      <c r="B208" s="6">
        <v>3408</v>
      </c>
      <c r="C208" s="12">
        <v>32892413.759444911</v>
      </c>
      <c r="D208" s="13">
        <f t="shared" si="5"/>
        <v>9651.5298589920512</v>
      </c>
    </row>
    <row r="209" spans="1:4" x14ac:dyDescent="0.3">
      <c r="A209">
        <v>199</v>
      </c>
      <c r="B209" s="6">
        <v>4227</v>
      </c>
      <c r="C209" s="12">
        <v>38181744.172382079</v>
      </c>
      <c r="D209" s="13">
        <f t="shared" si="5"/>
        <v>9032.8233197024074</v>
      </c>
    </row>
    <row r="210" spans="1:4" x14ac:dyDescent="0.3">
      <c r="A210">
        <v>200</v>
      </c>
      <c r="B210" s="6">
        <v>3897</v>
      </c>
      <c r="C210" s="12">
        <v>32860772.820402522</v>
      </c>
      <c r="D210" s="13">
        <f t="shared" si="5"/>
        <v>8432.3255890178407</v>
      </c>
    </row>
    <row r="211" spans="1:4" x14ac:dyDescent="0.3">
      <c r="A211">
        <v>201</v>
      </c>
      <c r="B211" s="6">
        <v>4071</v>
      </c>
      <c r="C211" s="12">
        <v>32076284.091973819</v>
      </c>
      <c r="D211" s="13">
        <f t="shared" si="5"/>
        <v>7879.2149574978675</v>
      </c>
    </row>
    <row r="212" spans="1:4" x14ac:dyDescent="0.3">
      <c r="A212">
        <v>202</v>
      </c>
      <c r="B212" s="6">
        <v>3810</v>
      </c>
      <c r="C212" s="12">
        <v>33412155.136430643</v>
      </c>
      <c r="D212" s="13">
        <f t="shared" si="5"/>
        <v>8769.5945239975445</v>
      </c>
    </row>
    <row r="213" spans="1:4" x14ac:dyDescent="0.3">
      <c r="A213">
        <v>203</v>
      </c>
      <c r="B213" s="6">
        <v>3767</v>
      </c>
      <c r="C213" s="12">
        <v>32639116.980018549</v>
      </c>
      <c r="D213" s="13">
        <f t="shared" si="5"/>
        <v>8664.4855269494419</v>
      </c>
    </row>
    <row r="214" spans="1:4" x14ac:dyDescent="0.3">
      <c r="A214">
        <v>204</v>
      </c>
      <c r="B214" s="6">
        <v>4063</v>
      </c>
      <c r="C214" s="12">
        <v>33508078.530582037</v>
      </c>
      <c r="D214" s="13">
        <f t="shared" si="5"/>
        <v>8247.1273764661673</v>
      </c>
    </row>
    <row r="215" spans="1:4" x14ac:dyDescent="0.3">
      <c r="A215">
        <v>205</v>
      </c>
      <c r="B215" s="6">
        <v>3634</v>
      </c>
      <c r="C215" s="12">
        <v>30067686.897355124</v>
      </c>
      <c r="D215" s="13">
        <f t="shared" si="5"/>
        <v>8273.991991567178</v>
      </c>
    </row>
    <row r="216" spans="1:4" x14ac:dyDescent="0.3">
      <c r="A216">
        <v>206</v>
      </c>
      <c r="B216" s="6">
        <v>4132</v>
      </c>
      <c r="C216" s="12">
        <v>30265548.31218496</v>
      </c>
      <c r="D216" s="13">
        <f t="shared" si="5"/>
        <v>7324.6728732296615</v>
      </c>
    </row>
    <row r="217" spans="1:4" x14ac:dyDescent="0.3">
      <c r="A217">
        <v>207</v>
      </c>
      <c r="B217" s="6">
        <v>3799</v>
      </c>
      <c r="C217" s="12">
        <v>29838623.706968781</v>
      </c>
      <c r="D217" s="13">
        <f t="shared" si="5"/>
        <v>7854.3363271831486</v>
      </c>
    </row>
    <row r="218" spans="1:4" x14ac:dyDescent="0.3">
      <c r="A218">
        <v>208</v>
      </c>
      <c r="B218" s="6">
        <v>3240</v>
      </c>
      <c r="C218" s="12">
        <v>33542707.43297736</v>
      </c>
      <c r="D218" s="13">
        <f t="shared" si="5"/>
        <v>10352.687479314</v>
      </c>
    </row>
    <row r="219" spans="1:4" x14ac:dyDescent="0.3">
      <c r="A219">
        <v>209</v>
      </c>
      <c r="B219" s="6">
        <v>3744</v>
      </c>
      <c r="C219" s="12">
        <v>32804534.947656199</v>
      </c>
      <c r="D219" s="13">
        <f t="shared" si="5"/>
        <v>8761.8950180705669</v>
      </c>
    </row>
    <row r="220" spans="1:4" x14ac:dyDescent="0.3">
      <c r="A220">
        <v>210</v>
      </c>
      <c r="B220" s="6">
        <v>4087</v>
      </c>
      <c r="C220" s="12">
        <v>34981706.649858147</v>
      </c>
      <c r="D220" s="13">
        <f t="shared" si="5"/>
        <v>8559.262698766368</v>
      </c>
    </row>
    <row r="221" spans="1:4" x14ac:dyDescent="0.3">
      <c r="A221">
        <v>211</v>
      </c>
      <c r="B221" s="6">
        <v>3930</v>
      </c>
      <c r="C221" s="12">
        <v>36215023.698841564</v>
      </c>
      <c r="D221" s="13">
        <f t="shared" si="5"/>
        <v>9215.0187528858951</v>
      </c>
    </row>
    <row r="222" spans="1:4" x14ac:dyDescent="0.3">
      <c r="A222">
        <v>212</v>
      </c>
      <c r="B222" s="6">
        <v>3736</v>
      </c>
      <c r="C222" s="12">
        <v>36129702.635481052</v>
      </c>
      <c r="D222" s="13">
        <f t="shared" si="5"/>
        <v>9670.6912835870062</v>
      </c>
    </row>
    <row r="223" spans="1:4" x14ac:dyDescent="0.3">
      <c r="A223">
        <v>213</v>
      </c>
      <c r="B223" s="6">
        <v>3660</v>
      </c>
      <c r="C223" s="12">
        <v>36513199.921240509</v>
      </c>
      <c r="D223" s="13">
        <f t="shared" si="5"/>
        <v>9976.2841314864781</v>
      </c>
    </row>
    <row r="224" spans="1:4" x14ac:dyDescent="0.3">
      <c r="A224">
        <v>214</v>
      </c>
      <c r="B224" s="6">
        <v>3886</v>
      </c>
      <c r="C224" s="12">
        <v>37327893.881233871</v>
      </c>
      <c r="D224" s="13">
        <f t="shared" si="5"/>
        <v>9605.7369740694467</v>
      </c>
    </row>
    <row r="225" spans="1:4" x14ac:dyDescent="0.3">
      <c r="A225">
        <v>215</v>
      </c>
      <c r="B225" s="6">
        <v>4045</v>
      </c>
      <c r="C225" s="12">
        <v>38008653.88748455</v>
      </c>
      <c r="D225" s="13">
        <f t="shared" si="5"/>
        <v>9396.4533714424106</v>
      </c>
    </row>
    <row r="226" spans="1:4" x14ac:dyDescent="0.3">
      <c r="A226">
        <v>216</v>
      </c>
      <c r="B226" s="6">
        <v>4017</v>
      </c>
      <c r="C226" s="12">
        <v>33837374.014717713</v>
      </c>
      <c r="D226" s="13">
        <f t="shared" si="5"/>
        <v>8423.5434440422487</v>
      </c>
    </row>
    <row r="227" spans="1:4" x14ac:dyDescent="0.3">
      <c r="A227">
        <v>217</v>
      </c>
      <c r="B227" s="6">
        <v>4177</v>
      </c>
      <c r="C227" s="12">
        <v>29255310.326824479</v>
      </c>
      <c r="D227" s="13">
        <f t="shared" si="5"/>
        <v>7003.9047945473976</v>
      </c>
    </row>
    <row r="228" spans="1:4" x14ac:dyDescent="0.3">
      <c r="A228">
        <v>218</v>
      </c>
      <c r="B228" s="6">
        <v>3889</v>
      </c>
      <c r="C228" s="12">
        <v>32463561.908252284</v>
      </c>
      <c r="D228" s="13">
        <f t="shared" si="5"/>
        <v>8347.5345611345547</v>
      </c>
    </row>
    <row r="229" spans="1:4" x14ac:dyDescent="0.3">
      <c r="A229">
        <v>219</v>
      </c>
      <c r="B229" s="6">
        <v>4072</v>
      </c>
      <c r="C229" s="12">
        <v>32150726.680432104</v>
      </c>
      <c r="D229" s="13">
        <f t="shared" si="5"/>
        <v>7895.5615619921673</v>
      </c>
    </row>
    <row r="230" spans="1:4" x14ac:dyDescent="0.3">
      <c r="A230">
        <v>220</v>
      </c>
      <c r="B230" s="6">
        <v>4291</v>
      </c>
      <c r="C230" s="12">
        <v>32992411.769243225</v>
      </c>
      <c r="D230" s="13">
        <f t="shared" si="5"/>
        <v>7688.7466253188595</v>
      </c>
    </row>
    <row r="231" spans="1:4" x14ac:dyDescent="0.3">
      <c r="A231">
        <v>221</v>
      </c>
      <c r="B231" s="6">
        <v>3755</v>
      </c>
      <c r="C231" s="12">
        <v>34157874.184869751</v>
      </c>
      <c r="D231" s="13">
        <f t="shared" si="5"/>
        <v>9096.637599166379</v>
      </c>
    </row>
    <row r="232" spans="1:4" x14ac:dyDescent="0.3">
      <c r="A232">
        <v>222</v>
      </c>
      <c r="B232" s="6">
        <v>3482</v>
      </c>
      <c r="C232" s="12">
        <v>31670574.941344175</v>
      </c>
      <c r="D232" s="13">
        <f t="shared" si="5"/>
        <v>9095.5126195704124</v>
      </c>
    </row>
    <row r="233" spans="1:4" x14ac:dyDescent="0.3">
      <c r="A233">
        <v>223</v>
      </c>
      <c r="B233" s="6">
        <v>3943</v>
      </c>
      <c r="C233" s="12">
        <v>37060661.675838761</v>
      </c>
      <c r="D233" s="13">
        <f t="shared" si="5"/>
        <v>9399.1026314579667</v>
      </c>
    </row>
    <row r="234" spans="1:4" x14ac:dyDescent="0.3">
      <c r="A234">
        <v>224</v>
      </c>
      <c r="B234" s="6">
        <v>3969</v>
      </c>
      <c r="C234" s="12">
        <v>32692943.131227903</v>
      </c>
      <c r="D234" s="13">
        <f t="shared" si="5"/>
        <v>8237.0730993267589</v>
      </c>
    </row>
    <row r="235" spans="1:4" x14ac:dyDescent="0.3">
      <c r="A235">
        <v>225</v>
      </c>
      <c r="B235" s="6">
        <v>3861</v>
      </c>
      <c r="C235" s="12">
        <v>34913206.033112265</v>
      </c>
      <c r="D235" s="13">
        <f t="shared" si="5"/>
        <v>9042.5294051054825</v>
      </c>
    </row>
    <row r="236" spans="1:4" x14ac:dyDescent="0.3">
      <c r="A236">
        <v>226</v>
      </c>
      <c r="B236" s="6">
        <v>3894</v>
      </c>
      <c r="C236" s="12">
        <v>29222986.537250977</v>
      </c>
      <c r="D236" s="13">
        <f t="shared" si="5"/>
        <v>7504.6190388420591</v>
      </c>
    </row>
    <row r="237" spans="1:4" x14ac:dyDescent="0.3">
      <c r="A237">
        <v>227</v>
      </c>
      <c r="B237" s="6">
        <v>4190</v>
      </c>
      <c r="C237" s="12">
        <v>30997412.16461058</v>
      </c>
      <c r="D237" s="13">
        <f t="shared" si="5"/>
        <v>7397.9503972817611</v>
      </c>
    </row>
    <row r="238" spans="1:4" x14ac:dyDescent="0.3">
      <c r="A238">
        <v>228</v>
      </c>
      <c r="B238" s="6">
        <v>3791</v>
      </c>
      <c r="C238" s="12">
        <v>28950065.901237179</v>
      </c>
      <c r="D238" s="13">
        <f t="shared" si="5"/>
        <v>7636.5249014078554</v>
      </c>
    </row>
    <row r="239" spans="1:4" x14ac:dyDescent="0.3">
      <c r="A239">
        <v>229</v>
      </c>
      <c r="B239" s="6">
        <v>3951</v>
      </c>
      <c r="C239" s="12">
        <v>31997008.480210975</v>
      </c>
      <c r="D239" s="13">
        <f t="shared" si="5"/>
        <v>8098.4582334120414</v>
      </c>
    </row>
    <row r="240" spans="1:4" x14ac:dyDescent="0.3">
      <c r="A240">
        <v>230</v>
      </c>
      <c r="B240" s="6">
        <v>3777</v>
      </c>
      <c r="C240" s="12">
        <v>33896308.275888987</v>
      </c>
      <c r="D240" s="13">
        <f t="shared" si="5"/>
        <v>8974.3998612361629</v>
      </c>
    </row>
    <row r="241" spans="1:4" x14ac:dyDescent="0.3">
      <c r="A241">
        <v>231</v>
      </c>
      <c r="B241" s="6">
        <v>3718</v>
      </c>
      <c r="C241" s="12">
        <v>38185855.482878156</v>
      </c>
      <c r="D241" s="13">
        <f t="shared" si="5"/>
        <v>10270.536708681591</v>
      </c>
    </row>
    <row r="242" spans="1:4" x14ac:dyDescent="0.3">
      <c r="A242">
        <v>232</v>
      </c>
      <c r="B242" s="6">
        <v>4152</v>
      </c>
      <c r="C242" s="12">
        <v>33809254.352466755</v>
      </c>
      <c r="D242" s="13">
        <f t="shared" si="5"/>
        <v>8142.8839962588527</v>
      </c>
    </row>
    <row r="243" spans="1:4" x14ac:dyDescent="0.3">
      <c r="A243">
        <v>233</v>
      </c>
      <c r="B243" s="6">
        <v>3768</v>
      </c>
      <c r="C243" s="12">
        <v>30948134.086594108</v>
      </c>
      <c r="D243" s="13">
        <f t="shared" si="5"/>
        <v>8213.4113817924917</v>
      </c>
    </row>
    <row r="244" spans="1:4" x14ac:dyDescent="0.3">
      <c r="A244">
        <v>234</v>
      </c>
      <c r="B244" s="6">
        <v>3885</v>
      </c>
      <c r="C244" s="12">
        <v>33099515.922046263</v>
      </c>
      <c r="D244" s="13">
        <f t="shared" si="5"/>
        <v>8519.8239181586268</v>
      </c>
    </row>
    <row r="245" spans="1:4" x14ac:dyDescent="0.3">
      <c r="A245">
        <v>235</v>
      </c>
      <c r="B245" s="6">
        <v>3677</v>
      </c>
      <c r="C245" s="12">
        <v>30043277.655119147</v>
      </c>
      <c r="D245" s="13">
        <f t="shared" si="5"/>
        <v>8170.5949565186693</v>
      </c>
    </row>
    <row r="246" spans="1:4" x14ac:dyDescent="0.3">
      <c r="A246">
        <v>236</v>
      </c>
      <c r="B246" s="6">
        <v>3640</v>
      </c>
      <c r="C246" s="12">
        <v>31708861.979367349</v>
      </c>
      <c r="D246" s="13">
        <f t="shared" si="5"/>
        <v>8711.2258185075134</v>
      </c>
    </row>
    <row r="247" spans="1:4" x14ac:dyDescent="0.3">
      <c r="A247">
        <v>237</v>
      </c>
      <c r="B247" s="6">
        <v>4186</v>
      </c>
      <c r="C247" s="12">
        <v>32696721.731423836</v>
      </c>
      <c r="D247" s="13">
        <f t="shared" si="5"/>
        <v>7810.9703132880641</v>
      </c>
    </row>
    <row r="248" spans="1:4" x14ac:dyDescent="0.3">
      <c r="A248">
        <v>238</v>
      </c>
      <c r="B248" s="6">
        <v>3814</v>
      </c>
      <c r="C248" s="12">
        <v>25403575.569233425</v>
      </c>
      <c r="D248" s="13">
        <f t="shared" si="5"/>
        <v>6660.6123673920883</v>
      </c>
    </row>
    <row r="249" spans="1:4" x14ac:dyDescent="0.3">
      <c r="A249">
        <v>239</v>
      </c>
      <c r="B249" s="6">
        <v>3681</v>
      </c>
      <c r="C249" s="12">
        <v>34954667.644763887</v>
      </c>
      <c r="D249" s="13">
        <f t="shared" si="5"/>
        <v>9495.970563641371</v>
      </c>
    </row>
    <row r="250" spans="1:4" x14ac:dyDescent="0.3">
      <c r="A250">
        <v>240</v>
      </c>
      <c r="B250" s="6">
        <v>3939</v>
      </c>
      <c r="C250" s="12">
        <v>36578996.402298562</v>
      </c>
      <c r="D250" s="13">
        <f t="shared" si="5"/>
        <v>9286.3661848942775</v>
      </c>
    </row>
    <row r="251" spans="1:4" x14ac:dyDescent="0.3">
      <c r="A251">
        <v>241</v>
      </c>
      <c r="B251" s="6">
        <v>4057</v>
      </c>
      <c r="C251" s="12">
        <v>35290632.486198254</v>
      </c>
      <c r="D251" s="13">
        <f t="shared" si="5"/>
        <v>8698.7016234158873</v>
      </c>
    </row>
    <row r="252" spans="1:4" x14ac:dyDescent="0.3">
      <c r="A252">
        <v>242</v>
      </c>
      <c r="B252" s="6">
        <v>4109</v>
      </c>
      <c r="C252" s="12">
        <v>30710177.724819627</v>
      </c>
      <c r="D252" s="13">
        <f t="shared" si="5"/>
        <v>7473.8811693403813</v>
      </c>
    </row>
    <row r="253" spans="1:4" x14ac:dyDescent="0.3">
      <c r="A253">
        <v>243</v>
      </c>
      <c r="B253" s="6">
        <v>4101</v>
      </c>
      <c r="C253" s="12">
        <v>34865730.424231537</v>
      </c>
      <c r="D253" s="13">
        <f t="shared" si="5"/>
        <v>8501.7630880837696</v>
      </c>
    </row>
    <row r="254" spans="1:4" x14ac:dyDescent="0.3">
      <c r="A254">
        <v>244</v>
      </c>
      <c r="B254" s="6">
        <v>3889</v>
      </c>
      <c r="C254" s="12">
        <v>32181082.203556318</v>
      </c>
      <c r="D254" s="13">
        <f t="shared" si="5"/>
        <v>8274.8989980859642</v>
      </c>
    </row>
    <row r="255" spans="1:4" x14ac:dyDescent="0.3">
      <c r="A255">
        <v>245</v>
      </c>
      <c r="B255" s="6">
        <v>3874</v>
      </c>
      <c r="C255" s="12">
        <v>31266025.68464075</v>
      </c>
      <c r="D255" s="13">
        <f t="shared" si="5"/>
        <v>8070.7345597936892</v>
      </c>
    </row>
    <row r="256" spans="1:4" x14ac:dyDescent="0.3">
      <c r="A256">
        <v>246</v>
      </c>
      <c r="B256" s="6">
        <v>3933</v>
      </c>
      <c r="C256" s="12">
        <v>34705459.680859789</v>
      </c>
      <c r="D256" s="13">
        <f t="shared" si="5"/>
        <v>8824.1697637578927</v>
      </c>
    </row>
    <row r="257" spans="1:4" x14ac:dyDescent="0.3">
      <c r="A257">
        <v>247</v>
      </c>
      <c r="B257" s="6">
        <v>3882</v>
      </c>
      <c r="C257" s="12">
        <v>35887469.366078258</v>
      </c>
      <c r="D257" s="13">
        <f t="shared" si="5"/>
        <v>9244.5825260376751</v>
      </c>
    </row>
    <row r="258" spans="1:4" x14ac:dyDescent="0.3">
      <c r="A258">
        <v>248</v>
      </c>
      <c r="B258" s="6">
        <v>3927</v>
      </c>
      <c r="C258" s="12">
        <v>29267635.600567546</v>
      </c>
      <c r="D258" s="13">
        <f t="shared" si="5"/>
        <v>7452.9247773281249</v>
      </c>
    </row>
    <row r="259" spans="1:4" x14ac:dyDescent="0.3">
      <c r="A259">
        <v>249</v>
      </c>
      <c r="B259" s="6">
        <v>3952</v>
      </c>
      <c r="C259" s="12">
        <v>35740897.067431331</v>
      </c>
      <c r="D259" s="13">
        <f t="shared" si="5"/>
        <v>9043.7492579532718</v>
      </c>
    </row>
    <row r="260" spans="1:4" x14ac:dyDescent="0.3">
      <c r="A260">
        <v>250</v>
      </c>
      <c r="B260" s="6">
        <v>3869</v>
      </c>
      <c r="C260" s="12">
        <v>32359781.686872918</v>
      </c>
      <c r="D260" s="13">
        <f t="shared" si="5"/>
        <v>8363.8618989074494</v>
      </c>
    </row>
    <row r="261" spans="1:4" x14ac:dyDescent="0.3">
      <c r="A261">
        <v>251</v>
      </c>
      <c r="B261" s="6">
        <v>4399</v>
      </c>
      <c r="C261" s="12">
        <v>34891703.024332851</v>
      </c>
      <c r="D261" s="13">
        <f t="shared" si="5"/>
        <v>7931.735172614879</v>
      </c>
    </row>
    <row r="262" spans="1:4" x14ac:dyDescent="0.3">
      <c r="A262">
        <v>252</v>
      </c>
      <c r="B262" s="6">
        <v>4028</v>
      </c>
      <c r="C262" s="12">
        <v>35274595.280387752</v>
      </c>
      <c r="D262" s="13">
        <f t="shared" si="5"/>
        <v>8757.3473883782899</v>
      </c>
    </row>
    <row r="263" spans="1:4" x14ac:dyDescent="0.3">
      <c r="A263">
        <v>253</v>
      </c>
      <c r="B263" s="6">
        <v>3900</v>
      </c>
      <c r="C263" s="12">
        <v>33588647.500326276</v>
      </c>
      <c r="D263" s="13">
        <f t="shared" si="5"/>
        <v>8612.4737180323791</v>
      </c>
    </row>
    <row r="264" spans="1:4" x14ac:dyDescent="0.3">
      <c r="A264">
        <v>254</v>
      </c>
      <c r="B264" s="6">
        <v>3666</v>
      </c>
      <c r="C264" s="12">
        <v>32488806.375990503</v>
      </c>
      <c r="D264" s="13">
        <f t="shared" si="5"/>
        <v>8862.1948652456358</v>
      </c>
    </row>
    <row r="265" spans="1:4" x14ac:dyDescent="0.3">
      <c r="A265">
        <v>255</v>
      </c>
      <c r="B265" s="6">
        <v>3984</v>
      </c>
      <c r="C265" s="12">
        <v>38907388.426852562</v>
      </c>
      <c r="D265" s="13">
        <f t="shared" si="5"/>
        <v>9765.9107497119876</v>
      </c>
    </row>
    <row r="266" spans="1:4" x14ac:dyDescent="0.3">
      <c r="A266">
        <v>256</v>
      </c>
      <c r="B266" s="6">
        <v>3834</v>
      </c>
      <c r="C266" s="12">
        <v>34976963.887204096</v>
      </c>
      <c r="D266" s="13">
        <f t="shared" si="5"/>
        <v>9122.8387812217261</v>
      </c>
    </row>
    <row r="267" spans="1:4" x14ac:dyDescent="0.3">
      <c r="A267">
        <v>257</v>
      </c>
      <c r="B267" s="6">
        <v>4351</v>
      </c>
      <c r="C267" s="12">
        <v>32819210.80761474</v>
      </c>
      <c r="D267" s="13">
        <f t="shared" si="5"/>
        <v>7542.9121598746815</v>
      </c>
    </row>
    <row r="268" spans="1:4" x14ac:dyDescent="0.3">
      <c r="A268">
        <v>258</v>
      </c>
      <c r="B268" s="6">
        <v>3545</v>
      </c>
      <c r="C268" s="12">
        <v>31358494.593311757</v>
      </c>
      <c r="D268" s="13">
        <f t="shared" ref="D268:D331" si="6">C268/B268</f>
        <v>8845.8376849962642</v>
      </c>
    </row>
    <row r="269" spans="1:4" x14ac:dyDescent="0.3">
      <c r="A269">
        <v>259</v>
      </c>
      <c r="B269" s="6">
        <v>4030</v>
      </c>
      <c r="C269" s="12">
        <v>30393746.631270077</v>
      </c>
      <c r="D269" s="13">
        <f t="shared" si="6"/>
        <v>7541.872613218381</v>
      </c>
    </row>
    <row r="270" spans="1:4" x14ac:dyDescent="0.3">
      <c r="A270">
        <v>260</v>
      </c>
      <c r="B270" s="6">
        <v>3728</v>
      </c>
      <c r="C270" s="12">
        <v>32829005.565791387</v>
      </c>
      <c r="D270" s="13">
        <f t="shared" si="6"/>
        <v>8806.0637247294489</v>
      </c>
    </row>
    <row r="271" spans="1:4" x14ac:dyDescent="0.3">
      <c r="A271">
        <v>261</v>
      </c>
      <c r="B271" s="6">
        <v>3882</v>
      </c>
      <c r="C271" s="12">
        <v>34300064.357741855</v>
      </c>
      <c r="D271" s="13">
        <f t="shared" si="6"/>
        <v>8835.6683044157271</v>
      </c>
    </row>
    <row r="272" spans="1:4" x14ac:dyDescent="0.3">
      <c r="A272">
        <v>262</v>
      </c>
      <c r="B272" s="6">
        <v>3870</v>
      </c>
      <c r="C272" s="12">
        <v>27140457.383186601</v>
      </c>
      <c r="D272" s="13">
        <f t="shared" si="6"/>
        <v>7013.0380835107499</v>
      </c>
    </row>
    <row r="273" spans="1:4" x14ac:dyDescent="0.3">
      <c r="A273">
        <v>263</v>
      </c>
      <c r="B273" s="6">
        <v>3938</v>
      </c>
      <c r="C273" s="12">
        <v>32471735.485618811</v>
      </c>
      <c r="D273" s="13">
        <f t="shared" si="6"/>
        <v>8245.7428861398712</v>
      </c>
    </row>
    <row r="274" spans="1:4" x14ac:dyDescent="0.3">
      <c r="A274">
        <v>264</v>
      </c>
      <c r="B274" s="6">
        <v>4088</v>
      </c>
      <c r="C274" s="12">
        <v>30149628.673645936</v>
      </c>
      <c r="D274" s="13">
        <f t="shared" si="6"/>
        <v>7375.1537851384383</v>
      </c>
    </row>
    <row r="275" spans="1:4" x14ac:dyDescent="0.3">
      <c r="A275">
        <v>265</v>
      </c>
      <c r="B275" s="6">
        <v>4113</v>
      </c>
      <c r="C275" s="12">
        <v>35899119.959247172</v>
      </c>
      <c r="D275" s="13">
        <f t="shared" si="6"/>
        <v>8728.2081106849437</v>
      </c>
    </row>
    <row r="276" spans="1:4" x14ac:dyDescent="0.3">
      <c r="A276">
        <v>266</v>
      </c>
      <c r="B276" s="6">
        <v>3930</v>
      </c>
      <c r="C276" s="12">
        <v>33173222.212948751</v>
      </c>
      <c r="D276" s="13">
        <f t="shared" si="6"/>
        <v>8441.0234638546444</v>
      </c>
    </row>
    <row r="277" spans="1:4" x14ac:dyDescent="0.3">
      <c r="A277">
        <v>267</v>
      </c>
      <c r="B277" s="6">
        <v>3946</v>
      </c>
      <c r="C277" s="12">
        <v>34976017.566948161</v>
      </c>
      <c r="D277" s="13">
        <f t="shared" si="6"/>
        <v>8863.6638537628387</v>
      </c>
    </row>
    <row r="278" spans="1:4" x14ac:dyDescent="0.3">
      <c r="A278">
        <v>268</v>
      </c>
      <c r="B278" s="6">
        <v>4253</v>
      </c>
      <c r="C278" s="12">
        <v>28873710.541558199</v>
      </c>
      <c r="D278" s="13">
        <f t="shared" si="6"/>
        <v>6789.0219942530448</v>
      </c>
    </row>
    <row r="279" spans="1:4" x14ac:dyDescent="0.3">
      <c r="A279">
        <v>269</v>
      </c>
      <c r="B279" s="6">
        <v>3915</v>
      </c>
      <c r="C279" s="12">
        <v>35141001.620509952</v>
      </c>
      <c r="D279" s="13">
        <f t="shared" si="6"/>
        <v>8975.9901968096947</v>
      </c>
    </row>
    <row r="280" spans="1:4" x14ac:dyDescent="0.3">
      <c r="A280">
        <v>270</v>
      </c>
      <c r="B280" s="6">
        <v>3650</v>
      </c>
      <c r="C280" s="12">
        <v>32087653.406006828</v>
      </c>
      <c r="D280" s="13">
        <f t="shared" si="6"/>
        <v>8791.1379194539259</v>
      </c>
    </row>
    <row r="281" spans="1:4" x14ac:dyDescent="0.3">
      <c r="A281">
        <v>271</v>
      </c>
      <c r="B281" s="6">
        <v>4009</v>
      </c>
      <c r="C281" s="12">
        <v>33252025.146782387</v>
      </c>
      <c r="D281" s="13">
        <f t="shared" si="6"/>
        <v>8294.3440126670957</v>
      </c>
    </row>
    <row r="282" spans="1:4" x14ac:dyDescent="0.3">
      <c r="A282">
        <v>272</v>
      </c>
      <c r="B282" s="6">
        <v>3880</v>
      </c>
      <c r="C282" s="12">
        <v>33770789.044137552</v>
      </c>
      <c r="D282" s="13">
        <f t="shared" si="6"/>
        <v>8703.8116093138015</v>
      </c>
    </row>
    <row r="283" spans="1:4" x14ac:dyDescent="0.3">
      <c r="A283">
        <v>273</v>
      </c>
      <c r="B283" s="6">
        <v>3926</v>
      </c>
      <c r="C283" s="12">
        <v>35099293.816909641</v>
      </c>
      <c r="D283" s="13">
        <f t="shared" si="6"/>
        <v>8940.2174775623134</v>
      </c>
    </row>
    <row r="284" spans="1:4" x14ac:dyDescent="0.3">
      <c r="A284">
        <v>274</v>
      </c>
      <c r="B284" s="6">
        <v>3591</v>
      </c>
      <c r="C284" s="12">
        <v>32455989.082261115</v>
      </c>
      <c r="D284" s="13">
        <f t="shared" si="6"/>
        <v>9038.1478925817646</v>
      </c>
    </row>
    <row r="285" spans="1:4" x14ac:dyDescent="0.3">
      <c r="A285">
        <v>275</v>
      </c>
      <c r="B285" s="6">
        <v>3650</v>
      </c>
      <c r="C285" s="12">
        <v>32032747.802972395</v>
      </c>
      <c r="D285" s="13">
        <f t="shared" si="6"/>
        <v>8776.0952884855869</v>
      </c>
    </row>
    <row r="286" spans="1:4" x14ac:dyDescent="0.3">
      <c r="A286">
        <v>276</v>
      </c>
      <c r="B286" s="6">
        <v>4004</v>
      </c>
      <c r="C286" s="12">
        <v>34607917.766018681</v>
      </c>
      <c r="D286" s="13">
        <f t="shared" si="6"/>
        <v>8643.3361053992703</v>
      </c>
    </row>
    <row r="287" spans="1:4" x14ac:dyDescent="0.3">
      <c r="A287">
        <v>277</v>
      </c>
      <c r="B287" s="6">
        <v>3988</v>
      </c>
      <c r="C287" s="12">
        <v>36020384.926761016</v>
      </c>
      <c r="D287" s="13">
        <f t="shared" si="6"/>
        <v>9032.1928101206158</v>
      </c>
    </row>
    <row r="288" spans="1:4" x14ac:dyDescent="0.3">
      <c r="A288">
        <v>278</v>
      </c>
      <c r="B288" s="6">
        <v>3944</v>
      </c>
      <c r="C288" s="12">
        <v>30043701.75512138</v>
      </c>
      <c r="D288" s="13">
        <f t="shared" si="6"/>
        <v>7617.5714389252989</v>
      </c>
    </row>
    <row r="289" spans="1:4" x14ac:dyDescent="0.3">
      <c r="A289">
        <v>279</v>
      </c>
      <c r="B289" s="6">
        <v>3836</v>
      </c>
      <c r="C289" s="12">
        <v>32055351.006974801</v>
      </c>
      <c r="D289" s="13">
        <f t="shared" si="6"/>
        <v>8356.4522958745565</v>
      </c>
    </row>
    <row r="290" spans="1:4" x14ac:dyDescent="0.3">
      <c r="A290">
        <v>280</v>
      </c>
      <c r="B290" s="6">
        <v>3865</v>
      </c>
      <c r="C290" s="12">
        <v>30435578.018113948</v>
      </c>
      <c r="D290" s="13">
        <f t="shared" si="6"/>
        <v>7874.6644290074901</v>
      </c>
    </row>
    <row r="291" spans="1:4" x14ac:dyDescent="0.3">
      <c r="A291">
        <v>281</v>
      </c>
      <c r="B291" s="6">
        <v>4125</v>
      </c>
      <c r="C291" s="12">
        <v>29441476.95591085</v>
      </c>
      <c r="D291" s="13">
        <f t="shared" si="6"/>
        <v>7137.3277468874785</v>
      </c>
    </row>
    <row r="292" spans="1:4" x14ac:dyDescent="0.3">
      <c r="A292">
        <v>282</v>
      </c>
      <c r="B292" s="6">
        <v>3900</v>
      </c>
      <c r="C292" s="12">
        <v>29502579.935192391</v>
      </c>
      <c r="D292" s="13">
        <f t="shared" si="6"/>
        <v>7564.7640859467674</v>
      </c>
    </row>
    <row r="293" spans="1:4" x14ac:dyDescent="0.3">
      <c r="A293">
        <v>283</v>
      </c>
      <c r="B293" s="6">
        <v>3643</v>
      </c>
      <c r="C293" s="12">
        <v>37584591.414756149</v>
      </c>
      <c r="D293" s="13">
        <f t="shared" si="6"/>
        <v>10316.934234080743</v>
      </c>
    </row>
    <row r="294" spans="1:4" x14ac:dyDescent="0.3">
      <c r="A294">
        <v>284</v>
      </c>
      <c r="B294" s="6">
        <v>3719</v>
      </c>
      <c r="C294" s="12">
        <v>37308750.003766373</v>
      </c>
      <c r="D294" s="13">
        <f t="shared" si="6"/>
        <v>10031.930627525242</v>
      </c>
    </row>
    <row r="295" spans="1:4" x14ac:dyDescent="0.3">
      <c r="A295">
        <v>285</v>
      </c>
      <c r="B295" s="6">
        <v>3841</v>
      </c>
      <c r="C295" s="12">
        <v>29385368.218491126</v>
      </c>
      <c r="D295" s="13">
        <f t="shared" si="6"/>
        <v>7650.4473362382523</v>
      </c>
    </row>
    <row r="296" spans="1:4" x14ac:dyDescent="0.3">
      <c r="A296">
        <v>286</v>
      </c>
      <c r="B296" s="6">
        <v>4334</v>
      </c>
      <c r="C296" s="12">
        <v>34255521.026626065</v>
      </c>
      <c r="D296" s="13">
        <f t="shared" si="6"/>
        <v>7903.9042516442232</v>
      </c>
    </row>
    <row r="297" spans="1:4" x14ac:dyDescent="0.3">
      <c r="A297">
        <v>287</v>
      </c>
      <c r="B297" s="6">
        <v>3533</v>
      </c>
      <c r="C297" s="12">
        <v>32521961.711986259</v>
      </c>
      <c r="D297" s="13">
        <f t="shared" si="6"/>
        <v>9205.1972012415117</v>
      </c>
    </row>
    <row r="298" spans="1:4" x14ac:dyDescent="0.3">
      <c r="A298">
        <v>288</v>
      </c>
      <c r="B298" s="6">
        <v>3896</v>
      </c>
      <c r="C298" s="12">
        <v>35364313.962716147</v>
      </c>
      <c r="D298" s="13">
        <f t="shared" si="6"/>
        <v>9077.0826393008592</v>
      </c>
    </row>
    <row r="299" spans="1:4" x14ac:dyDescent="0.3">
      <c r="A299">
        <v>289</v>
      </c>
      <c r="B299" s="6">
        <v>3758</v>
      </c>
      <c r="C299" s="12">
        <v>33668238.938035667</v>
      </c>
      <c r="D299" s="13">
        <f t="shared" si="6"/>
        <v>8959.0843368908099</v>
      </c>
    </row>
    <row r="300" spans="1:4" x14ac:dyDescent="0.3">
      <c r="A300">
        <v>290</v>
      </c>
      <c r="B300" s="6">
        <v>3903</v>
      </c>
      <c r="C300" s="12">
        <v>34817955.720687255</v>
      </c>
      <c r="D300" s="13">
        <f t="shared" si="6"/>
        <v>8920.8187857256617</v>
      </c>
    </row>
    <row r="301" spans="1:4" x14ac:dyDescent="0.3">
      <c r="A301">
        <v>291</v>
      </c>
      <c r="B301" s="6">
        <v>3831</v>
      </c>
      <c r="C301" s="12">
        <v>26726664.972408827</v>
      </c>
      <c r="D301" s="13">
        <f t="shared" si="6"/>
        <v>6976.4199875773502</v>
      </c>
    </row>
    <row r="302" spans="1:4" x14ac:dyDescent="0.3">
      <c r="A302">
        <v>292</v>
      </c>
      <c r="B302" s="6">
        <v>3964</v>
      </c>
      <c r="C302" s="12">
        <v>36879133.793815114</v>
      </c>
      <c r="D302" s="13">
        <f t="shared" si="6"/>
        <v>9303.5150842116836</v>
      </c>
    </row>
    <row r="303" spans="1:4" x14ac:dyDescent="0.3">
      <c r="A303">
        <v>293</v>
      </c>
      <c r="B303" s="6">
        <v>3615</v>
      </c>
      <c r="C303" s="12">
        <v>34419143.063266382</v>
      </c>
      <c r="D303" s="13">
        <f t="shared" si="6"/>
        <v>9521.2014006269383</v>
      </c>
    </row>
    <row r="304" spans="1:4" x14ac:dyDescent="0.3">
      <c r="A304">
        <v>294</v>
      </c>
      <c r="B304" s="6">
        <v>3946</v>
      </c>
      <c r="C304" s="12">
        <v>35250092.476135358</v>
      </c>
      <c r="D304" s="13">
        <f t="shared" si="6"/>
        <v>8933.1202423049563</v>
      </c>
    </row>
    <row r="305" spans="1:4" x14ac:dyDescent="0.3">
      <c r="A305">
        <v>295</v>
      </c>
      <c r="B305" s="6">
        <v>4388</v>
      </c>
      <c r="C305" s="12">
        <v>32749642.971602142</v>
      </c>
      <c r="D305" s="13">
        <f t="shared" si="6"/>
        <v>7463.4555541481632</v>
      </c>
    </row>
    <row r="306" spans="1:4" x14ac:dyDescent="0.3">
      <c r="A306">
        <v>296</v>
      </c>
      <c r="B306" s="6">
        <v>3563</v>
      </c>
      <c r="C306" s="12">
        <v>34042133.656555034</v>
      </c>
      <c r="D306" s="13">
        <f t="shared" si="6"/>
        <v>9554.3456796393584</v>
      </c>
    </row>
    <row r="307" spans="1:4" x14ac:dyDescent="0.3">
      <c r="A307">
        <v>297</v>
      </c>
      <c r="B307" s="6">
        <v>3957</v>
      </c>
      <c r="C307" s="12">
        <v>35260817.36090979</v>
      </c>
      <c r="D307" s="13">
        <f t="shared" si="6"/>
        <v>8910.9975640408866</v>
      </c>
    </row>
    <row r="308" spans="1:4" x14ac:dyDescent="0.3">
      <c r="A308">
        <v>298</v>
      </c>
      <c r="B308" s="6">
        <v>4264</v>
      </c>
      <c r="C308" s="12">
        <v>34644191.090410329</v>
      </c>
      <c r="D308" s="13">
        <f t="shared" si="6"/>
        <v>8124.8102932482007</v>
      </c>
    </row>
    <row r="309" spans="1:4" x14ac:dyDescent="0.3">
      <c r="A309">
        <v>299</v>
      </c>
      <c r="B309" s="6">
        <v>3796</v>
      </c>
      <c r="C309" s="12">
        <v>33830943.85030356</v>
      </c>
      <c r="D309" s="13">
        <f t="shared" si="6"/>
        <v>8912.2612882780722</v>
      </c>
    </row>
    <row r="310" spans="1:4" x14ac:dyDescent="0.3">
      <c r="A310">
        <v>300</v>
      </c>
      <c r="B310" s="6">
        <v>3926</v>
      </c>
      <c r="C310" s="12">
        <v>36050313.099692538</v>
      </c>
      <c r="D310" s="13">
        <f t="shared" si="6"/>
        <v>9182.4536677770084</v>
      </c>
    </row>
    <row r="311" spans="1:4" x14ac:dyDescent="0.3">
      <c r="A311">
        <v>301</v>
      </c>
      <c r="B311" s="6">
        <v>4176</v>
      </c>
      <c r="C311" s="12">
        <v>32929893.491852988</v>
      </c>
      <c r="D311" s="13">
        <f t="shared" si="6"/>
        <v>7885.5108936429569</v>
      </c>
    </row>
    <row r="312" spans="1:4" x14ac:dyDescent="0.3">
      <c r="A312">
        <v>302</v>
      </c>
      <c r="B312" s="6">
        <v>3823</v>
      </c>
      <c r="C312" s="12">
        <v>34198430.177534938</v>
      </c>
      <c r="D312" s="13">
        <f t="shared" si="6"/>
        <v>8945.4434155205181</v>
      </c>
    </row>
    <row r="313" spans="1:4" x14ac:dyDescent="0.3">
      <c r="A313">
        <v>303</v>
      </c>
      <c r="B313" s="6">
        <v>3888</v>
      </c>
      <c r="C313" s="12">
        <v>35146068.687602781</v>
      </c>
      <c r="D313" s="13">
        <f t="shared" si="6"/>
        <v>9039.6267200624443</v>
      </c>
    </row>
    <row r="314" spans="1:4" x14ac:dyDescent="0.3">
      <c r="A314">
        <v>304</v>
      </c>
      <c r="B314" s="6">
        <v>3744</v>
      </c>
      <c r="C314" s="12">
        <v>32785726.332372755</v>
      </c>
      <c r="D314" s="13">
        <f t="shared" si="6"/>
        <v>8756.8713494585354</v>
      </c>
    </row>
    <row r="315" spans="1:4" x14ac:dyDescent="0.3">
      <c r="A315">
        <v>305</v>
      </c>
      <c r="B315" s="6">
        <v>3802</v>
      </c>
      <c r="C315" s="12">
        <v>36045331.307742111</v>
      </c>
      <c r="D315" s="13">
        <f t="shared" si="6"/>
        <v>9480.6237000899819</v>
      </c>
    </row>
    <row r="316" spans="1:4" x14ac:dyDescent="0.3">
      <c r="A316">
        <v>306</v>
      </c>
      <c r="B316" s="6">
        <v>4167</v>
      </c>
      <c r="C316" s="12">
        <v>31840049.342980523</v>
      </c>
      <c r="D316" s="13">
        <f t="shared" si="6"/>
        <v>7641.0005622703438</v>
      </c>
    </row>
    <row r="317" spans="1:4" x14ac:dyDescent="0.3">
      <c r="A317">
        <v>307</v>
      </c>
      <c r="B317" s="6">
        <v>3797</v>
      </c>
      <c r="C317" s="12">
        <v>30356912.125175647</v>
      </c>
      <c r="D317" s="13">
        <f t="shared" si="6"/>
        <v>7994.9729062880297</v>
      </c>
    </row>
    <row r="318" spans="1:4" x14ac:dyDescent="0.3">
      <c r="A318">
        <v>308</v>
      </c>
      <c r="B318" s="6">
        <v>4246</v>
      </c>
      <c r="C318" s="12">
        <v>31949944.708799317</v>
      </c>
      <c r="D318" s="13">
        <f t="shared" si="6"/>
        <v>7524.7161349032776</v>
      </c>
    </row>
    <row r="319" spans="1:4" x14ac:dyDescent="0.3">
      <c r="A319">
        <v>309</v>
      </c>
      <c r="B319" s="6">
        <v>3824</v>
      </c>
      <c r="C319" s="12">
        <v>31906078.09994112</v>
      </c>
      <c r="D319" s="13">
        <f t="shared" si="6"/>
        <v>8343.6396704866947</v>
      </c>
    </row>
    <row r="320" spans="1:4" x14ac:dyDescent="0.3">
      <c r="A320">
        <v>310</v>
      </c>
      <c r="B320" s="6">
        <v>3648</v>
      </c>
      <c r="C320" s="12">
        <v>29556632.989670608</v>
      </c>
      <c r="D320" s="13">
        <f t="shared" si="6"/>
        <v>8102.1472011158467</v>
      </c>
    </row>
    <row r="321" spans="1:4" x14ac:dyDescent="0.3">
      <c r="A321">
        <v>311</v>
      </c>
      <c r="B321" s="6">
        <v>3740</v>
      </c>
      <c r="C321" s="12">
        <v>31865998.953090429</v>
      </c>
      <c r="D321" s="13">
        <f t="shared" si="6"/>
        <v>8520.3205756926291</v>
      </c>
    </row>
    <row r="322" spans="1:4" x14ac:dyDescent="0.3">
      <c r="A322">
        <v>312</v>
      </c>
      <c r="B322" s="6">
        <v>3736</v>
      </c>
      <c r="C322" s="12">
        <v>30127998.144431595</v>
      </c>
      <c r="D322" s="13">
        <f t="shared" si="6"/>
        <v>8064.239332021305</v>
      </c>
    </row>
    <row r="323" spans="1:4" x14ac:dyDescent="0.3">
      <c r="A323">
        <v>313</v>
      </c>
      <c r="B323" s="6">
        <v>3820</v>
      </c>
      <c r="C323" s="12">
        <v>32521920.718503341</v>
      </c>
      <c r="D323" s="13">
        <f t="shared" si="6"/>
        <v>8513.5918111265291</v>
      </c>
    </row>
    <row r="324" spans="1:4" x14ac:dyDescent="0.3">
      <c r="A324">
        <v>314</v>
      </c>
      <c r="B324" s="6">
        <v>3951</v>
      </c>
      <c r="C324" s="12">
        <v>33400303.079786263</v>
      </c>
      <c r="D324" s="13">
        <f t="shared" si="6"/>
        <v>8453.6327713961691</v>
      </c>
    </row>
    <row r="325" spans="1:4" x14ac:dyDescent="0.3">
      <c r="A325">
        <v>315</v>
      </c>
      <c r="B325" s="6">
        <v>4000</v>
      </c>
      <c r="C325" s="12">
        <v>34297331.364875741</v>
      </c>
      <c r="D325" s="13">
        <f t="shared" si="6"/>
        <v>8574.3328412189348</v>
      </c>
    </row>
    <row r="326" spans="1:4" x14ac:dyDescent="0.3">
      <c r="A326">
        <v>316</v>
      </c>
      <c r="B326" s="6">
        <v>4054</v>
      </c>
      <c r="C326" s="12">
        <v>35393659.32974685</v>
      </c>
      <c r="D326" s="13">
        <f t="shared" si="6"/>
        <v>8730.5523753692287</v>
      </c>
    </row>
    <row r="327" spans="1:4" x14ac:dyDescent="0.3">
      <c r="A327">
        <v>317</v>
      </c>
      <c r="B327" s="6">
        <v>4250</v>
      </c>
      <c r="C327" s="12">
        <v>35302114.815782584</v>
      </c>
      <c r="D327" s="13">
        <f t="shared" si="6"/>
        <v>8306.3799566547259</v>
      </c>
    </row>
    <row r="328" spans="1:4" x14ac:dyDescent="0.3">
      <c r="A328">
        <v>318</v>
      </c>
      <c r="B328" s="6">
        <v>4244</v>
      </c>
      <c r="C328" s="12">
        <v>34091948.47641512</v>
      </c>
      <c r="D328" s="13">
        <f t="shared" si="6"/>
        <v>8032.9756070723661</v>
      </c>
    </row>
    <row r="329" spans="1:4" x14ac:dyDescent="0.3">
      <c r="A329">
        <v>319</v>
      </c>
      <c r="B329" s="6">
        <v>3572</v>
      </c>
      <c r="C329" s="12">
        <v>38869835.141341165</v>
      </c>
      <c r="D329" s="13">
        <f t="shared" si="6"/>
        <v>10881.8127495356</v>
      </c>
    </row>
    <row r="330" spans="1:4" x14ac:dyDescent="0.3">
      <c r="A330">
        <v>320</v>
      </c>
      <c r="B330" s="6">
        <v>3970</v>
      </c>
      <c r="C330" s="12">
        <v>35090747.13643004</v>
      </c>
      <c r="D330" s="13">
        <f t="shared" si="6"/>
        <v>8838.9791275642419</v>
      </c>
    </row>
    <row r="331" spans="1:4" x14ac:dyDescent="0.3">
      <c r="A331">
        <v>321</v>
      </c>
      <c r="B331" s="6">
        <v>3923</v>
      </c>
      <c r="C331" s="12">
        <v>34356676.539908364</v>
      </c>
      <c r="D331" s="13">
        <f t="shared" si="6"/>
        <v>8757.755936759715</v>
      </c>
    </row>
    <row r="332" spans="1:4" x14ac:dyDescent="0.3">
      <c r="A332">
        <v>322</v>
      </c>
      <c r="B332" s="6">
        <v>3527</v>
      </c>
      <c r="C332" s="12">
        <v>35740888.56328389</v>
      </c>
      <c r="D332" s="13">
        <f t="shared" ref="D332:D395" si="7">C332/B332</f>
        <v>10133.509657863309</v>
      </c>
    </row>
    <row r="333" spans="1:4" x14ac:dyDescent="0.3">
      <c r="A333">
        <v>323</v>
      </c>
      <c r="B333" s="6">
        <v>3869</v>
      </c>
      <c r="C333" s="12">
        <v>31571598.879634116</v>
      </c>
      <c r="D333" s="13">
        <f t="shared" si="7"/>
        <v>8160.1444506679027</v>
      </c>
    </row>
    <row r="334" spans="1:4" x14ac:dyDescent="0.3">
      <c r="A334">
        <v>324</v>
      </c>
      <c r="B334" s="6">
        <v>4124</v>
      </c>
      <c r="C334" s="12">
        <v>36361993.220594488</v>
      </c>
      <c r="D334" s="13">
        <f t="shared" si="7"/>
        <v>8817.1661543633581</v>
      </c>
    </row>
    <row r="335" spans="1:4" x14ac:dyDescent="0.3">
      <c r="A335">
        <v>325</v>
      </c>
      <c r="B335" s="6">
        <v>4028</v>
      </c>
      <c r="C335" s="12">
        <v>34888043.212341316</v>
      </c>
      <c r="D335" s="13">
        <f t="shared" si="7"/>
        <v>8661.3811351393542</v>
      </c>
    </row>
    <row r="336" spans="1:4" x14ac:dyDescent="0.3">
      <c r="A336">
        <v>326</v>
      </c>
      <c r="B336" s="6">
        <v>3961</v>
      </c>
      <c r="C336" s="12">
        <v>35384053.32045716</v>
      </c>
      <c r="D336" s="13">
        <f t="shared" si="7"/>
        <v>8933.1111639629289</v>
      </c>
    </row>
    <row r="337" spans="1:4" x14ac:dyDescent="0.3">
      <c r="A337">
        <v>327</v>
      </c>
      <c r="B337" s="6">
        <v>4095</v>
      </c>
      <c r="C337" s="12">
        <v>30234616.366617568</v>
      </c>
      <c r="D337" s="13">
        <f t="shared" si="7"/>
        <v>7383.3007000287098</v>
      </c>
    </row>
    <row r="338" spans="1:4" x14ac:dyDescent="0.3">
      <c r="A338">
        <v>328</v>
      </c>
      <c r="B338" s="6">
        <v>3766</v>
      </c>
      <c r="C338" s="12">
        <v>35708864.027777366</v>
      </c>
      <c r="D338" s="13">
        <f t="shared" si="7"/>
        <v>9481.9076016402996</v>
      </c>
    </row>
    <row r="339" spans="1:4" x14ac:dyDescent="0.3">
      <c r="A339">
        <v>329</v>
      </c>
      <c r="B339" s="6">
        <v>3866</v>
      </c>
      <c r="C339" s="12">
        <v>33689338.618895859</v>
      </c>
      <c r="D339" s="13">
        <f t="shared" si="7"/>
        <v>8714.2624466880134</v>
      </c>
    </row>
    <row r="340" spans="1:4" x14ac:dyDescent="0.3">
      <c r="A340">
        <v>330</v>
      </c>
      <c r="B340" s="6">
        <v>3951</v>
      </c>
      <c r="C340" s="12">
        <v>32135925.620252609</v>
      </c>
      <c r="D340" s="13">
        <f t="shared" si="7"/>
        <v>8133.6182283605694</v>
      </c>
    </row>
    <row r="341" spans="1:4" x14ac:dyDescent="0.3">
      <c r="A341">
        <v>331</v>
      </c>
      <c r="B341" s="6">
        <v>3615</v>
      </c>
      <c r="C341" s="12">
        <v>34084778.728632316</v>
      </c>
      <c r="D341" s="13">
        <f t="shared" si="7"/>
        <v>9428.7078087502941</v>
      </c>
    </row>
    <row r="342" spans="1:4" x14ac:dyDescent="0.3">
      <c r="A342">
        <v>332</v>
      </c>
      <c r="B342" s="6">
        <v>3674</v>
      </c>
      <c r="C342" s="12">
        <v>36273174.557205461</v>
      </c>
      <c r="D342" s="13">
        <f t="shared" si="7"/>
        <v>9872.9380939590264</v>
      </c>
    </row>
    <row r="343" spans="1:4" x14ac:dyDescent="0.3">
      <c r="A343">
        <v>333</v>
      </c>
      <c r="B343" s="6">
        <v>3845</v>
      </c>
      <c r="C343" s="12">
        <v>33017308.938082457</v>
      </c>
      <c r="D343" s="13">
        <f t="shared" si="7"/>
        <v>8587.0764468354901</v>
      </c>
    </row>
    <row r="344" spans="1:4" x14ac:dyDescent="0.3">
      <c r="A344">
        <v>334</v>
      </c>
      <c r="B344" s="6">
        <v>4166</v>
      </c>
      <c r="C344" s="12">
        <v>29394474.935452364</v>
      </c>
      <c r="D344" s="13">
        <f t="shared" si="7"/>
        <v>7055.8029129746437</v>
      </c>
    </row>
    <row r="345" spans="1:4" x14ac:dyDescent="0.3">
      <c r="A345">
        <v>335</v>
      </c>
      <c r="B345" s="6">
        <v>4162</v>
      </c>
      <c r="C345" s="12">
        <v>38970400.958607137</v>
      </c>
      <c r="D345" s="13">
        <f t="shared" si="7"/>
        <v>9363.3832192712962</v>
      </c>
    </row>
    <row r="346" spans="1:4" x14ac:dyDescent="0.3">
      <c r="A346">
        <v>336</v>
      </c>
      <c r="B346" s="6">
        <v>3974</v>
      </c>
      <c r="C346" s="12">
        <v>31170792.383837946</v>
      </c>
      <c r="D346" s="13">
        <f t="shared" si="7"/>
        <v>7843.6820291489548</v>
      </c>
    </row>
    <row r="347" spans="1:4" x14ac:dyDescent="0.3">
      <c r="A347">
        <v>337</v>
      </c>
      <c r="B347" s="6">
        <v>3647</v>
      </c>
      <c r="C347" s="12">
        <v>30723621.53612861</v>
      </c>
      <c r="D347" s="13">
        <f t="shared" si="7"/>
        <v>8424.3546849817958</v>
      </c>
    </row>
    <row r="348" spans="1:4" x14ac:dyDescent="0.3">
      <c r="A348">
        <v>338</v>
      </c>
      <c r="B348" s="6">
        <v>4085</v>
      </c>
      <c r="C348" s="12">
        <v>35527433.903364487</v>
      </c>
      <c r="D348" s="13">
        <f t="shared" si="7"/>
        <v>8697.0462431736814</v>
      </c>
    </row>
    <row r="349" spans="1:4" x14ac:dyDescent="0.3">
      <c r="A349">
        <v>339</v>
      </c>
      <c r="B349" s="6">
        <v>3956</v>
      </c>
      <c r="C349" s="12">
        <v>33382553.779396649</v>
      </c>
      <c r="D349" s="13">
        <f t="shared" si="7"/>
        <v>8438.4615215866143</v>
      </c>
    </row>
    <row r="350" spans="1:4" x14ac:dyDescent="0.3">
      <c r="A350">
        <v>340</v>
      </c>
      <c r="B350" s="6">
        <v>3781</v>
      </c>
      <c r="C350" s="12">
        <v>35060138.612164497</v>
      </c>
      <c r="D350" s="13">
        <f t="shared" si="7"/>
        <v>9272.715845587014</v>
      </c>
    </row>
    <row r="351" spans="1:4" x14ac:dyDescent="0.3">
      <c r="A351">
        <v>341</v>
      </c>
      <c r="B351" s="6">
        <v>3979</v>
      </c>
      <c r="C351" s="12">
        <v>32766468.787730947</v>
      </c>
      <c r="D351" s="13">
        <f t="shared" si="7"/>
        <v>8234.8501602741762</v>
      </c>
    </row>
    <row r="352" spans="1:4" x14ac:dyDescent="0.3">
      <c r="A352">
        <v>342</v>
      </c>
      <c r="B352" s="6">
        <v>3903</v>
      </c>
      <c r="C352" s="12">
        <v>31035608.517974623</v>
      </c>
      <c r="D352" s="13">
        <f t="shared" si="7"/>
        <v>7951.7316213104341</v>
      </c>
    </row>
    <row r="353" spans="1:4" x14ac:dyDescent="0.3">
      <c r="A353">
        <v>343</v>
      </c>
      <c r="B353" s="6">
        <v>3891</v>
      </c>
      <c r="C353" s="12">
        <v>32233926.204526696</v>
      </c>
      <c r="D353" s="13">
        <f t="shared" si="7"/>
        <v>8284.226729510845</v>
      </c>
    </row>
    <row r="354" spans="1:4" x14ac:dyDescent="0.3">
      <c r="A354">
        <v>344</v>
      </c>
      <c r="B354" s="6">
        <v>3915</v>
      </c>
      <c r="C354" s="12">
        <v>35195267.293112554</v>
      </c>
      <c r="D354" s="13">
        <f t="shared" si="7"/>
        <v>8989.8511604374344</v>
      </c>
    </row>
    <row r="355" spans="1:4" x14ac:dyDescent="0.3">
      <c r="A355">
        <v>345</v>
      </c>
      <c r="B355" s="6">
        <v>3818</v>
      </c>
      <c r="C355" s="12">
        <v>34994762.137480237</v>
      </c>
      <c r="D355" s="13">
        <f t="shared" si="7"/>
        <v>9165.7313089262007</v>
      </c>
    </row>
    <row r="356" spans="1:4" x14ac:dyDescent="0.3">
      <c r="A356">
        <v>346</v>
      </c>
      <c r="B356" s="6">
        <v>3695</v>
      </c>
      <c r="C356" s="12">
        <v>31751571.439097852</v>
      </c>
      <c r="D356" s="13">
        <f t="shared" si="7"/>
        <v>8593.1181161293243</v>
      </c>
    </row>
    <row r="357" spans="1:4" x14ac:dyDescent="0.3">
      <c r="A357">
        <v>347</v>
      </c>
      <c r="B357" s="6">
        <v>3980</v>
      </c>
      <c r="C357" s="12">
        <v>33641452.503321297</v>
      </c>
      <c r="D357" s="13">
        <f t="shared" si="7"/>
        <v>8452.6262571159041</v>
      </c>
    </row>
    <row r="358" spans="1:4" x14ac:dyDescent="0.3">
      <c r="A358">
        <v>348</v>
      </c>
      <c r="B358" s="6">
        <v>3880</v>
      </c>
      <c r="C358" s="12">
        <v>30981152.841908701</v>
      </c>
      <c r="D358" s="13">
        <f t="shared" si="7"/>
        <v>7984.8332066775001</v>
      </c>
    </row>
    <row r="359" spans="1:4" x14ac:dyDescent="0.3">
      <c r="A359">
        <v>349</v>
      </c>
      <c r="B359" s="6">
        <v>4219</v>
      </c>
      <c r="C359" s="12">
        <v>32787745.339992125</v>
      </c>
      <c r="D359" s="13">
        <f t="shared" si="7"/>
        <v>7771.449476177323</v>
      </c>
    </row>
    <row r="360" spans="1:4" x14ac:dyDescent="0.3">
      <c r="A360">
        <v>350</v>
      </c>
      <c r="B360" s="6">
        <v>3823</v>
      </c>
      <c r="C360" s="12">
        <v>36723637.427910365</v>
      </c>
      <c r="D360" s="13">
        <f t="shared" si="7"/>
        <v>9605.9736928878792</v>
      </c>
    </row>
    <row r="361" spans="1:4" x14ac:dyDescent="0.3">
      <c r="A361">
        <v>351</v>
      </c>
      <c r="B361" s="6">
        <v>3712</v>
      </c>
      <c r="C361" s="12">
        <v>36112243.601265945</v>
      </c>
      <c r="D361" s="13">
        <f t="shared" si="7"/>
        <v>9728.5139012031104</v>
      </c>
    </row>
    <row r="362" spans="1:4" x14ac:dyDescent="0.3">
      <c r="A362">
        <v>352</v>
      </c>
      <c r="B362" s="6">
        <v>3927</v>
      </c>
      <c r="C362" s="12">
        <v>31268876.510425523</v>
      </c>
      <c r="D362" s="13">
        <f t="shared" si="7"/>
        <v>7962.535398631404</v>
      </c>
    </row>
    <row r="363" spans="1:4" x14ac:dyDescent="0.3">
      <c r="A363">
        <v>353</v>
      </c>
      <c r="B363" s="6">
        <v>3927</v>
      </c>
      <c r="C363" s="12">
        <v>32340801.080805715</v>
      </c>
      <c r="D363" s="13">
        <f t="shared" si="7"/>
        <v>8235.4981107221065</v>
      </c>
    </row>
    <row r="364" spans="1:4" x14ac:dyDescent="0.3">
      <c r="A364">
        <v>354</v>
      </c>
      <c r="B364" s="6">
        <v>3903</v>
      </c>
      <c r="C364" s="12">
        <v>34242735.559795097</v>
      </c>
      <c r="D364" s="13">
        <f t="shared" si="7"/>
        <v>8773.4398052254928</v>
      </c>
    </row>
    <row r="365" spans="1:4" x14ac:dyDescent="0.3">
      <c r="A365">
        <v>355</v>
      </c>
      <c r="B365" s="6">
        <v>3738</v>
      </c>
      <c r="C365" s="12">
        <v>37610115.955052912</v>
      </c>
      <c r="D365" s="13">
        <f t="shared" si="7"/>
        <v>10061.561250682962</v>
      </c>
    </row>
    <row r="366" spans="1:4" x14ac:dyDescent="0.3">
      <c r="A366">
        <v>356</v>
      </c>
      <c r="B366" s="6">
        <v>3594</v>
      </c>
      <c r="C366" s="12">
        <v>32190300.446247049</v>
      </c>
      <c r="D366" s="13">
        <f t="shared" si="7"/>
        <v>8956.6779204916656</v>
      </c>
    </row>
    <row r="367" spans="1:4" x14ac:dyDescent="0.3">
      <c r="A367">
        <v>357</v>
      </c>
      <c r="B367" s="6">
        <v>3790</v>
      </c>
      <c r="C367" s="12">
        <v>35173467.358192801</v>
      </c>
      <c r="D367" s="13">
        <f t="shared" si="7"/>
        <v>9280.5982475442743</v>
      </c>
    </row>
    <row r="368" spans="1:4" x14ac:dyDescent="0.3">
      <c r="A368">
        <v>358</v>
      </c>
      <c r="B368" s="6">
        <v>3592</v>
      </c>
      <c r="C368" s="12">
        <v>33898847.219810545</v>
      </c>
      <c r="D368" s="13">
        <f t="shared" si="7"/>
        <v>9437.3182683214218</v>
      </c>
    </row>
    <row r="369" spans="1:4" x14ac:dyDescent="0.3">
      <c r="A369">
        <v>359</v>
      </c>
      <c r="B369" s="6">
        <v>3961</v>
      </c>
      <c r="C369" s="12">
        <v>34069825.279618859</v>
      </c>
      <c r="D369" s="13">
        <f t="shared" si="7"/>
        <v>8601.3191819285184</v>
      </c>
    </row>
    <row r="370" spans="1:4" x14ac:dyDescent="0.3">
      <c r="A370">
        <v>360</v>
      </c>
      <c r="B370" s="6">
        <v>3886</v>
      </c>
      <c r="C370" s="12">
        <v>33821575.183554605</v>
      </c>
      <c r="D370" s="13">
        <f t="shared" si="7"/>
        <v>8703.4418897464238</v>
      </c>
    </row>
    <row r="371" spans="1:4" x14ac:dyDescent="0.3">
      <c r="A371">
        <v>361</v>
      </c>
      <c r="B371" s="6">
        <v>3987</v>
      </c>
      <c r="C371" s="12">
        <v>35362570.160075836</v>
      </c>
      <c r="D371" s="13">
        <f t="shared" si="7"/>
        <v>8869.4683120330665</v>
      </c>
    </row>
    <row r="372" spans="1:4" x14ac:dyDescent="0.3">
      <c r="A372">
        <v>362</v>
      </c>
      <c r="B372" s="6">
        <v>3900</v>
      </c>
      <c r="C372" s="12">
        <v>33175874.234238803</v>
      </c>
      <c r="D372" s="13">
        <f t="shared" si="7"/>
        <v>8506.6344190355903</v>
      </c>
    </row>
    <row r="373" spans="1:4" x14ac:dyDescent="0.3">
      <c r="A373">
        <v>363</v>
      </c>
      <c r="B373" s="6">
        <v>3864</v>
      </c>
      <c r="C373" s="12">
        <v>33872291.971427187</v>
      </c>
      <c r="D373" s="13">
        <f t="shared" si="7"/>
        <v>8766.1211106178016</v>
      </c>
    </row>
    <row r="374" spans="1:4" x14ac:dyDescent="0.3">
      <c r="A374">
        <v>364</v>
      </c>
      <c r="B374" s="6">
        <v>3918</v>
      </c>
      <c r="C374" s="12">
        <v>35513986.867319509</v>
      </c>
      <c r="D374" s="13">
        <f t="shared" si="7"/>
        <v>9064.3151779784348</v>
      </c>
    </row>
    <row r="375" spans="1:4" x14ac:dyDescent="0.3">
      <c r="A375">
        <v>365</v>
      </c>
      <c r="B375" s="6">
        <v>4136</v>
      </c>
      <c r="C375" s="12">
        <v>32572889.681187272</v>
      </c>
      <c r="D375" s="13">
        <f t="shared" si="7"/>
        <v>7875.4568861671351</v>
      </c>
    </row>
    <row r="376" spans="1:4" x14ac:dyDescent="0.3">
      <c r="A376">
        <v>366</v>
      </c>
      <c r="B376" s="6">
        <v>3836</v>
      </c>
      <c r="C376" s="12">
        <v>35819952.982799068</v>
      </c>
      <c r="D376" s="13">
        <f t="shared" si="7"/>
        <v>9337.8396722625312</v>
      </c>
    </row>
    <row r="377" spans="1:4" x14ac:dyDescent="0.3">
      <c r="A377">
        <v>367</v>
      </c>
      <c r="B377" s="6">
        <v>3871</v>
      </c>
      <c r="C377" s="12">
        <v>42461793.896963559</v>
      </c>
      <c r="D377" s="13">
        <f t="shared" si="7"/>
        <v>10969.205346671031</v>
      </c>
    </row>
    <row r="378" spans="1:4" x14ac:dyDescent="0.3">
      <c r="A378">
        <v>368</v>
      </c>
      <c r="B378" s="6">
        <v>4010</v>
      </c>
      <c r="C378" s="12">
        <v>29780186.301485159</v>
      </c>
      <c r="D378" s="13">
        <f t="shared" si="7"/>
        <v>7426.4803744352021</v>
      </c>
    </row>
    <row r="379" spans="1:4" x14ac:dyDescent="0.3">
      <c r="A379">
        <v>369</v>
      </c>
      <c r="B379" s="6">
        <v>3900</v>
      </c>
      <c r="C379" s="12">
        <v>36072842.674354263</v>
      </c>
      <c r="D379" s="13">
        <f t="shared" si="7"/>
        <v>9249.4468395780168</v>
      </c>
    </row>
    <row r="380" spans="1:4" x14ac:dyDescent="0.3">
      <c r="A380">
        <v>370</v>
      </c>
      <c r="B380" s="6">
        <v>3830</v>
      </c>
      <c r="C380" s="12">
        <v>33931699.853832632</v>
      </c>
      <c r="D380" s="13">
        <f t="shared" si="7"/>
        <v>8859.4516589641335</v>
      </c>
    </row>
    <row r="381" spans="1:4" x14ac:dyDescent="0.3">
      <c r="A381">
        <v>371</v>
      </c>
      <c r="B381" s="6">
        <v>4032</v>
      </c>
      <c r="C381" s="12">
        <v>32066816.74978568</v>
      </c>
      <c r="D381" s="13">
        <f t="shared" si="7"/>
        <v>7953.0795510381149</v>
      </c>
    </row>
    <row r="382" spans="1:4" x14ac:dyDescent="0.3">
      <c r="A382">
        <v>372</v>
      </c>
      <c r="B382" s="6">
        <v>4093</v>
      </c>
      <c r="C382" s="12">
        <v>35530943.752082936</v>
      </c>
      <c r="D382" s="13">
        <f t="shared" si="7"/>
        <v>8680.9048991162799</v>
      </c>
    </row>
    <row r="383" spans="1:4" x14ac:dyDescent="0.3">
      <c r="A383">
        <v>373</v>
      </c>
      <c r="B383" s="6">
        <v>3671</v>
      </c>
      <c r="C383" s="12">
        <v>32409571.330843061</v>
      </c>
      <c r="D383" s="13">
        <f t="shared" si="7"/>
        <v>8828.54026991094</v>
      </c>
    </row>
    <row r="384" spans="1:4" x14ac:dyDescent="0.3">
      <c r="A384">
        <v>374</v>
      </c>
      <c r="B384" s="6">
        <v>4092</v>
      </c>
      <c r="C384" s="12">
        <v>34023197.022821151</v>
      </c>
      <c r="D384" s="13">
        <f t="shared" si="7"/>
        <v>8314.5642773267718</v>
      </c>
    </row>
    <row r="385" spans="1:4" x14ac:dyDescent="0.3">
      <c r="A385">
        <v>375</v>
      </c>
      <c r="B385" s="6">
        <v>3841</v>
      </c>
      <c r="C385" s="12">
        <v>30381679.482790824</v>
      </c>
      <c r="D385" s="13">
        <f t="shared" si="7"/>
        <v>7909.8358455586631</v>
      </c>
    </row>
    <row r="386" spans="1:4" x14ac:dyDescent="0.3">
      <c r="A386">
        <v>376</v>
      </c>
      <c r="B386" s="6">
        <v>3951</v>
      </c>
      <c r="C386" s="12">
        <v>33370188.084135212</v>
      </c>
      <c r="D386" s="13">
        <f t="shared" si="7"/>
        <v>8446.01065151486</v>
      </c>
    </row>
    <row r="387" spans="1:4" x14ac:dyDescent="0.3">
      <c r="A387">
        <v>377</v>
      </c>
      <c r="B387" s="6">
        <v>3778</v>
      </c>
      <c r="C387" s="12">
        <v>34965359.172866493</v>
      </c>
      <c r="D387" s="13">
        <f t="shared" si="7"/>
        <v>9254.9918403564043</v>
      </c>
    </row>
    <row r="388" spans="1:4" x14ac:dyDescent="0.3">
      <c r="A388">
        <v>378</v>
      </c>
      <c r="B388" s="6">
        <v>4075</v>
      </c>
      <c r="C388" s="12">
        <v>31789440.512627188</v>
      </c>
      <c r="D388" s="13">
        <f t="shared" si="7"/>
        <v>7801.08969635023</v>
      </c>
    </row>
    <row r="389" spans="1:4" x14ac:dyDescent="0.3">
      <c r="A389">
        <v>379</v>
      </c>
      <c r="B389" s="6">
        <v>4213</v>
      </c>
      <c r="C389" s="12">
        <v>28658835.342832919</v>
      </c>
      <c r="D389" s="13">
        <f t="shared" si="7"/>
        <v>6802.4769387213191</v>
      </c>
    </row>
    <row r="390" spans="1:4" x14ac:dyDescent="0.3">
      <c r="A390">
        <v>380</v>
      </c>
      <c r="B390" s="6">
        <v>4036</v>
      </c>
      <c r="C390" s="12">
        <v>33961913.765126862</v>
      </c>
      <c r="D390" s="13">
        <f t="shared" si="7"/>
        <v>8414.7457297142864</v>
      </c>
    </row>
    <row r="391" spans="1:4" x14ac:dyDescent="0.3">
      <c r="A391">
        <v>381</v>
      </c>
      <c r="B391" s="6">
        <v>4195</v>
      </c>
      <c r="C391" s="12">
        <v>31553907.612714719</v>
      </c>
      <c r="D391" s="13">
        <f t="shared" si="7"/>
        <v>7521.7896573813396</v>
      </c>
    </row>
    <row r="392" spans="1:4" x14ac:dyDescent="0.3">
      <c r="A392">
        <v>382</v>
      </c>
      <c r="B392" s="6">
        <v>3705</v>
      </c>
      <c r="C392" s="12">
        <v>36347675.588172726</v>
      </c>
      <c r="D392" s="13">
        <f t="shared" si="7"/>
        <v>9810.4387552423013</v>
      </c>
    </row>
    <row r="393" spans="1:4" x14ac:dyDescent="0.3">
      <c r="A393">
        <v>383</v>
      </c>
      <c r="B393" s="6">
        <v>4323</v>
      </c>
      <c r="C393" s="12">
        <v>29238191.362775143</v>
      </c>
      <c r="D393" s="13">
        <f t="shared" si="7"/>
        <v>6763.4030448242293</v>
      </c>
    </row>
    <row r="394" spans="1:4" x14ac:dyDescent="0.3">
      <c r="A394">
        <v>384</v>
      </c>
      <c r="B394" s="6">
        <v>3595</v>
      </c>
      <c r="C394" s="12">
        <v>39630578.080128111</v>
      </c>
      <c r="D394" s="13">
        <f t="shared" si="7"/>
        <v>11023.804751078751</v>
      </c>
    </row>
    <row r="395" spans="1:4" x14ac:dyDescent="0.3">
      <c r="A395">
        <v>385</v>
      </c>
      <c r="B395" s="6">
        <v>4078</v>
      </c>
      <c r="C395" s="12">
        <v>38187521.184336022</v>
      </c>
      <c r="D395" s="13">
        <f t="shared" si="7"/>
        <v>9364.2768966002986</v>
      </c>
    </row>
    <row r="396" spans="1:4" x14ac:dyDescent="0.3">
      <c r="A396">
        <v>386</v>
      </c>
      <c r="B396" s="6">
        <v>3652</v>
      </c>
      <c r="C396" s="12">
        <v>35226978.211185664</v>
      </c>
      <c r="D396" s="13">
        <f t="shared" ref="D396:D459" si="8">C396/B396</f>
        <v>9645.9414597989216</v>
      </c>
    </row>
    <row r="397" spans="1:4" x14ac:dyDescent="0.3">
      <c r="A397">
        <v>387</v>
      </c>
      <c r="B397" s="6">
        <v>3924</v>
      </c>
      <c r="C397" s="12">
        <v>33014406.459838968</v>
      </c>
      <c r="D397" s="13">
        <f t="shared" si="8"/>
        <v>8413.4573037306236</v>
      </c>
    </row>
    <row r="398" spans="1:4" x14ac:dyDescent="0.3">
      <c r="A398">
        <v>388</v>
      </c>
      <c r="B398" s="6">
        <v>3954</v>
      </c>
      <c r="C398" s="12">
        <v>37954711.36300306</v>
      </c>
      <c r="D398" s="13">
        <f t="shared" si="8"/>
        <v>9599.0671125450335</v>
      </c>
    </row>
    <row r="399" spans="1:4" x14ac:dyDescent="0.3">
      <c r="A399">
        <v>389</v>
      </c>
      <c r="B399" s="6">
        <v>3987</v>
      </c>
      <c r="C399" s="12">
        <v>36816926.901549079</v>
      </c>
      <c r="D399" s="13">
        <f t="shared" si="8"/>
        <v>9234.2430151866265</v>
      </c>
    </row>
    <row r="400" spans="1:4" x14ac:dyDescent="0.3">
      <c r="A400">
        <v>390</v>
      </c>
      <c r="B400" s="6">
        <v>3921</v>
      </c>
      <c r="C400" s="12">
        <v>36501528.290014178</v>
      </c>
      <c r="D400" s="13">
        <f t="shared" si="8"/>
        <v>9309.2395536888998</v>
      </c>
    </row>
    <row r="401" spans="1:4" x14ac:dyDescent="0.3">
      <c r="A401">
        <v>391</v>
      </c>
      <c r="B401" s="6">
        <v>3915</v>
      </c>
      <c r="C401" s="12">
        <v>34965455.969701387</v>
      </c>
      <c r="D401" s="13">
        <f t="shared" si="8"/>
        <v>8931.1509501152959</v>
      </c>
    </row>
    <row r="402" spans="1:4" x14ac:dyDescent="0.3">
      <c r="A402">
        <v>392</v>
      </c>
      <c r="B402" s="6">
        <v>3806</v>
      </c>
      <c r="C402" s="12">
        <v>29573553.961652674</v>
      </c>
      <c r="D402" s="13">
        <f t="shared" si="8"/>
        <v>7770.245391921354</v>
      </c>
    </row>
    <row r="403" spans="1:4" x14ac:dyDescent="0.3">
      <c r="A403">
        <v>393</v>
      </c>
      <c r="B403" s="6">
        <v>3886</v>
      </c>
      <c r="C403" s="12">
        <v>37964285.545625016</v>
      </c>
      <c r="D403" s="13">
        <f t="shared" si="8"/>
        <v>9769.5021990800342</v>
      </c>
    </row>
    <row r="404" spans="1:4" x14ac:dyDescent="0.3">
      <c r="A404">
        <v>394</v>
      </c>
      <c r="B404" s="6">
        <v>3893</v>
      </c>
      <c r="C404" s="12">
        <v>35524204.568941571</v>
      </c>
      <c r="D404" s="13">
        <f t="shared" si="8"/>
        <v>9125.1488746317937</v>
      </c>
    </row>
    <row r="405" spans="1:4" x14ac:dyDescent="0.3">
      <c r="A405">
        <v>395</v>
      </c>
      <c r="B405" s="6">
        <v>4050</v>
      </c>
      <c r="C405" s="12">
        <v>33521907.409781486</v>
      </c>
      <c r="D405" s="13">
        <f t="shared" si="8"/>
        <v>8277.0141752546879</v>
      </c>
    </row>
    <row r="406" spans="1:4" x14ac:dyDescent="0.3">
      <c r="A406">
        <v>396</v>
      </c>
      <c r="B406" s="6">
        <v>4080</v>
      </c>
      <c r="C406" s="12">
        <v>30112493.675691623</v>
      </c>
      <c r="D406" s="13">
        <f t="shared" si="8"/>
        <v>7380.5131558067706</v>
      </c>
    </row>
    <row r="407" spans="1:4" x14ac:dyDescent="0.3">
      <c r="A407">
        <v>397</v>
      </c>
      <c r="B407" s="6">
        <v>3967</v>
      </c>
      <c r="C407" s="12">
        <v>34645933.75044179</v>
      </c>
      <c r="D407" s="13">
        <f t="shared" si="8"/>
        <v>8733.5351022036266</v>
      </c>
    </row>
    <row r="408" spans="1:4" x14ac:dyDescent="0.3">
      <c r="A408">
        <v>398</v>
      </c>
      <c r="B408" s="6">
        <v>3770</v>
      </c>
      <c r="C408" s="12">
        <v>35817795.744057119</v>
      </c>
      <c r="D408" s="13">
        <f t="shared" si="8"/>
        <v>9500.7415766729755</v>
      </c>
    </row>
    <row r="409" spans="1:4" x14ac:dyDescent="0.3">
      <c r="A409">
        <v>399</v>
      </c>
      <c r="B409" s="6">
        <v>4000</v>
      </c>
      <c r="C409" s="12">
        <v>34368959.486227825</v>
      </c>
      <c r="D409" s="13">
        <f t="shared" si="8"/>
        <v>8592.2398715569561</v>
      </c>
    </row>
    <row r="410" spans="1:4" x14ac:dyDescent="0.3">
      <c r="A410">
        <v>400</v>
      </c>
      <c r="B410" s="6">
        <v>3653</v>
      </c>
      <c r="C410" s="12">
        <v>30500175.851458196</v>
      </c>
      <c r="D410" s="13">
        <f t="shared" si="8"/>
        <v>8349.3500825234587</v>
      </c>
    </row>
    <row r="411" spans="1:4" x14ac:dyDescent="0.3">
      <c r="A411">
        <v>401</v>
      </c>
      <c r="B411" s="6">
        <v>3893</v>
      </c>
      <c r="C411" s="12">
        <v>27168120.878628299</v>
      </c>
      <c r="D411" s="13">
        <f t="shared" si="8"/>
        <v>6978.7107317308755</v>
      </c>
    </row>
    <row r="412" spans="1:4" x14ac:dyDescent="0.3">
      <c r="A412">
        <v>402</v>
      </c>
      <c r="B412" s="6">
        <v>3979</v>
      </c>
      <c r="C412" s="12">
        <v>32501765.930970941</v>
      </c>
      <c r="D412" s="13">
        <f t="shared" si="8"/>
        <v>8168.3251899901834</v>
      </c>
    </row>
    <row r="413" spans="1:4" x14ac:dyDescent="0.3">
      <c r="A413">
        <v>403</v>
      </c>
      <c r="B413" s="6">
        <v>4109</v>
      </c>
      <c r="C413" s="12">
        <v>34067300.332884692</v>
      </c>
      <c r="D413" s="13">
        <f t="shared" si="8"/>
        <v>8290.8981097310025</v>
      </c>
    </row>
    <row r="414" spans="1:4" x14ac:dyDescent="0.3">
      <c r="A414">
        <v>404</v>
      </c>
      <c r="B414" s="6">
        <v>4044</v>
      </c>
      <c r="C414" s="12">
        <v>39518179.837852776</v>
      </c>
      <c r="D414" s="13">
        <f t="shared" si="8"/>
        <v>9772.0523832474719</v>
      </c>
    </row>
    <row r="415" spans="1:4" x14ac:dyDescent="0.3">
      <c r="A415">
        <v>405</v>
      </c>
      <c r="B415" s="6">
        <v>3909</v>
      </c>
      <c r="C415" s="12">
        <v>32751175.728974711</v>
      </c>
      <c r="D415" s="13">
        <f t="shared" si="8"/>
        <v>8378.4025911933259</v>
      </c>
    </row>
    <row r="416" spans="1:4" x14ac:dyDescent="0.3">
      <c r="A416">
        <v>406</v>
      </c>
      <c r="B416" s="6">
        <v>3929</v>
      </c>
      <c r="C416" s="12">
        <v>32176887.838799637</v>
      </c>
      <c r="D416" s="13">
        <f t="shared" si="8"/>
        <v>8189.5871312801319</v>
      </c>
    </row>
    <row r="417" spans="1:4" x14ac:dyDescent="0.3">
      <c r="A417">
        <v>407</v>
      </c>
      <c r="B417" s="6">
        <v>4126</v>
      </c>
      <c r="C417" s="12">
        <v>36255011.628473476</v>
      </c>
      <c r="D417" s="13">
        <f t="shared" si="8"/>
        <v>8786.9635551317206</v>
      </c>
    </row>
    <row r="418" spans="1:4" x14ac:dyDescent="0.3">
      <c r="A418">
        <v>408</v>
      </c>
      <c r="B418" s="6">
        <v>4037</v>
      </c>
      <c r="C418" s="12">
        <v>33047329.00737422</v>
      </c>
      <c r="D418" s="13">
        <f t="shared" si="8"/>
        <v>8186.1107276131333</v>
      </c>
    </row>
    <row r="419" spans="1:4" x14ac:dyDescent="0.3">
      <c r="A419">
        <v>409</v>
      </c>
      <c r="B419" s="6">
        <v>3670</v>
      </c>
      <c r="C419" s="12">
        <v>37036463.061535724</v>
      </c>
      <c r="D419" s="13">
        <f t="shared" si="8"/>
        <v>10091.679308320361</v>
      </c>
    </row>
    <row r="420" spans="1:4" x14ac:dyDescent="0.3">
      <c r="A420">
        <v>410</v>
      </c>
      <c r="B420" s="6">
        <v>3575</v>
      </c>
      <c r="C420" s="12">
        <v>32244346.956919037</v>
      </c>
      <c r="D420" s="13">
        <f t="shared" si="8"/>
        <v>9019.3977501871432</v>
      </c>
    </row>
    <row r="421" spans="1:4" x14ac:dyDescent="0.3">
      <c r="A421">
        <v>411</v>
      </c>
      <c r="B421" s="6">
        <v>4052</v>
      </c>
      <c r="C421" s="12">
        <v>28806360.439315341</v>
      </c>
      <c r="D421" s="13">
        <f t="shared" si="8"/>
        <v>7109.1708882811799</v>
      </c>
    </row>
    <row r="422" spans="1:4" x14ac:dyDescent="0.3">
      <c r="A422">
        <v>412</v>
      </c>
      <c r="B422" s="6">
        <v>4247</v>
      </c>
      <c r="C422" s="12">
        <v>37383909.905213878</v>
      </c>
      <c r="D422" s="13">
        <f t="shared" si="8"/>
        <v>8802.4275736317104</v>
      </c>
    </row>
    <row r="423" spans="1:4" x14ac:dyDescent="0.3">
      <c r="A423">
        <v>413</v>
      </c>
      <c r="B423" s="6">
        <v>4090</v>
      </c>
      <c r="C423" s="12">
        <v>35363981.163776189</v>
      </c>
      <c r="D423" s="13">
        <f t="shared" si="8"/>
        <v>8646.4501622924672</v>
      </c>
    </row>
    <row r="424" spans="1:4" x14ac:dyDescent="0.3">
      <c r="A424">
        <v>414</v>
      </c>
      <c r="B424" s="6">
        <v>4037</v>
      </c>
      <c r="C424" s="12">
        <v>34042002.511944748</v>
      </c>
      <c r="D424" s="13">
        <f t="shared" si="8"/>
        <v>8432.5000029588173</v>
      </c>
    </row>
    <row r="425" spans="1:4" x14ac:dyDescent="0.3">
      <c r="A425">
        <v>415</v>
      </c>
      <c r="B425" s="6">
        <v>3927</v>
      </c>
      <c r="C425" s="12">
        <v>29653717.639016505</v>
      </c>
      <c r="D425" s="13">
        <f t="shared" si="8"/>
        <v>7551.2395311984992</v>
      </c>
    </row>
    <row r="426" spans="1:4" x14ac:dyDescent="0.3">
      <c r="A426">
        <v>416</v>
      </c>
      <c r="B426" s="6">
        <v>3820</v>
      </c>
      <c r="C426" s="12">
        <v>32428019.387362991</v>
      </c>
      <c r="D426" s="13">
        <f t="shared" si="8"/>
        <v>8489.0103108280073</v>
      </c>
    </row>
    <row r="427" spans="1:4" x14ac:dyDescent="0.3">
      <c r="A427">
        <v>417</v>
      </c>
      <c r="B427" s="6">
        <v>3883</v>
      </c>
      <c r="C427" s="12">
        <v>31850013.575289521</v>
      </c>
      <c r="D427" s="13">
        <f t="shared" si="8"/>
        <v>8202.424304735905</v>
      </c>
    </row>
    <row r="428" spans="1:4" x14ac:dyDescent="0.3">
      <c r="A428">
        <v>418</v>
      </c>
      <c r="B428" s="6">
        <v>3960</v>
      </c>
      <c r="C428" s="12">
        <v>35362164.728732988</v>
      </c>
      <c r="D428" s="13">
        <f t="shared" si="8"/>
        <v>8929.8395779628754</v>
      </c>
    </row>
    <row r="429" spans="1:4" x14ac:dyDescent="0.3">
      <c r="A429">
        <v>419</v>
      </c>
      <c r="B429" s="6">
        <v>3952</v>
      </c>
      <c r="C429" s="12">
        <v>29734684.302686512</v>
      </c>
      <c r="D429" s="13">
        <f t="shared" si="8"/>
        <v>7523.9585786150083</v>
      </c>
    </row>
    <row r="430" spans="1:4" x14ac:dyDescent="0.3">
      <c r="A430">
        <v>420</v>
      </c>
      <c r="B430" s="6">
        <v>3912</v>
      </c>
      <c r="C430" s="12">
        <v>33344011.802456282</v>
      </c>
      <c r="D430" s="13">
        <f t="shared" si="8"/>
        <v>8523.5203994008898</v>
      </c>
    </row>
    <row r="431" spans="1:4" x14ac:dyDescent="0.3">
      <c r="A431">
        <v>421</v>
      </c>
      <c r="B431" s="6">
        <v>4286</v>
      </c>
      <c r="C431" s="12">
        <v>33939167.920295022</v>
      </c>
      <c r="D431" s="13">
        <f t="shared" si="8"/>
        <v>7918.6112739839064</v>
      </c>
    </row>
    <row r="432" spans="1:4" x14ac:dyDescent="0.3">
      <c r="A432">
        <v>422</v>
      </c>
      <c r="B432" s="6">
        <v>3734</v>
      </c>
      <c r="C432" s="12">
        <v>29077700.433593564</v>
      </c>
      <c r="D432" s="13">
        <f t="shared" si="8"/>
        <v>7787.2791734315915</v>
      </c>
    </row>
    <row r="433" spans="1:4" x14ac:dyDescent="0.3">
      <c r="A433">
        <v>423</v>
      </c>
      <c r="B433" s="6">
        <v>3954</v>
      </c>
      <c r="C433" s="12">
        <v>34019382.765941031</v>
      </c>
      <c r="D433" s="13">
        <f t="shared" si="8"/>
        <v>8603.7892680680397</v>
      </c>
    </row>
    <row r="434" spans="1:4" x14ac:dyDescent="0.3">
      <c r="A434">
        <v>424</v>
      </c>
      <c r="B434" s="6">
        <v>3904</v>
      </c>
      <c r="C434" s="12">
        <v>36648005.090482533</v>
      </c>
      <c r="D434" s="13">
        <f t="shared" si="8"/>
        <v>9387.2963858817966</v>
      </c>
    </row>
    <row r="435" spans="1:4" x14ac:dyDescent="0.3">
      <c r="A435">
        <v>425</v>
      </c>
      <c r="B435" s="6">
        <v>3950</v>
      </c>
      <c r="C435" s="12">
        <v>36825253.350983478</v>
      </c>
      <c r="D435" s="13">
        <f t="shared" si="8"/>
        <v>9322.848949616071</v>
      </c>
    </row>
    <row r="436" spans="1:4" x14ac:dyDescent="0.3">
      <c r="A436">
        <v>426</v>
      </c>
      <c r="B436" s="6">
        <v>3867</v>
      </c>
      <c r="C436" s="12">
        <v>34081555.630914204</v>
      </c>
      <c r="D436" s="13">
        <f t="shared" si="8"/>
        <v>8813.4356428534265</v>
      </c>
    </row>
    <row r="437" spans="1:4" x14ac:dyDescent="0.3">
      <c r="A437">
        <v>427</v>
      </c>
      <c r="B437" s="6">
        <v>4260</v>
      </c>
      <c r="C437" s="12">
        <v>32468471.98188844</v>
      </c>
      <c r="D437" s="13">
        <f t="shared" si="8"/>
        <v>7621.7070380019813</v>
      </c>
    </row>
    <row r="438" spans="1:4" x14ac:dyDescent="0.3">
      <c r="A438">
        <v>428</v>
      </c>
      <c r="B438" s="6">
        <v>3752</v>
      </c>
      <c r="C438" s="12">
        <v>30547932.626752436</v>
      </c>
      <c r="D438" s="13">
        <f t="shared" si="8"/>
        <v>8141.7730881536345</v>
      </c>
    </row>
    <row r="439" spans="1:4" x14ac:dyDescent="0.3">
      <c r="A439">
        <v>429</v>
      </c>
      <c r="B439" s="6">
        <v>4032</v>
      </c>
      <c r="C439" s="12">
        <v>34605270.034315981</v>
      </c>
      <c r="D439" s="13">
        <f t="shared" si="8"/>
        <v>8582.6562585109077</v>
      </c>
    </row>
    <row r="440" spans="1:4" x14ac:dyDescent="0.3">
      <c r="A440">
        <v>430</v>
      </c>
      <c r="B440" s="6">
        <v>3927</v>
      </c>
      <c r="C440" s="12">
        <v>32369596.965170987</v>
      </c>
      <c r="D440" s="13">
        <f t="shared" si="8"/>
        <v>8242.8309053147404</v>
      </c>
    </row>
    <row r="441" spans="1:4" x14ac:dyDescent="0.3">
      <c r="A441">
        <v>431</v>
      </c>
      <c r="B441" s="6">
        <v>4083</v>
      </c>
      <c r="C441" s="12">
        <v>35390459.120722264</v>
      </c>
      <c r="D441" s="13">
        <f t="shared" si="8"/>
        <v>8667.7587853838504</v>
      </c>
    </row>
    <row r="442" spans="1:4" x14ac:dyDescent="0.3">
      <c r="A442">
        <v>432</v>
      </c>
      <c r="B442" s="6">
        <v>3680</v>
      </c>
      <c r="C442" s="12">
        <v>24083372.737688456</v>
      </c>
      <c r="D442" s="13">
        <f t="shared" si="8"/>
        <v>6544.3947656762111</v>
      </c>
    </row>
    <row r="443" spans="1:4" x14ac:dyDescent="0.3">
      <c r="A443">
        <v>433</v>
      </c>
      <c r="B443" s="6">
        <v>3958</v>
      </c>
      <c r="C443" s="12">
        <v>31101440.030894417</v>
      </c>
      <c r="D443" s="13">
        <f t="shared" si="8"/>
        <v>7857.8676177095549</v>
      </c>
    </row>
    <row r="444" spans="1:4" x14ac:dyDescent="0.3">
      <c r="A444">
        <v>434</v>
      </c>
      <c r="B444" s="6">
        <v>3616</v>
      </c>
      <c r="C444" s="12">
        <v>34025229.588668749</v>
      </c>
      <c r="D444" s="13">
        <f t="shared" si="8"/>
        <v>9409.6320765123746</v>
      </c>
    </row>
    <row r="445" spans="1:4" x14ac:dyDescent="0.3">
      <c r="A445">
        <v>435</v>
      </c>
      <c r="B445" s="6">
        <v>3580</v>
      </c>
      <c r="C445" s="12">
        <v>32595280.569119114</v>
      </c>
      <c r="D445" s="13">
        <f t="shared" si="8"/>
        <v>9104.8269746142778</v>
      </c>
    </row>
    <row r="446" spans="1:4" x14ac:dyDescent="0.3">
      <c r="A446">
        <v>436</v>
      </c>
      <c r="B446" s="6">
        <v>3647</v>
      </c>
      <c r="C446" s="12">
        <v>31871489.623731881</v>
      </c>
      <c r="D446" s="13">
        <f t="shared" si="8"/>
        <v>8739.097785503669</v>
      </c>
    </row>
    <row r="447" spans="1:4" x14ac:dyDescent="0.3">
      <c r="A447">
        <v>437</v>
      </c>
      <c r="B447" s="6">
        <v>3879</v>
      </c>
      <c r="C447" s="12">
        <v>37579156.238506064</v>
      </c>
      <c r="D447" s="13">
        <f t="shared" si="8"/>
        <v>9687.8464136390994</v>
      </c>
    </row>
    <row r="448" spans="1:4" x14ac:dyDescent="0.3">
      <c r="A448">
        <v>438</v>
      </c>
      <c r="B448" s="6">
        <v>3927</v>
      </c>
      <c r="C448" s="12">
        <v>33027403.284492705</v>
      </c>
      <c r="D448" s="13">
        <f t="shared" si="8"/>
        <v>8410.3395173141598</v>
      </c>
    </row>
    <row r="449" spans="1:4" x14ac:dyDescent="0.3">
      <c r="A449">
        <v>439</v>
      </c>
      <c r="B449" s="6">
        <v>3720</v>
      </c>
      <c r="C449" s="12">
        <v>31562749.118789915</v>
      </c>
      <c r="D449" s="13">
        <f t="shared" si="8"/>
        <v>8484.609978169332</v>
      </c>
    </row>
    <row r="450" spans="1:4" x14ac:dyDescent="0.3">
      <c r="A450">
        <v>440</v>
      </c>
      <c r="B450" s="6">
        <v>4183</v>
      </c>
      <c r="C450" s="12">
        <v>34252649.31000413</v>
      </c>
      <c r="D450" s="13">
        <f t="shared" si="8"/>
        <v>8188.5367702615658</v>
      </c>
    </row>
    <row r="451" spans="1:4" x14ac:dyDescent="0.3">
      <c r="A451">
        <v>441</v>
      </c>
      <c r="B451" s="6">
        <v>3973</v>
      </c>
      <c r="C451" s="12">
        <v>30661617.767151754</v>
      </c>
      <c r="D451" s="13">
        <f t="shared" si="8"/>
        <v>7717.4975502521402</v>
      </c>
    </row>
    <row r="452" spans="1:4" x14ac:dyDescent="0.3">
      <c r="A452">
        <v>442</v>
      </c>
      <c r="B452" s="6">
        <v>3612</v>
      </c>
      <c r="C452" s="12">
        <v>27996424.655415658</v>
      </c>
      <c r="D452" s="13">
        <f t="shared" si="8"/>
        <v>7750.9481327285876</v>
      </c>
    </row>
    <row r="453" spans="1:4" x14ac:dyDescent="0.3">
      <c r="A453">
        <v>443</v>
      </c>
      <c r="B453" s="6">
        <v>3978</v>
      </c>
      <c r="C453" s="12">
        <v>30854662.626889061</v>
      </c>
      <c r="D453" s="13">
        <f t="shared" si="8"/>
        <v>7756.3254466789995</v>
      </c>
    </row>
    <row r="454" spans="1:4" x14ac:dyDescent="0.3">
      <c r="A454">
        <v>444</v>
      </c>
      <c r="B454" s="6">
        <v>3555</v>
      </c>
      <c r="C454" s="12">
        <v>29383920.770821989</v>
      </c>
      <c r="D454" s="13">
        <f t="shared" si="8"/>
        <v>8265.5192041693354</v>
      </c>
    </row>
    <row r="455" spans="1:4" x14ac:dyDescent="0.3">
      <c r="A455">
        <v>445</v>
      </c>
      <c r="B455" s="6">
        <v>4030</v>
      </c>
      <c r="C455" s="12">
        <v>32359276.247471064</v>
      </c>
      <c r="D455" s="13">
        <f t="shared" si="8"/>
        <v>8029.5970837397181</v>
      </c>
    </row>
    <row r="456" spans="1:4" x14ac:dyDescent="0.3">
      <c r="A456">
        <v>446</v>
      </c>
      <c r="B456" s="6">
        <v>4140</v>
      </c>
      <c r="C456" s="12">
        <v>32534066.39406196</v>
      </c>
      <c r="D456" s="13">
        <f t="shared" si="8"/>
        <v>7858.4701434932267</v>
      </c>
    </row>
    <row r="457" spans="1:4" x14ac:dyDescent="0.3">
      <c r="A457">
        <v>447</v>
      </c>
      <c r="B457" s="6">
        <v>3607</v>
      </c>
      <c r="C457" s="12">
        <v>36904857.824850567</v>
      </c>
      <c r="D457" s="13">
        <f t="shared" si="8"/>
        <v>10231.454900152637</v>
      </c>
    </row>
    <row r="458" spans="1:4" x14ac:dyDescent="0.3">
      <c r="A458">
        <v>448</v>
      </c>
      <c r="B458" s="6">
        <v>4058</v>
      </c>
      <c r="C458" s="12">
        <v>30081655.483764216</v>
      </c>
      <c r="D458" s="13">
        <f t="shared" si="8"/>
        <v>7412.9264375959137</v>
      </c>
    </row>
    <row r="459" spans="1:4" x14ac:dyDescent="0.3">
      <c r="A459">
        <v>449</v>
      </c>
      <c r="B459" s="6">
        <v>3735</v>
      </c>
      <c r="C459" s="12">
        <v>29106412.491818823</v>
      </c>
      <c r="D459" s="13">
        <f t="shared" si="8"/>
        <v>7792.8815239140085</v>
      </c>
    </row>
    <row r="460" spans="1:4" x14ac:dyDescent="0.3">
      <c r="A460">
        <v>450</v>
      </c>
      <c r="B460" s="6">
        <v>3751</v>
      </c>
      <c r="C460" s="12">
        <v>32462918.930762094</v>
      </c>
      <c r="D460" s="13">
        <f t="shared" ref="D460:D523" si="9">C460/B460</f>
        <v>8654.4705227304967</v>
      </c>
    </row>
    <row r="461" spans="1:4" x14ac:dyDescent="0.3">
      <c r="A461">
        <v>451</v>
      </c>
      <c r="B461" s="6">
        <v>3994</v>
      </c>
      <c r="C461" s="12">
        <v>37086328.761056162</v>
      </c>
      <c r="D461" s="13">
        <f t="shared" si="9"/>
        <v>9285.5104559479623</v>
      </c>
    </row>
    <row r="462" spans="1:4" x14ac:dyDescent="0.3">
      <c r="A462">
        <v>452</v>
      </c>
      <c r="B462" s="6">
        <v>3613</v>
      </c>
      <c r="C462" s="12">
        <v>34621874.621630095</v>
      </c>
      <c r="D462" s="13">
        <f t="shared" si="9"/>
        <v>9582.5836207113462</v>
      </c>
    </row>
    <row r="463" spans="1:4" x14ac:dyDescent="0.3">
      <c r="A463">
        <v>453</v>
      </c>
      <c r="B463" s="6">
        <v>4051</v>
      </c>
      <c r="C463" s="12">
        <v>35182313.078898452</v>
      </c>
      <c r="D463" s="13">
        <f t="shared" si="9"/>
        <v>8684.8464771410636</v>
      </c>
    </row>
    <row r="464" spans="1:4" x14ac:dyDescent="0.3">
      <c r="A464">
        <v>454</v>
      </c>
      <c r="B464" s="6">
        <v>4209</v>
      </c>
      <c r="C464" s="12">
        <v>30027932.386567518</v>
      </c>
      <c r="D464" s="13">
        <f t="shared" si="9"/>
        <v>7134.2200965948014</v>
      </c>
    </row>
    <row r="465" spans="1:4" x14ac:dyDescent="0.3">
      <c r="A465">
        <v>455</v>
      </c>
      <c r="B465" s="6">
        <v>3965</v>
      </c>
      <c r="C465" s="12">
        <v>30730020.862200994</v>
      </c>
      <c r="D465" s="13">
        <f t="shared" si="9"/>
        <v>7750.3205201011333</v>
      </c>
    </row>
    <row r="466" spans="1:4" x14ac:dyDescent="0.3">
      <c r="A466">
        <v>456</v>
      </c>
      <c r="B466" s="6">
        <v>3824</v>
      </c>
      <c r="C466" s="12">
        <v>35356016.821265332</v>
      </c>
      <c r="D466" s="13">
        <f t="shared" si="9"/>
        <v>9245.8202984480467</v>
      </c>
    </row>
    <row r="467" spans="1:4" x14ac:dyDescent="0.3">
      <c r="A467">
        <v>457</v>
      </c>
      <c r="B467" s="6">
        <v>3450</v>
      </c>
      <c r="C467" s="12">
        <v>35850946.122147031</v>
      </c>
      <c r="D467" s="13">
        <f t="shared" si="9"/>
        <v>10391.578586129574</v>
      </c>
    </row>
    <row r="468" spans="1:4" x14ac:dyDescent="0.3">
      <c r="A468">
        <v>458</v>
      </c>
      <c r="B468" s="6">
        <v>3985</v>
      </c>
      <c r="C468" s="12">
        <v>37362920.397858754</v>
      </c>
      <c r="D468" s="13">
        <f t="shared" si="9"/>
        <v>9375.8896857863874</v>
      </c>
    </row>
    <row r="469" spans="1:4" x14ac:dyDescent="0.3">
      <c r="A469">
        <v>459</v>
      </c>
      <c r="B469" s="6">
        <v>3900</v>
      </c>
      <c r="C469" s="12">
        <v>35775836.434368908</v>
      </c>
      <c r="D469" s="13">
        <f t="shared" si="9"/>
        <v>9173.2913934279259</v>
      </c>
    </row>
    <row r="470" spans="1:4" x14ac:dyDescent="0.3">
      <c r="A470">
        <v>460</v>
      </c>
      <c r="B470" s="6">
        <v>4369</v>
      </c>
      <c r="C470" s="12">
        <v>33449821.033130452</v>
      </c>
      <c r="D470" s="13">
        <f t="shared" si="9"/>
        <v>7656.1732737767115</v>
      </c>
    </row>
    <row r="471" spans="1:4" x14ac:dyDescent="0.3">
      <c r="A471">
        <v>461</v>
      </c>
      <c r="B471" s="6">
        <v>3765</v>
      </c>
      <c r="C471" s="12">
        <v>34216700.682564981</v>
      </c>
      <c r="D471" s="13">
        <f t="shared" si="9"/>
        <v>9088.1011109070332</v>
      </c>
    </row>
    <row r="472" spans="1:4" x14ac:dyDescent="0.3">
      <c r="A472">
        <v>462</v>
      </c>
      <c r="B472" s="6">
        <v>4276</v>
      </c>
      <c r="C472" s="12">
        <v>33868786.25048846</v>
      </c>
      <c r="D472" s="13">
        <f t="shared" si="9"/>
        <v>7920.6703111525867</v>
      </c>
    </row>
    <row r="473" spans="1:4" x14ac:dyDescent="0.3">
      <c r="A473">
        <v>463</v>
      </c>
      <c r="B473" s="6">
        <v>4019</v>
      </c>
      <c r="C473" s="12">
        <v>30910409.643425893</v>
      </c>
      <c r="D473" s="13">
        <f t="shared" si="9"/>
        <v>7691.0698291679255</v>
      </c>
    </row>
    <row r="474" spans="1:4" x14ac:dyDescent="0.3">
      <c r="A474">
        <v>464</v>
      </c>
      <c r="B474" s="6">
        <v>4203</v>
      </c>
      <c r="C474" s="12">
        <v>33250492.911632154</v>
      </c>
      <c r="D474" s="13">
        <f t="shared" si="9"/>
        <v>7911.133217138271</v>
      </c>
    </row>
    <row r="475" spans="1:4" x14ac:dyDescent="0.3">
      <c r="A475">
        <v>465</v>
      </c>
      <c r="B475" s="6">
        <v>3745</v>
      </c>
      <c r="C475" s="12">
        <v>37570914.283604093</v>
      </c>
      <c r="D475" s="13">
        <f t="shared" si="9"/>
        <v>10032.286858105232</v>
      </c>
    </row>
    <row r="476" spans="1:4" x14ac:dyDescent="0.3">
      <c r="A476">
        <v>466</v>
      </c>
      <c r="B476" s="6">
        <v>3607</v>
      </c>
      <c r="C476" s="12">
        <v>36420774.554714836</v>
      </c>
      <c r="D476" s="13">
        <f t="shared" si="9"/>
        <v>10097.248282427179</v>
      </c>
    </row>
    <row r="477" spans="1:4" x14ac:dyDescent="0.3">
      <c r="A477">
        <v>467</v>
      </c>
      <c r="B477" s="6">
        <v>3825</v>
      </c>
      <c r="C477" s="12">
        <v>35902376.558874182</v>
      </c>
      <c r="D477" s="13">
        <f t="shared" si="9"/>
        <v>9386.2422376141658</v>
      </c>
    </row>
    <row r="478" spans="1:4" x14ac:dyDescent="0.3">
      <c r="A478">
        <v>468</v>
      </c>
      <c r="B478" s="6">
        <v>3536</v>
      </c>
      <c r="C478" s="12">
        <v>36819164.105463259</v>
      </c>
      <c r="D478" s="13">
        <f t="shared" si="9"/>
        <v>10412.659532088026</v>
      </c>
    </row>
    <row r="479" spans="1:4" x14ac:dyDescent="0.3">
      <c r="A479">
        <v>469</v>
      </c>
      <c r="B479" s="6">
        <v>3992</v>
      </c>
      <c r="C479" s="12">
        <v>37835979.440389708</v>
      </c>
      <c r="D479" s="13">
        <f t="shared" si="9"/>
        <v>9477.9507616206683</v>
      </c>
    </row>
    <row r="480" spans="1:4" x14ac:dyDescent="0.3">
      <c r="A480">
        <v>470</v>
      </c>
      <c r="B480" s="6">
        <v>3958</v>
      </c>
      <c r="C480" s="12">
        <v>33396479.718998618</v>
      </c>
      <c r="D480" s="13">
        <f t="shared" si="9"/>
        <v>8437.7159471952036</v>
      </c>
    </row>
    <row r="481" spans="1:4" x14ac:dyDescent="0.3">
      <c r="A481">
        <v>471</v>
      </c>
      <c r="B481" s="6">
        <v>3959</v>
      </c>
      <c r="C481" s="12">
        <v>35147825.433921836</v>
      </c>
      <c r="D481" s="13">
        <f t="shared" si="9"/>
        <v>8877.9554013442375</v>
      </c>
    </row>
    <row r="482" spans="1:4" x14ac:dyDescent="0.3">
      <c r="A482">
        <v>472</v>
      </c>
      <c r="B482" s="6">
        <v>4265</v>
      </c>
      <c r="C482" s="12">
        <v>36074272.033180721</v>
      </c>
      <c r="D482" s="13">
        <f t="shared" si="9"/>
        <v>8458.211496642607</v>
      </c>
    </row>
    <row r="483" spans="1:4" x14ac:dyDescent="0.3">
      <c r="A483">
        <v>473</v>
      </c>
      <c r="B483" s="6">
        <v>3959</v>
      </c>
      <c r="C483" s="12">
        <v>27748189.405404534</v>
      </c>
      <c r="D483" s="13">
        <f t="shared" si="9"/>
        <v>7008.8884580461063</v>
      </c>
    </row>
    <row r="484" spans="1:4" x14ac:dyDescent="0.3">
      <c r="A484">
        <v>474</v>
      </c>
      <c r="B484" s="6">
        <v>4101</v>
      </c>
      <c r="C484" s="12">
        <v>35053125.7922488</v>
      </c>
      <c r="D484" s="13">
        <f t="shared" si="9"/>
        <v>8547.4581302728111</v>
      </c>
    </row>
    <row r="485" spans="1:4" x14ac:dyDescent="0.3">
      <c r="A485">
        <v>475</v>
      </c>
      <c r="B485" s="6">
        <v>3692</v>
      </c>
      <c r="C485" s="12">
        <v>30481319.787757218</v>
      </c>
      <c r="D485" s="13">
        <f t="shared" si="9"/>
        <v>8256.0454463047718</v>
      </c>
    </row>
    <row r="486" spans="1:4" x14ac:dyDescent="0.3">
      <c r="A486">
        <v>476</v>
      </c>
      <c r="B486" s="6">
        <v>3901</v>
      </c>
      <c r="C486" s="12">
        <v>34213839.160412826</v>
      </c>
      <c r="D486" s="13">
        <f t="shared" si="9"/>
        <v>8770.5304179474042</v>
      </c>
    </row>
    <row r="487" spans="1:4" x14ac:dyDescent="0.3">
      <c r="A487">
        <v>477</v>
      </c>
      <c r="B487" s="6">
        <v>4093</v>
      </c>
      <c r="C487" s="12">
        <v>36331369.741612174</v>
      </c>
      <c r="D487" s="13">
        <f t="shared" si="9"/>
        <v>8876.4646326929324</v>
      </c>
    </row>
    <row r="488" spans="1:4" x14ac:dyDescent="0.3">
      <c r="A488">
        <v>478</v>
      </c>
      <c r="B488" s="6">
        <v>3855</v>
      </c>
      <c r="C488" s="12">
        <v>36462079.669404879</v>
      </c>
      <c r="D488" s="13">
        <f t="shared" si="9"/>
        <v>9458.3864252671538</v>
      </c>
    </row>
    <row r="489" spans="1:4" x14ac:dyDescent="0.3">
      <c r="A489">
        <v>479</v>
      </c>
      <c r="B489" s="6">
        <v>3992</v>
      </c>
      <c r="C489" s="12">
        <v>29417865.152176112</v>
      </c>
      <c r="D489" s="13">
        <f t="shared" si="9"/>
        <v>7369.2046974389059</v>
      </c>
    </row>
    <row r="490" spans="1:4" x14ac:dyDescent="0.3">
      <c r="A490">
        <v>480</v>
      </c>
      <c r="B490" s="6">
        <v>3903</v>
      </c>
      <c r="C490" s="12">
        <v>31796324.056766797</v>
      </c>
      <c r="D490" s="13">
        <f t="shared" si="9"/>
        <v>8146.6369604834226</v>
      </c>
    </row>
    <row r="491" spans="1:4" x14ac:dyDescent="0.3">
      <c r="A491">
        <v>481</v>
      </c>
      <c r="B491" s="6">
        <v>3629</v>
      </c>
      <c r="C491" s="12">
        <v>34134631.617022738</v>
      </c>
      <c r="D491" s="13">
        <f t="shared" si="9"/>
        <v>9406.0709884328298</v>
      </c>
    </row>
    <row r="492" spans="1:4" x14ac:dyDescent="0.3">
      <c r="A492">
        <v>482</v>
      </c>
      <c r="B492" s="6">
        <v>3892</v>
      </c>
      <c r="C492" s="12">
        <v>33959066.6019409</v>
      </c>
      <c r="D492" s="13">
        <f t="shared" si="9"/>
        <v>8725.3511310228423</v>
      </c>
    </row>
    <row r="493" spans="1:4" x14ac:dyDescent="0.3">
      <c r="A493">
        <v>483</v>
      </c>
      <c r="B493" s="6">
        <v>3775</v>
      </c>
      <c r="C493" s="12">
        <v>37861762.014252059</v>
      </c>
      <c r="D493" s="13">
        <f t="shared" si="9"/>
        <v>10029.60583158995</v>
      </c>
    </row>
    <row r="494" spans="1:4" x14ac:dyDescent="0.3">
      <c r="A494">
        <v>484</v>
      </c>
      <c r="B494" s="6">
        <v>4021</v>
      </c>
      <c r="C494" s="12">
        <v>37021775.760330506</v>
      </c>
      <c r="D494" s="13">
        <f t="shared" si="9"/>
        <v>9207.106630273689</v>
      </c>
    </row>
    <row r="495" spans="1:4" x14ac:dyDescent="0.3">
      <c r="A495">
        <v>485</v>
      </c>
      <c r="B495" s="6">
        <v>3899</v>
      </c>
      <c r="C495" s="12">
        <v>39734040.830757998</v>
      </c>
      <c r="D495" s="13">
        <f t="shared" si="9"/>
        <v>10190.828630612465</v>
      </c>
    </row>
    <row r="496" spans="1:4" x14ac:dyDescent="0.3">
      <c r="A496">
        <v>486</v>
      </c>
      <c r="B496" s="6">
        <v>3657</v>
      </c>
      <c r="C496" s="12">
        <v>31883580.207095359</v>
      </c>
      <c r="D496" s="13">
        <f t="shared" si="9"/>
        <v>8718.5070295584792</v>
      </c>
    </row>
    <row r="497" spans="1:4" x14ac:dyDescent="0.3">
      <c r="A497">
        <v>487</v>
      </c>
      <c r="B497" s="6">
        <v>3902</v>
      </c>
      <c r="C497" s="12">
        <v>30267258.440780807</v>
      </c>
      <c r="D497" s="13">
        <f t="shared" si="9"/>
        <v>7756.8576219325496</v>
      </c>
    </row>
    <row r="498" spans="1:4" x14ac:dyDescent="0.3">
      <c r="A498">
        <v>488</v>
      </c>
      <c r="B498" s="6">
        <v>4059</v>
      </c>
      <c r="C498" s="12">
        <v>29954397.546002958</v>
      </c>
      <c r="D498" s="13">
        <f t="shared" si="9"/>
        <v>7379.7481019962943</v>
      </c>
    </row>
    <row r="499" spans="1:4" x14ac:dyDescent="0.3">
      <c r="A499">
        <v>489</v>
      </c>
      <c r="B499" s="6">
        <v>4153</v>
      </c>
      <c r="C499" s="12">
        <v>34875852.652597845</v>
      </c>
      <c r="D499" s="13">
        <f t="shared" si="9"/>
        <v>8397.7492541771844</v>
      </c>
    </row>
    <row r="500" spans="1:4" x14ac:dyDescent="0.3">
      <c r="A500">
        <v>490</v>
      </c>
      <c r="B500" s="6">
        <v>3986</v>
      </c>
      <c r="C500" s="12">
        <v>38298302.603665769</v>
      </c>
      <c r="D500" s="13">
        <f t="shared" si="9"/>
        <v>9608.2043661981352</v>
      </c>
    </row>
    <row r="501" spans="1:4" x14ac:dyDescent="0.3">
      <c r="A501">
        <v>491</v>
      </c>
      <c r="B501" s="6">
        <v>3662</v>
      </c>
      <c r="C501" s="12">
        <v>33796282.53869541</v>
      </c>
      <c r="D501" s="13">
        <f t="shared" si="9"/>
        <v>9228.9138554602432</v>
      </c>
    </row>
    <row r="502" spans="1:4" x14ac:dyDescent="0.3">
      <c r="A502">
        <v>492</v>
      </c>
      <c r="B502" s="6">
        <v>3757</v>
      </c>
      <c r="C502" s="12">
        <v>30594045.16804054</v>
      </c>
      <c r="D502" s="13">
        <f t="shared" si="9"/>
        <v>8143.2113835614955</v>
      </c>
    </row>
    <row r="503" spans="1:4" x14ac:dyDescent="0.3">
      <c r="A503">
        <v>493</v>
      </c>
      <c r="B503" s="6">
        <v>3939</v>
      </c>
      <c r="C503" s="12">
        <v>36772160.988814384</v>
      </c>
      <c r="D503" s="13">
        <f t="shared" si="9"/>
        <v>9335.4051761397259</v>
      </c>
    </row>
    <row r="504" spans="1:4" x14ac:dyDescent="0.3">
      <c r="A504">
        <v>494</v>
      </c>
      <c r="B504" s="6">
        <v>3925</v>
      </c>
      <c r="C504" s="12">
        <v>37872939.107518703</v>
      </c>
      <c r="D504" s="13">
        <f t="shared" si="9"/>
        <v>9649.1564605143194</v>
      </c>
    </row>
    <row r="505" spans="1:4" x14ac:dyDescent="0.3">
      <c r="A505">
        <v>495</v>
      </c>
      <c r="B505" s="6">
        <v>3964</v>
      </c>
      <c r="C505" s="12">
        <v>37801155.543215565</v>
      </c>
      <c r="D505" s="13">
        <f t="shared" si="9"/>
        <v>9536.113911002918</v>
      </c>
    </row>
    <row r="506" spans="1:4" x14ac:dyDescent="0.3">
      <c r="A506">
        <v>496</v>
      </c>
      <c r="B506" s="6">
        <v>4044</v>
      </c>
      <c r="C506" s="12">
        <v>33287836.098882001</v>
      </c>
      <c r="D506" s="13">
        <f t="shared" si="9"/>
        <v>8231.4134764792288</v>
      </c>
    </row>
    <row r="507" spans="1:4" x14ac:dyDescent="0.3">
      <c r="A507">
        <v>497</v>
      </c>
      <c r="B507" s="6">
        <v>4005</v>
      </c>
      <c r="C507" s="12">
        <v>32203003.783299696</v>
      </c>
      <c r="D507" s="13">
        <f t="shared" si="9"/>
        <v>8040.7000707365032</v>
      </c>
    </row>
    <row r="508" spans="1:4" x14ac:dyDescent="0.3">
      <c r="A508">
        <v>498</v>
      </c>
      <c r="B508" s="6">
        <v>3910</v>
      </c>
      <c r="C508" s="12">
        <v>36505213.573806278</v>
      </c>
      <c r="D508" s="13">
        <f t="shared" si="9"/>
        <v>9336.3717580067205</v>
      </c>
    </row>
    <row r="509" spans="1:4" x14ac:dyDescent="0.3">
      <c r="A509">
        <v>499</v>
      </c>
      <c r="B509" s="6">
        <v>3734</v>
      </c>
      <c r="C509" s="12">
        <v>34515370.792327382</v>
      </c>
      <c r="D509" s="13">
        <f t="shared" si="9"/>
        <v>9243.5379733067439</v>
      </c>
    </row>
    <row r="510" spans="1:4" x14ac:dyDescent="0.3">
      <c r="A510">
        <v>500</v>
      </c>
      <c r="B510" s="6">
        <v>3683</v>
      </c>
      <c r="C510" s="12">
        <v>33764201.810089342</v>
      </c>
      <c r="D510" s="13">
        <f t="shared" si="9"/>
        <v>9167.5812680123108</v>
      </c>
    </row>
    <row r="511" spans="1:4" x14ac:dyDescent="0.3">
      <c r="A511">
        <v>501</v>
      </c>
      <c r="B511" s="6">
        <v>3971</v>
      </c>
      <c r="C511" s="12">
        <v>37623868.3729681</v>
      </c>
      <c r="D511" s="13">
        <f t="shared" si="9"/>
        <v>9474.6583663984129</v>
      </c>
    </row>
    <row r="512" spans="1:4" x14ac:dyDescent="0.3">
      <c r="A512">
        <v>502</v>
      </c>
      <c r="B512" s="6">
        <v>4139</v>
      </c>
      <c r="C512" s="12">
        <v>26979952.599780321</v>
      </c>
      <c r="D512" s="13">
        <f t="shared" si="9"/>
        <v>6518.471273201334</v>
      </c>
    </row>
    <row r="513" spans="1:4" x14ac:dyDescent="0.3">
      <c r="A513">
        <v>503</v>
      </c>
      <c r="B513" s="6">
        <v>4024</v>
      </c>
      <c r="C513" s="12">
        <v>31557649.142443825</v>
      </c>
      <c r="D513" s="13">
        <f t="shared" si="9"/>
        <v>7842.3581367902152</v>
      </c>
    </row>
    <row r="514" spans="1:4" x14ac:dyDescent="0.3">
      <c r="A514">
        <v>504</v>
      </c>
      <c r="B514" s="6">
        <v>4036</v>
      </c>
      <c r="C514" s="12">
        <v>39373799.919645324</v>
      </c>
      <c r="D514" s="13">
        <f t="shared" si="9"/>
        <v>9755.6491376722806</v>
      </c>
    </row>
    <row r="515" spans="1:4" x14ac:dyDescent="0.3">
      <c r="A515">
        <v>505</v>
      </c>
      <c r="B515" s="6">
        <v>4059</v>
      </c>
      <c r="C515" s="12">
        <v>30602479.259255443</v>
      </c>
      <c r="D515" s="13">
        <f t="shared" si="9"/>
        <v>7539.4134661875933</v>
      </c>
    </row>
    <row r="516" spans="1:4" x14ac:dyDescent="0.3">
      <c r="A516">
        <v>506</v>
      </c>
      <c r="B516" s="6">
        <v>4054</v>
      </c>
      <c r="C516" s="12">
        <v>38116694.820812307</v>
      </c>
      <c r="D516" s="13">
        <f t="shared" si="9"/>
        <v>9402.2434190459571</v>
      </c>
    </row>
    <row r="517" spans="1:4" x14ac:dyDescent="0.3">
      <c r="A517">
        <v>507</v>
      </c>
      <c r="B517" s="6">
        <v>4258</v>
      </c>
      <c r="C517" s="12">
        <v>30926309.293026019</v>
      </c>
      <c r="D517" s="13">
        <f t="shared" si="9"/>
        <v>7263.1069264974212</v>
      </c>
    </row>
    <row r="518" spans="1:4" x14ac:dyDescent="0.3">
      <c r="A518">
        <v>508</v>
      </c>
      <c r="B518" s="6">
        <v>3719</v>
      </c>
      <c r="C518" s="12">
        <v>35999186.854694933</v>
      </c>
      <c r="D518" s="13">
        <f t="shared" si="9"/>
        <v>9679.8028649354492</v>
      </c>
    </row>
    <row r="519" spans="1:4" x14ac:dyDescent="0.3">
      <c r="A519">
        <v>509</v>
      </c>
      <c r="B519" s="6">
        <v>4026</v>
      </c>
      <c r="C519" s="12">
        <v>30983821.197374299</v>
      </c>
      <c r="D519" s="13">
        <f t="shared" si="9"/>
        <v>7695.9317430139836</v>
      </c>
    </row>
    <row r="520" spans="1:4" x14ac:dyDescent="0.3">
      <c r="A520">
        <v>510</v>
      </c>
      <c r="B520" s="6">
        <v>3681</v>
      </c>
      <c r="C520" s="12">
        <v>34436933.63574937</v>
      </c>
      <c r="D520" s="13">
        <f t="shared" si="9"/>
        <v>9355.3201944442735</v>
      </c>
    </row>
    <row r="521" spans="1:4" x14ac:dyDescent="0.3">
      <c r="A521">
        <v>511</v>
      </c>
      <c r="B521" s="6">
        <v>4069</v>
      </c>
      <c r="C521" s="12">
        <v>32255370.955391798</v>
      </c>
      <c r="D521" s="13">
        <f t="shared" si="9"/>
        <v>7927.1002593737521</v>
      </c>
    </row>
    <row r="522" spans="1:4" x14ac:dyDescent="0.3">
      <c r="A522">
        <v>512</v>
      </c>
      <c r="B522" s="6">
        <v>3872</v>
      </c>
      <c r="C522" s="12">
        <v>31883034.668894924</v>
      </c>
      <c r="D522" s="13">
        <f t="shared" si="9"/>
        <v>8234.2548215121187</v>
      </c>
    </row>
    <row r="523" spans="1:4" x14ac:dyDescent="0.3">
      <c r="A523">
        <v>513</v>
      </c>
      <c r="B523" s="6">
        <v>4378</v>
      </c>
      <c r="C523" s="12">
        <v>32380085.687843226</v>
      </c>
      <c r="D523" s="13">
        <f t="shared" si="9"/>
        <v>7396.0908377896812</v>
      </c>
    </row>
    <row r="524" spans="1:4" x14ac:dyDescent="0.3">
      <c r="A524">
        <v>514</v>
      </c>
      <c r="B524" s="6">
        <v>3610</v>
      </c>
      <c r="C524" s="12">
        <v>41278542.689785153</v>
      </c>
      <c r="D524" s="13">
        <f t="shared" ref="D524:D587" si="10">C524/B524</f>
        <v>11434.499360051288</v>
      </c>
    </row>
    <row r="525" spans="1:4" x14ac:dyDescent="0.3">
      <c r="A525">
        <v>515</v>
      </c>
      <c r="B525" s="6">
        <v>3985</v>
      </c>
      <c r="C525" s="12">
        <v>28829816.313933838</v>
      </c>
      <c r="D525" s="13">
        <f t="shared" si="10"/>
        <v>7234.5837676120045</v>
      </c>
    </row>
    <row r="526" spans="1:4" x14ac:dyDescent="0.3">
      <c r="A526">
        <v>516</v>
      </c>
      <c r="B526" s="6">
        <v>3922</v>
      </c>
      <c r="C526" s="12">
        <v>31766639.313091025</v>
      </c>
      <c r="D526" s="13">
        <f t="shared" si="10"/>
        <v>8099.602068610664</v>
      </c>
    </row>
    <row r="527" spans="1:4" x14ac:dyDescent="0.3">
      <c r="A527">
        <v>517</v>
      </c>
      <c r="B527" s="6">
        <v>4238</v>
      </c>
      <c r="C527" s="12">
        <v>31524808.130321898</v>
      </c>
      <c r="D527" s="13">
        <f t="shared" si="10"/>
        <v>7438.6050331104052</v>
      </c>
    </row>
    <row r="528" spans="1:4" x14ac:dyDescent="0.3">
      <c r="A528">
        <v>518</v>
      </c>
      <c r="B528" s="6">
        <v>3896</v>
      </c>
      <c r="C528" s="12">
        <v>33785237.968588203</v>
      </c>
      <c r="D528" s="13">
        <f t="shared" si="10"/>
        <v>8671.7756592885526</v>
      </c>
    </row>
    <row r="529" spans="1:4" x14ac:dyDescent="0.3">
      <c r="A529">
        <v>519</v>
      </c>
      <c r="B529" s="6">
        <v>3957</v>
      </c>
      <c r="C529" s="12">
        <v>35537023.325981155</v>
      </c>
      <c r="D529" s="13">
        <f t="shared" si="10"/>
        <v>8980.7994253174511</v>
      </c>
    </row>
    <row r="530" spans="1:4" x14ac:dyDescent="0.3">
      <c r="A530">
        <v>520</v>
      </c>
      <c r="B530" s="6">
        <v>4004</v>
      </c>
      <c r="C530" s="12">
        <v>39545226.890340224</v>
      </c>
      <c r="D530" s="13">
        <f t="shared" si="10"/>
        <v>9876.4302922927636</v>
      </c>
    </row>
    <row r="531" spans="1:4" x14ac:dyDescent="0.3">
      <c r="A531">
        <v>521</v>
      </c>
      <c r="B531" s="6">
        <v>3929</v>
      </c>
      <c r="C531" s="12">
        <v>33822537.498299025</v>
      </c>
      <c r="D531" s="13">
        <f t="shared" si="10"/>
        <v>8608.4340794856253</v>
      </c>
    </row>
    <row r="532" spans="1:4" x14ac:dyDescent="0.3">
      <c r="A532">
        <v>522</v>
      </c>
      <c r="B532" s="6">
        <v>3908</v>
      </c>
      <c r="C532" s="12">
        <v>34765305.531337626</v>
      </c>
      <c r="D532" s="13">
        <f t="shared" si="10"/>
        <v>8895.932838110959</v>
      </c>
    </row>
    <row r="533" spans="1:4" x14ac:dyDescent="0.3">
      <c r="A533">
        <v>523</v>
      </c>
      <c r="B533" s="6">
        <v>4071</v>
      </c>
      <c r="C533" s="12">
        <v>37873129.609595977</v>
      </c>
      <c r="D533" s="13">
        <f t="shared" si="10"/>
        <v>9303.1514639145116</v>
      </c>
    </row>
    <row r="534" spans="1:4" x14ac:dyDescent="0.3">
      <c r="A534">
        <v>524</v>
      </c>
      <c r="B534" s="6">
        <v>3911</v>
      </c>
      <c r="C534" s="12">
        <v>34478796.721794322</v>
      </c>
      <c r="D534" s="13">
        <f t="shared" si="10"/>
        <v>8815.8518848873227</v>
      </c>
    </row>
    <row r="535" spans="1:4" x14ac:dyDescent="0.3">
      <c r="A535">
        <v>525</v>
      </c>
      <c r="B535" s="6">
        <v>3831</v>
      </c>
      <c r="C535" s="12">
        <v>29934173.782908157</v>
      </c>
      <c r="D535" s="13">
        <f t="shared" si="10"/>
        <v>7813.6710474832043</v>
      </c>
    </row>
    <row r="536" spans="1:4" x14ac:dyDescent="0.3">
      <c r="A536">
        <v>526</v>
      </c>
      <c r="B536" s="6">
        <v>3802</v>
      </c>
      <c r="C536" s="12">
        <v>33659942.45636528</v>
      </c>
      <c r="D536" s="13">
        <f t="shared" si="10"/>
        <v>8853.2200043043867</v>
      </c>
    </row>
    <row r="537" spans="1:4" x14ac:dyDescent="0.3">
      <c r="A537">
        <v>527</v>
      </c>
      <c r="B537" s="6">
        <v>4093</v>
      </c>
      <c r="C537" s="12">
        <v>30662158.980468009</v>
      </c>
      <c r="D537" s="13">
        <f t="shared" si="10"/>
        <v>7491.3654973046687</v>
      </c>
    </row>
    <row r="538" spans="1:4" x14ac:dyDescent="0.3">
      <c r="A538">
        <v>528</v>
      </c>
      <c r="B538" s="6">
        <v>3976</v>
      </c>
      <c r="C538" s="12">
        <v>29115816.473248795</v>
      </c>
      <c r="D538" s="13">
        <f t="shared" si="10"/>
        <v>7322.8914671148877</v>
      </c>
    </row>
    <row r="539" spans="1:4" x14ac:dyDescent="0.3">
      <c r="A539">
        <v>529</v>
      </c>
      <c r="B539" s="6">
        <v>3476</v>
      </c>
      <c r="C539" s="12">
        <v>35540581.087720536</v>
      </c>
      <c r="D539" s="13">
        <f t="shared" si="10"/>
        <v>10224.563028688301</v>
      </c>
    </row>
    <row r="540" spans="1:4" x14ac:dyDescent="0.3">
      <c r="A540">
        <v>530</v>
      </c>
      <c r="B540" s="6">
        <v>4153</v>
      </c>
      <c r="C540" s="12">
        <v>34283018.534573488</v>
      </c>
      <c r="D540" s="13">
        <f t="shared" si="10"/>
        <v>8255.0008510892094</v>
      </c>
    </row>
    <row r="541" spans="1:4" x14ac:dyDescent="0.3">
      <c r="A541">
        <v>531</v>
      </c>
      <c r="B541" s="6">
        <v>4098</v>
      </c>
      <c r="C541" s="12">
        <v>36213806.328188784</v>
      </c>
      <c r="D541" s="13">
        <f t="shared" si="10"/>
        <v>8836.9463953608556</v>
      </c>
    </row>
    <row r="542" spans="1:4" x14ac:dyDescent="0.3">
      <c r="A542">
        <v>532</v>
      </c>
      <c r="B542" s="6">
        <v>3938</v>
      </c>
      <c r="C542" s="12">
        <v>32818187.955772273</v>
      </c>
      <c r="D542" s="13">
        <f t="shared" si="10"/>
        <v>8333.719643416016</v>
      </c>
    </row>
    <row r="543" spans="1:4" x14ac:dyDescent="0.3">
      <c r="A543">
        <v>533</v>
      </c>
      <c r="B543" s="6">
        <v>3782</v>
      </c>
      <c r="C543" s="12">
        <v>35748618.313586839</v>
      </c>
      <c r="D543" s="13">
        <f t="shared" si="10"/>
        <v>9452.3052124766891</v>
      </c>
    </row>
    <row r="544" spans="1:4" x14ac:dyDescent="0.3">
      <c r="A544">
        <v>534</v>
      </c>
      <c r="B544" s="6">
        <v>3947</v>
      </c>
      <c r="C544" s="12">
        <v>35679514.456566729</v>
      </c>
      <c r="D544" s="13">
        <f t="shared" si="10"/>
        <v>9039.6540300397082</v>
      </c>
    </row>
    <row r="545" spans="1:4" x14ac:dyDescent="0.3">
      <c r="A545">
        <v>535</v>
      </c>
      <c r="B545" s="6">
        <v>4054</v>
      </c>
      <c r="C545" s="12">
        <v>37051112.394392036</v>
      </c>
      <c r="D545" s="13">
        <f t="shared" si="10"/>
        <v>9139.3962492333594</v>
      </c>
    </row>
    <row r="546" spans="1:4" x14ac:dyDescent="0.3">
      <c r="A546">
        <v>536</v>
      </c>
      <c r="B546" s="6">
        <v>3610</v>
      </c>
      <c r="C546" s="12">
        <v>32352831.223460596</v>
      </c>
      <c r="D546" s="13">
        <f t="shared" si="10"/>
        <v>8962.0031089918557</v>
      </c>
    </row>
    <row r="547" spans="1:4" x14ac:dyDescent="0.3">
      <c r="A547">
        <v>537</v>
      </c>
      <c r="B547" s="6">
        <v>3760</v>
      </c>
      <c r="C547" s="12">
        <v>36006828.389325358</v>
      </c>
      <c r="D547" s="13">
        <f t="shared" si="10"/>
        <v>9576.2841460971704</v>
      </c>
    </row>
    <row r="548" spans="1:4" x14ac:dyDescent="0.3">
      <c r="A548">
        <v>538</v>
      </c>
      <c r="B548" s="6">
        <v>3683</v>
      </c>
      <c r="C548" s="12">
        <v>29409263.877770294</v>
      </c>
      <c r="D548" s="13">
        <f t="shared" si="10"/>
        <v>7985.1381693647281</v>
      </c>
    </row>
    <row r="549" spans="1:4" x14ac:dyDescent="0.3">
      <c r="A549">
        <v>539</v>
      </c>
      <c r="B549" s="6">
        <v>4110</v>
      </c>
      <c r="C549" s="12">
        <v>34278437.797955558</v>
      </c>
      <c r="D549" s="13">
        <f t="shared" si="10"/>
        <v>8340.252505585293</v>
      </c>
    </row>
    <row r="550" spans="1:4" x14ac:dyDescent="0.3">
      <c r="A550">
        <v>540</v>
      </c>
      <c r="B550" s="6">
        <v>4025</v>
      </c>
      <c r="C550" s="12">
        <v>31352249.443710182</v>
      </c>
      <c r="D550" s="13">
        <f t="shared" si="10"/>
        <v>7789.3787437789269</v>
      </c>
    </row>
    <row r="551" spans="1:4" x14ac:dyDescent="0.3">
      <c r="A551">
        <v>541</v>
      </c>
      <c r="B551" s="6">
        <v>4123</v>
      </c>
      <c r="C551" s="12">
        <v>35934416.700798623</v>
      </c>
      <c r="D551" s="13">
        <f t="shared" si="10"/>
        <v>8715.5994908558387</v>
      </c>
    </row>
    <row r="552" spans="1:4" x14ac:dyDescent="0.3">
      <c r="A552">
        <v>542</v>
      </c>
      <c r="B552" s="6">
        <v>4030</v>
      </c>
      <c r="C552" s="12">
        <v>32105565.865045615</v>
      </c>
      <c r="D552" s="13">
        <f t="shared" si="10"/>
        <v>7966.6416538574722</v>
      </c>
    </row>
    <row r="553" spans="1:4" x14ac:dyDescent="0.3">
      <c r="A553">
        <v>543</v>
      </c>
      <c r="B553" s="6">
        <v>3681</v>
      </c>
      <c r="C553" s="12">
        <v>35985516.871841289</v>
      </c>
      <c r="D553" s="13">
        <f t="shared" si="10"/>
        <v>9776.0165367675327</v>
      </c>
    </row>
    <row r="554" spans="1:4" x14ac:dyDescent="0.3">
      <c r="A554">
        <v>544</v>
      </c>
      <c r="B554" s="6">
        <v>4216</v>
      </c>
      <c r="C554" s="12">
        <v>35457656.194091991</v>
      </c>
      <c r="D554" s="13">
        <f t="shared" si="10"/>
        <v>8410.2600080863358</v>
      </c>
    </row>
    <row r="555" spans="1:4" x14ac:dyDescent="0.3">
      <c r="A555">
        <v>545</v>
      </c>
      <c r="B555" s="6">
        <v>3963</v>
      </c>
      <c r="C555" s="12">
        <v>30058986.316863425</v>
      </c>
      <c r="D555" s="13">
        <f t="shared" si="10"/>
        <v>7584.9069686761104</v>
      </c>
    </row>
    <row r="556" spans="1:4" x14ac:dyDescent="0.3">
      <c r="A556">
        <v>546</v>
      </c>
      <c r="B556" s="6">
        <v>4094</v>
      </c>
      <c r="C556" s="12">
        <v>33718437.319500864</v>
      </c>
      <c r="D556" s="13">
        <f t="shared" si="10"/>
        <v>8236.0618757940556</v>
      </c>
    </row>
    <row r="557" spans="1:4" x14ac:dyDescent="0.3">
      <c r="A557">
        <v>547</v>
      </c>
      <c r="B557" s="6">
        <v>3880</v>
      </c>
      <c r="C557" s="12">
        <v>34628861.813674092</v>
      </c>
      <c r="D557" s="13">
        <f t="shared" si="10"/>
        <v>8924.9643849675504</v>
      </c>
    </row>
    <row r="558" spans="1:4" x14ac:dyDescent="0.3">
      <c r="A558">
        <v>548</v>
      </c>
      <c r="B558" s="6">
        <v>3998</v>
      </c>
      <c r="C558" s="12">
        <v>36046341.988147311</v>
      </c>
      <c r="D558" s="13">
        <f t="shared" si="10"/>
        <v>9016.0935438087326</v>
      </c>
    </row>
    <row r="559" spans="1:4" x14ac:dyDescent="0.3">
      <c r="A559">
        <v>549</v>
      </c>
      <c r="B559" s="6">
        <v>4049</v>
      </c>
      <c r="C559" s="12">
        <v>33813757.934895217</v>
      </c>
      <c r="D559" s="13">
        <f t="shared" si="10"/>
        <v>8351.1380427007207</v>
      </c>
    </row>
    <row r="560" spans="1:4" x14ac:dyDescent="0.3">
      <c r="A560">
        <v>550</v>
      </c>
      <c r="B560" s="6">
        <v>3868</v>
      </c>
      <c r="C560" s="12">
        <v>30855617.996195246</v>
      </c>
      <c r="D560" s="13">
        <f t="shared" si="10"/>
        <v>7977.1504643731241</v>
      </c>
    </row>
    <row r="561" spans="1:4" x14ac:dyDescent="0.3">
      <c r="A561">
        <v>551</v>
      </c>
      <c r="B561" s="6">
        <v>3662</v>
      </c>
      <c r="C561" s="12">
        <v>36335864.797011867</v>
      </c>
      <c r="D561" s="13">
        <f t="shared" si="10"/>
        <v>9922.4098298776262</v>
      </c>
    </row>
    <row r="562" spans="1:4" x14ac:dyDescent="0.3">
      <c r="A562">
        <v>552</v>
      </c>
      <c r="B562" s="6">
        <v>4089</v>
      </c>
      <c r="C562" s="12">
        <v>31111807.926368605</v>
      </c>
      <c r="D562" s="13">
        <f t="shared" si="10"/>
        <v>7608.6593119023246</v>
      </c>
    </row>
    <row r="563" spans="1:4" x14ac:dyDescent="0.3">
      <c r="A563">
        <v>553</v>
      </c>
      <c r="B563" s="6">
        <v>4212</v>
      </c>
      <c r="C563" s="12">
        <v>32168236.30953528</v>
      </c>
      <c r="D563" s="13">
        <f t="shared" si="10"/>
        <v>7637.2830744385756</v>
      </c>
    </row>
    <row r="564" spans="1:4" x14ac:dyDescent="0.3">
      <c r="A564">
        <v>554</v>
      </c>
      <c r="B564" s="6">
        <v>3960</v>
      </c>
      <c r="C564" s="12">
        <v>29360125.981537458</v>
      </c>
      <c r="D564" s="13">
        <f t="shared" si="10"/>
        <v>7414.1732276609737</v>
      </c>
    </row>
    <row r="565" spans="1:4" x14ac:dyDescent="0.3">
      <c r="A565">
        <v>555</v>
      </c>
      <c r="B565" s="6">
        <v>3882</v>
      </c>
      <c r="C565" s="12">
        <v>41935835.492687508</v>
      </c>
      <c r="D565" s="13">
        <f t="shared" si="10"/>
        <v>10802.636654479007</v>
      </c>
    </row>
    <row r="566" spans="1:4" x14ac:dyDescent="0.3">
      <c r="A566">
        <v>556</v>
      </c>
      <c r="B566" s="6">
        <v>3820</v>
      </c>
      <c r="C566" s="12">
        <v>29602935.333829001</v>
      </c>
      <c r="D566" s="13">
        <f t="shared" si="10"/>
        <v>7749.4595114735603</v>
      </c>
    </row>
    <row r="567" spans="1:4" x14ac:dyDescent="0.3">
      <c r="A567">
        <v>557</v>
      </c>
      <c r="B567" s="6">
        <v>3934</v>
      </c>
      <c r="C567" s="12">
        <v>34421777.189996354</v>
      </c>
      <c r="D567" s="13">
        <f t="shared" si="10"/>
        <v>8749.8162658862111</v>
      </c>
    </row>
    <row r="568" spans="1:4" x14ac:dyDescent="0.3">
      <c r="A568">
        <v>558</v>
      </c>
      <c r="B568" s="6">
        <v>3753</v>
      </c>
      <c r="C568" s="12">
        <v>31746006.012637824</v>
      </c>
      <c r="D568" s="13">
        <f t="shared" si="10"/>
        <v>8458.8345357414928</v>
      </c>
    </row>
    <row r="569" spans="1:4" x14ac:dyDescent="0.3">
      <c r="A569">
        <v>559</v>
      </c>
      <c r="B569" s="6">
        <v>3912</v>
      </c>
      <c r="C569" s="12">
        <v>32420895.185634483</v>
      </c>
      <c r="D569" s="13">
        <f t="shared" si="10"/>
        <v>8287.5498940783436</v>
      </c>
    </row>
    <row r="570" spans="1:4" x14ac:dyDescent="0.3">
      <c r="A570">
        <v>560</v>
      </c>
      <c r="B570" s="6">
        <v>3899</v>
      </c>
      <c r="C570" s="12">
        <v>31156393.252042878</v>
      </c>
      <c r="D570" s="13">
        <f t="shared" si="10"/>
        <v>7990.867723016896</v>
      </c>
    </row>
    <row r="571" spans="1:4" x14ac:dyDescent="0.3">
      <c r="A571">
        <v>561</v>
      </c>
      <c r="B571" s="6">
        <v>3775</v>
      </c>
      <c r="C571" s="12">
        <v>35103932.063491292</v>
      </c>
      <c r="D571" s="13">
        <f t="shared" si="10"/>
        <v>9299.0548512559708</v>
      </c>
    </row>
    <row r="572" spans="1:4" x14ac:dyDescent="0.3">
      <c r="A572">
        <v>562</v>
      </c>
      <c r="B572" s="6">
        <v>3846</v>
      </c>
      <c r="C572" s="12">
        <v>37822057.042677715</v>
      </c>
      <c r="D572" s="13">
        <f t="shared" si="10"/>
        <v>9834.1281962240555</v>
      </c>
    </row>
    <row r="573" spans="1:4" x14ac:dyDescent="0.3">
      <c r="A573">
        <v>563</v>
      </c>
      <c r="B573" s="6">
        <v>3977</v>
      </c>
      <c r="C573" s="12">
        <v>29170966.402454834</v>
      </c>
      <c r="D573" s="13">
        <f t="shared" si="10"/>
        <v>7334.9173755229658</v>
      </c>
    </row>
    <row r="574" spans="1:4" x14ac:dyDescent="0.3">
      <c r="A574">
        <v>564</v>
      </c>
      <c r="B574" s="6">
        <v>3688</v>
      </c>
      <c r="C574" s="12">
        <v>30376142.355521433</v>
      </c>
      <c r="D574" s="13">
        <f t="shared" si="10"/>
        <v>8236.4811159222972</v>
      </c>
    </row>
    <row r="575" spans="1:4" x14ac:dyDescent="0.3">
      <c r="A575">
        <v>565</v>
      </c>
      <c r="B575" s="6">
        <v>3721</v>
      </c>
      <c r="C575" s="12">
        <v>29591749.315771148</v>
      </c>
      <c r="D575" s="13">
        <f t="shared" si="10"/>
        <v>7952.6335167350571</v>
      </c>
    </row>
    <row r="576" spans="1:4" x14ac:dyDescent="0.3">
      <c r="A576">
        <v>566</v>
      </c>
      <c r="B576" s="6">
        <v>4006</v>
      </c>
      <c r="C576" s="12">
        <v>35854473.093632601</v>
      </c>
      <c r="D576" s="13">
        <f t="shared" si="10"/>
        <v>8950.1929839322511</v>
      </c>
    </row>
    <row r="577" spans="1:4" x14ac:dyDescent="0.3">
      <c r="A577">
        <v>567</v>
      </c>
      <c r="B577" s="6">
        <v>3468</v>
      </c>
      <c r="C577" s="12">
        <v>33464290.146730311</v>
      </c>
      <c r="D577" s="13">
        <f t="shared" si="10"/>
        <v>9649.4492925981285</v>
      </c>
    </row>
    <row r="578" spans="1:4" x14ac:dyDescent="0.3">
      <c r="A578">
        <v>568</v>
      </c>
      <c r="B578" s="6">
        <v>4254</v>
      </c>
      <c r="C578" s="12">
        <v>29956823.50954321</v>
      </c>
      <c r="D578" s="13">
        <f t="shared" si="10"/>
        <v>7042.0365560750379</v>
      </c>
    </row>
    <row r="579" spans="1:4" x14ac:dyDescent="0.3">
      <c r="A579">
        <v>569</v>
      </c>
      <c r="B579" s="6">
        <v>3884</v>
      </c>
      <c r="C579" s="12">
        <v>32002764.862283602</v>
      </c>
      <c r="D579" s="13">
        <f t="shared" si="10"/>
        <v>8239.6407987341918</v>
      </c>
    </row>
    <row r="580" spans="1:4" x14ac:dyDescent="0.3">
      <c r="A580">
        <v>570</v>
      </c>
      <c r="B580" s="6">
        <v>3986</v>
      </c>
      <c r="C580" s="12">
        <v>30834751.84889061</v>
      </c>
      <c r="D580" s="13">
        <f t="shared" si="10"/>
        <v>7735.7631331888133</v>
      </c>
    </row>
    <row r="581" spans="1:4" x14ac:dyDescent="0.3">
      <c r="A581">
        <v>571</v>
      </c>
      <c r="B581" s="6">
        <v>4010</v>
      </c>
      <c r="C581" s="12">
        <v>27161744.341167033</v>
      </c>
      <c r="D581" s="13">
        <f t="shared" si="10"/>
        <v>6773.5023294680877</v>
      </c>
    </row>
    <row r="582" spans="1:4" x14ac:dyDescent="0.3">
      <c r="A582">
        <v>572</v>
      </c>
      <c r="B582" s="6">
        <v>3806</v>
      </c>
      <c r="C582" s="12">
        <v>37235822.842219263</v>
      </c>
      <c r="D582" s="13">
        <f t="shared" si="10"/>
        <v>9783.4531902835697</v>
      </c>
    </row>
    <row r="583" spans="1:4" x14ac:dyDescent="0.3">
      <c r="A583">
        <v>573</v>
      </c>
      <c r="B583" s="6">
        <v>3892</v>
      </c>
      <c r="C583" s="12">
        <v>31736458.256292615</v>
      </c>
      <c r="D583" s="13">
        <f t="shared" si="10"/>
        <v>8154.2801275160882</v>
      </c>
    </row>
    <row r="584" spans="1:4" x14ac:dyDescent="0.3">
      <c r="A584">
        <v>574</v>
      </c>
      <c r="B584" s="6">
        <v>3604</v>
      </c>
      <c r="C584" s="12">
        <v>33576649.166130587</v>
      </c>
      <c r="D584" s="13">
        <f t="shared" si="10"/>
        <v>9316.4953291150359</v>
      </c>
    </row>
    <row r="585" spans="1:4" x14ac:dyDescent="0.3">
      <c r="A585">
        <v>575</v>
      </c>
      <c r="B585" s="6">
        <v>4007</v>
      </c>
      <c r="C585" s="12">
        <v>35825221.650646701</v>
      </c>
      <c r="D585" s="13">
        <f t="shared" si="10"/>
        <v>8940.659258958498</v>
      </c>
    </row>
    <row r="586" spans="1:4" x14ac:dyDescent="0.3">
      <c r="A586">
        <v>576</v>
      </c>
      <c r="B586" s="6">
        <v>3713</v>
      </c>
      <c r="C586" s="12">
        <v>29958853.95957391</v>
      </c>
      <c r="D586" s="13">
        <f t="shared" si="10"/>
        <v>8068.6382869846238</v>
      </c>
    </row>
    <row r="587" spans="1:4" x14ac:dyDescent="0.3">
      <c r="A587">
        <v>577</v>
      </c>
      <c r="B587" s="6">
        <v>3391</v>
      </c>
      <c r="C587" s="12">
        <v>27039078.046884734</v>
      </c>
      <c r="D587" s="13">
        <f t="shared" si="10"/>
        <v>7973.7770707415912</v>
      </c>
    </row>
    <row r="588" spans="1:4" x14ac:dyDescent="0.3">
      <c r="A588">
        <v>578</v>
      </c>
      <c r="B588" s="6">
        <v>3988</v>
      </c>
      <c r="C588" s="12">
        <v>31483509.74193491</v>
      </c>
      <c r="D588" s="13">
        <f t="shared" ref="D588:D651" si="11">C588/B588</f>
        <v>7894.5611188402481</v>
      </c>
    </row>
    <row r="589" spans="1:4" x14ac:dyDescent="0.3">
      <c r="A589">
        <v>579</v>
      </c>
      <c r="B589" s="6">
        <v>4026</v>
      </c>
      <c r="C589" s="12">
        <v>34984704.285758011</v>
      </c>
      <c r="D589" s="13">
        <f t="shared" si="11"/>
        <v>8689.6930665072068</v>
      </c>
    </row>
    <row r="590" spans="1:4" x14ac:dyDescent="0.3">
      <c r="A590">
        <v>580</v>
      </c>
      <c r="B590" s="6">
        <v>4496</v>
      </c>
      <c r="C590" s="12">
        <v>34346075.166792698</v>
      </c>
      <c r="D590" s="13">
        <f t="shared" si="11"/>
        <v>7639.2515940375215</v>
      </c>
    </row>
    <row r="591" spans="1:4" x14ac:dyDescent="0.3">
      <c r="A591">
        <v>581</v>
      </c>
      <c r="B591" s="6">
        <v>3996</v>
      </c>
      <c r="C591" s="12">
        <v>34070791.981796801</v>
      </c>
      <c r="D591" s="13">
        <f t="shared" si="11"/>
        <v>8526.2242196688694</v>
      </c>
    </row>
    <row r="592" spans="1:4" x14ac:dyDescent="0.3">
      <c r="A592">
        <v>582</v>
      </c>
      <c r="B592" s="6">
        <v>3830</v>
      </c>
      <c r="C592" s="12">
        <v>39095652.247411415</v>
      </c>
      <c r="D592" s="13">
        <f t="shared" si="11"/>
        <v>10207.742101151805</v>
      </c>
    </row>
    <row r="593" spans="1:4" x14ac:dyDescent="0.3">
      <c r="A593">
        <v>583</v>
      </c>
      <c r="B593" s="6">
        <v>4017</v>
      </c>
      <c r="C593" s="12">
        <v>37155236.873136438</v>
      </c>
      <c r="D593" s="13">
        <f t="shared" si="11"/>
        <v>9249.498848179348</v>
      </c>
    </row>
    <row r="594" spans="1:4" x14ac:dyDescent="0.3">
      <c r="A594">
        <v>584</v>
      </c>
      <c r="B594" s="6">
        <v>3927</v>
      </c>
      <c r="C594" s="12">
        <v>31659345.850565009</v>
      </c>
      <c r="D594" s="13">
        <f t="shared" si="11"/>
        <v>8061.9673670906568</v>
      </c>
    </row>
    <row r="595" spans="1:4" x14ac:dyDescent="0.3">
      <c r="A595">
        <v>585</v>
      </c>
      <c r="B595" s="6">
        <v>3754</v>
      </c>
      <c r="C595" s="12">
        <v>37173016.047305413</v>
      </c>
      <c r="D595" s="13">
        <f t="shared" si="11"/>
        <v>9902.2418879343131</v>
      </c>
    </row>
    <row r="596" spans="1:4" x14ac:dyDescent="0.3">
      <c r="A596">
        <v>586</v>
      </c>
      <c r="B596" s="6">
        <v>3761</v>
      </c>
      <c r="C596" s="12">
        <v>31861270.88379937</v>
      </c>
      <c r="D596" s="13">
        <f t="shared" si="11"/>
        <v>8471.4892006911377</v>
      </c>
    </row>
    <row r="597" spans="1:4" x14ac:dyDescent="0.3">
      <c r="A597">
        <v>587</v>
      </c>
      <c r="B597" s="6">
        <v>4158</v>
      </c>
      <c r="C597" s="12">
        <v>34927561.781938873</v>
      </c>
      <c r="D597" s="13">
        <f t="shared" si="11"/>
        <v>8400.0870086433079</v>
      </c>
    </row>
    <row r="598" spans="1:4" x14ac:dyDescent="0.3">
      <c r="A598">
        <v>588</v>
      </c>
      <c r="B598" s="6">
        <v>3992</v>
      </c>
      <c r="C598" s="12">
        <v>32084282.039427556</v>
      </c>
      <c r="D598" s="13">
        <f t="shared" si="11"/>
        <v>8037.1447994558002</v>
      </c>
    </row>
    <row r="599" spans="1:4" x14ac:dyDescent="0.3">
      <c r="A599">
        <v>589</v>
      </c>
      <c r="B599" s="6">
        <v>3886</v>
      </c>
      <c r="C599" s="12">
        <v>40221272.091427416</v>
      </c>
      <c r="D599" s="13">
        <f t="shared" si="11"/>
        <v>10350.301618998306</v>
      </c>
    </row>
    <row r="600" spans="1:4" x14ac:dyDescent="0.3">
      <c r="A600">
        <v>590</v>
      </c>
      <c r="B600" s="6">
        <v>3900</v>
      </c>
      <c r="C600" s="12">
        <v>37367404.640128158</v>
      </c>
      <c r="D600" s="13">
        <f t="shared" si="11"/>
        <v>9581.3858051610659</v>
      </c>
    </row>
    <row r="601" spans="1:4" x14ac:dyDescent="0.3">
      <c r="A601">
        <v>591</v>
      </c>
      <c r="B601" s="6">
        <v>3815</v>
      </c>
      <c r="C601" s="12">
        <v>25244621.679523222</v>
      </c>
      <c r="D601" s="13">
        <f t="shared" si="11"/>
        <v>6617.2009644883938</v>
      </c>
    </row>
    <row r="602" spans="1:4" x14ac:dyDescent="0.3">
      <c r="A602">
        <v>592</v>
      </c>
      <c r="B602" s="6">
        <v>3808</v>
      </c>
      <c r="C602" s="12">
        <v>34395470.150465518</v>
      </c>
      <c r="D602" s="13">
        <f t="shared" si="11"/>
        <v>9032.4238840508187</v>
      </c>
    </row>
    <row r="603" spans="1:4" x14ac:dyDescent="0.3">
      <c r="A603">
        <v>593</v>
      </c>
      <c r="B603" s="6">
        <v>4076</v>
      </c>
      <c r="C603" s="12">
        <v>32823136.18451963</v>
      </c>
      <c r="D603" s="13">
        <f t="shared" si="11"/>
        <v>8052.7812032678194</v>
      </c>
    </row>
    <row r="604" spans="1:4" x14ac:dyDescent="0.3">
      <c r="A604">
        <v>594</v>
      </c>
      <c r="B604" s="6">
        <v>3804</v>
      </c>
      <c r="C604" s="12">
        <v>35016316.329588346</v>
      </c>
      <c r="D604" s="13">
        <f t="shared" si="11"/>
        <v>9205.1304757067155</v>
      </c>
    </row>
    <row r="605" spans="1:4" x14ac:dyDescent="0.3">
      <c r="A605">
        <v>595</v>
      </c>
      <c r="B605" s="6">
        <v>4024</v>
      </c>
      <c r="C605" s="12">
        <v>30665571.840743322</v>
      </c>
      <c r="D605" s="13">
        <f t="shared" si="11"/>
        <v>7620.6689465067893</v>
      </c>
    </row>
    <row r="606" spans="1:4" x14ac:dyDescent="0.3">
      <c r="A606">
        <v>596</v>
      </c>
      <c r="B606" s="6">
        <v>3571</v>
      </c>
      <c r="C606" s="12">
        <v>32442293.625746544</v>
      </c>
      <c r="D606" s="13">
        <f t="shared" si="11"/>
        <v>9084.9324070978837</v>
      </c>
    </row>
    <row r="607" spans="1:4" x14ac:dyDescent="0.3">
      <c r="A607">
        <v>597</v>
      </c>
      <c r="B607" s="6">
        <v>3852</v>
      </c>
      <c r="C607" s="12">
        <v>33144712.865310661</v>
      </c>
      <c r="D607" s="13">
        <f t="shared" si="11"/>
        <v>8604.5464344004831</v>
      </c>
    </row>
    <row r="608" spans="1:4" x14ac:dyDescent="0.3">
      <c r="A608">
        <v>598</v>
      </c>
      <c r="B608" s="6">
        <v>3772</v>
      </c>
      <c r="C608" s="12">
        <v>37494921.376800492</v>
      </c>
      <c r="D608" s="13">
        <f t="shared" si="11"/>
        <v>9940.3291030754226</v>
      </c>
    </row>
    <row r="609" spans="1:4" x14ac:dyDescent="0.3">
      <c r="A609">
        <v>599</v>
      </c>
      <c r="B609" s="6">
        <v>4471</v>
      </c>
      <c r="C609" s="12">
        <v>32761133.16484512</v>
      </c>
      <c r="D609" s="13">
        <f t="shared" si="11"/>
        <v>7327.4733090684676</v>
      </c>
    </row>
    <row r="610" spans="1:4" x14ac:dyDescent="0.3">
      <c r="A610">
        <v>600</v>
      </c>
      <c r="B610" s="6">
        <v>3902</v>
      </c>
      <c r="C610" s="12">
        <v>34427096.617137864</v>
      </c>
      <c r="D610" s="13">
        <f t="shared" si="11"/>
        <v>8822.9360884515281</v>
      </c>
    </row>
    <row r="611" spans="1:4" x14ac:dyDescent="0.3">
      <c r="A611">
        <v>601</v>
      </c>
      <c r="B611" s="6">
        <v>3991</v>
      </c>
      <c r="C611" s="12">
        <v>31110718.551107693</v>
      </c>
      <c r="D611" s="13">
        <f t="shared" si="11"/>
        <v>7795.2188802575029</v>
      </c>
    </row>
    <row r="612" spans="1:4" x14ac:dyDescent="0.3">
      <c r="A612">
        <v>602</v>
      </c>
      <c r="B612" s="6">
        <v>3924</v>
      </c>
      <c r="C612" s="12">
        <v>33845428.879290603</v>
      </c>
      <c r="D612" s="13">
        <f t="shared" si="11"/>
        <v>8625.2367174542815</v>
      </c>
    </row>
    <row r="613" spans="1:4" x14ac:dyDescent="0.3">
      <c r="A613">
        <v>603</v>
      </c>
      <c r="B613" s="6">
        <v>4223</v>
      </c>
      <c r="C613" s="12">
        <v>28231584.787995026</v>
      </c>
      <c r="D613" s="13">
        <f t="shared" si="11"/>
        <v>6685.1964925396696</v>
      </c>
    </row>
    <row r="614" spans="1:4" x14ac:dyDescent="0.3">
      <c r="A614">
        <v>604</v>
      </c>
      <c r="B614" s="6">
        <v>3876</v>
      </c>
      <c r="C614" s="12">
        <v>39658262.811640516</v>
      </c>
      <c r="D614" s="13">
        <f t="shared" si="11"/>
        <v>10231.749951403643</v>
      </c>
    </row>
    <row r="615" spans="1:4" x14ac:dyDescent="0.3">
      <c r="A615">
        <v>605</v>
      </c>
      <c r="B615" s="6">
        <v>3655</v>
      </c>
      <c r="C615" s="12">
        <v>30364306.182789952</v>
      </c>
      <c r="D615" s="13">
        <f t="shared" si="11"/>
        <v>8307.607710749644</v>
      </c>
    </row>
    <row r="616" spans="1:4" x14ac:dyDescent="0.3">
      <c r="A616">
        <v>606</v>
      </c>
      <c r="B616" s="6">
        <v>3929</v>
      </c>
      <c r="C616" s="12">
        <v>30862485.189894404</v>
      </c>
      <c r="D616" s="13">
        <f t="shared" si="11"/>
        <v>7855.0484066923909</v>
      </c>
    </row>
    <row r="617" spans="1:4" x14ac:dyDescent="0.3">
      <c r="A617">
        <v>607</v>
      </c>
      <c r="B617" s="6">
        <v>4222</v>
      </c>
      <c r="C617" s="12">
        <v>34315572.988187544</v>
      </c>
      <c r="D617" s="13">
        <f t="shared" si="11"/>
        <v>8127.8003287985657</v>
      </c>
    </row>
    <row r="618" spans="1:4" x14ac:dyDescent="0.3">
      <c r="A618">
        <v>608</v>
      </c>
      <c r="B618" s="6">
        <v>3866</v>
      </c>
      <c r="C618" s="12">
        <v>32644984.488644414</v>
      </c>
      <c r="D618" s="13">
        <f t="shared" si="11"/>
        <v>8444.1242857331636</v>
      </c>
    </row>
    <row r="619" spans="1:4" x14ac:dyDescent="0.3">
      <c r="A619">
        <v>609</v>
      </c>
      <c r="B619" s="6">
        <v>4022</v>
      </c>
      <c r="C619" s="12">
        <v>30029728.499754433</v>
      </c>
      <c r="D619" s="13">
        <f t="shared" si="11"/>
        <v>7466.3671058563978</v>
      </c>
    </row>
    <row r="620" spans="1:4" x14ac:dyDescent="0.3">
      <c r="A620">
        <v>610</v>
      </c>
      <c r="B620" s="6">
        <v>3883</v>
      </c>
      <c r="C620" s="12">
        <v>31624604.621576738</v>
      </c>
      <c r="D620" s="13">
        <f t="shared" si="11"/>
        <v>8144.3740977534735</v>
      </c>
    </row>
    <row r="621" spans="1:4" x14ac:dyDescent="0.3">
      <c r="A621">
        <v>611</v>
      </c>
      <c r="B621" s="6">
        <v>3446</v>
      </c>
      <c r="C621" s="12">
        <v>31321041.37083777</v>
      </c>
      <c r="D621" s="13">
        <f t="shared" si="11"/>
        <v>9089.1008040736415</v>
      </c>
    </row>
    <row r="622" spans="1:4" x14ac:dyDescent="0.3">
      <c r="A622">
        <v>612</v>
      </c>
      <c r="B622" s="6">
        <v>3826</v>
      </c>
      <c r="C622" s="12">
        <v>31176203.885719594</v>
      </c>
      <c r="D622" s="13">
        <f t="shared" si="11"/>
        <v>8148.511209022372</v>
      </c>
    </row>
    <row r="623" spans="1:4" x14ac:dyDescent="0.3">
      <c r="A623">
        <v>613</v>
      </c>
      <c r="B623" s="6">
        <v>3807</v>
      </c>
      <c r="C623" s="12">
        <v>35546061.499214187</v>
      </c>
      <c r="D623" s="13">
        <f t="shared" si="11"/>
        <v>9337.0269238807959</v>
      </c>
    </row>
    <row r="624" spans="1:4" x14ac:dyDescent="0.3">
      <c r="A624">
        <v>614</v>
      </c>
      <c r="B624" s="6">
        <v>3631</v>
      </c>
      <c r="C624" s="12">
        <v>40873473.384226009</v>
      </c>
      <c r="D624" s="13">
        <f t="shared" si="11"/>
        <v>11256.808973898653</v>
      </c>
    </row>
    <row r="625" spans="1:4" x14ac:dyDescent="0.3">
      <c r="A625">
        <v>615</v>
      </c>
      <c r="B625" s="6">
        <v>3941</v>
      </c>
      <c r="C625" s="12">
        <v>32511969.222896032</v>
      </c>
      <c r="D625" s="13">
        <f t="shared" si="11"/>
        <v>8249.6750121532696</v>
      </c>
    </row>
    <row r="626" spans="1:4" x14ac:dyDescent="0.3">
      <c r="A626">
        <v>616</v>
      </c>
      <c r="B626" s="6">
        <v>3790</v>
      </c>
      <c r="C626" s="12">
        <v>33679117.314243741</v>
      </c>
      <c r="D626" s="13">
        <f t="shared" si="11"/>
        <v>8886.3106370036257</v>
      </c>
    </row>
    <row r="627" spans="1:4" x14ac:dyDescent="0.3">
      <c r="A627">
        <v>617</v>
      </c>
      <c r="B627" s="6">
        <v>3999</v>
      </c>
      <c r="C627" s="12">
        <v>35127651.456187278</v>
      </c>
      <c r="D627" s="13">
        <f t="shared" si="11"/>
        <v>8784.1088912696378</v>
      </c>
    </row>
    <row r="628" spans="1:4" x14ac:dyDescent="0.3">
      <c r="A628">
        <v>618</v>
      </c>
      <c r="B628" s="6">
        <v>3777</v>
      </c>
      <c r="C628" s="12">
        <v>34118341.399006702</v>
      </c>
      <c r="D628" s="13">
        <f t="shared" si="11"/>
        <v>9033.1854379154629</v>
      </c>
    </row>
    <row r="629" spans="1:4" x14ac:dyDescent="0.3">
      <c r="A629">
        <v>619</v>
      </c>
      <c r="B629" s="6">
        <v>3790</v>
      </c>
      <c r="C629" s="12">
        <v>30817797.812815838</v>
      </c>
      <c r="D629" s="13">
        <f t="shared" si="11"/>
        <v>8131.3450693445484</v>
      </c>
    </row>
    <row r="630" spans="1:4" x14ac:dyDescent="0.3">
      <c r="A630">
        <v>620</v>
      </c>
      <c r="B630" s="6">
        <v>4092</v>
      </c>
      <c r="C630" s="12">
        <v>31771366.884240232</v>
      </c>
      <c r="D630" s="13">
        <f t="shared" si="11"/>
        <v>7764.2636569502038</v>
      </c>
    </row>
    <row r="631" spans="1:4" x14ac:dyDescent="0.3">
      <c r="A631">
        <v>621</v>
      </c>
      <c r="B631" s="6">
        <v>3878</v>
      </c>
      <c r="C631" s="12">
        <v>32778346.073428694</v>
      </c>
      <c r="D631" s="13">
        <f t="shared" si="11"/>
        <v>8452.3842376040993</v>
      </c>
    </row>
    <row r="632" spans="1:4" x14ac:dyDescent="0.3">
      <c r="A632">
        <v>622</v>
      </c>
      <c r="B632" s="6">
        <v>3781</v>
      </c>
      <c r="C632" s="12">
        <v>35863563.667721406</v>
      </c>
      <c r="D632" s="13">
        <f t="shared" si="11"/>
        <v>9485.2059422696129</v>
      </c>
    </row>
    <row r="633" spans="1:4" x14ac:dyDescent="0.3">
      <c r="A633">
        <v>623</v>
      </c>
      <c r="B633" s="6">
        <v>3940</v>
      </c>
      <c r="C633" s="12">
        <v>33836558.53110382</v>
      </c>
      <c r="D633" s="13">
        <f t="shared" si="11"/>
        <v>8587.9590180466548</v>
      </c>
    </row>
    <row r="634" spans="1:4" x14ac:dyDescent="0.3">
      <c r="A634">
        <v>624</v>
      </c>
      <c r="B634" s="6">
        <v>3703</v>
      </c>
      <c r="C634" s="12">
        <v>36156769.180926494</v>
      </c>
      <c r="D634" s="13">
        <f t="shared" si="11"/>
        <v>9764.1828735961371</v>
      </c>
    </row>
    <row r="635" spans="1:4" x14ac:dyDescent="0.3">
      <c r="A635">
        <v>625</v>
      </c>
      <c r="B635" s="6">
        <v>4136</v>
      </c>
      <c r="C635" s="12">
        <v>36141282.741838589</v>
      </c>
      <c r="D635" s="13">
        <f t="shared" si="11"/>
        <v>8738.2211658217093</v>
      </c>
    </row>
    <row r="636" spans="1:4" x14ac:dyDescent="0.3">
      <c r="A636">
        <v>626</v>
      </c>
      <c r="B636" s="6">
        <v>3954</v>
      </c>
      <c r="C636" s="12">
        <v>31378844.915199164</v>
      </c>
      <c r="D636" s="13">
        <f t="shared" si="11"/>
        <v>7935.9749406168849</v>
      </c>
    </row>
    <row r="637" spans="1:4" x14ac:dyDescent="0.3">
      <c r="A637">
        <v>627</v>
      </c>
      <c r="B637" s="6">
        <v>3878</v>
      </c>
      <c r="C637" s="12">
        <v>33184429.790378839</v>
      </c>
      <c r="D637" s="13">
        <f t="shared" si="11"/>
        <v>8557.098966059526</v>
      </c>
    </row>
    <row r="638" spans="1:4" x14ac:dyDescent="0.3">
      <c r="A638">
        <v>628</v>
      </c>
      <c r="B638" s="6">
        <v>3866</v>
      </c>
      <c r="C638" s="12">
        <v>33628348.474252507</v>
      </c>
      <c r="D638" s="13">
        <f t="shared" si="11"/>
        <v>8698.4864134124437</v>
      </c>
    </row>
    <row r="639" spans="1:4" x14ac:dyDescent="0.3">
      <c r="A639">
        <v>629</v>
      </c>
      <c r="B639" s="6">
        <v>4312</v>
      </c>
      <c r="C639" s="12">
        <v>32201576.975549832</v>
      </c>
      <c r="D639" s="13">
        <f t="shared" si="11"/>
        <v>7467.8981854243584</v>
      </c>
    </row>
    <row r="640" spans="1:4" x14ac:dyDescent="0.3">
      <c r="A640">
        <v>630</v>
      </c>
      <c r="B640" s="6">
        <v>3653</v>
      </c>
      <c r="C640" s="12">
        <v>37803168.089628242</v>
      </c>
      <c r="D640" s="13">
        <f t="shared" si="11"/>
        <v>10348.526714926975</v>
      </c>
    </row>
    <row r="641" spans="1:4" x14ac:dyDescent="0.3">
      <c r="A641">
        <v>631</v>
      </c>
      <c r="B641" s="6">
        <v>3781</v>
      </c>
      <c r="C641" s="12">
        <v>32203434.924555674</v>
      </c>
      <c r="D641" s="13">
        <f t="shared" si="11"/>
        <v>8517.1740080813743</v>
      </c>
    </row>
    <row r="642" spans="1:4" x14ac:dyDescent="0.3">
      <c r="A642">
        <v>632</v>
      </c>
      <c r="B642" s="6">
        <v>3844</v>
      </c>
      <c r="C642" s="12">
        <v>35140290.02781193</v>
      </c>
      <c r="D642" s="13">
        <f t="shared" si="11"/>
        <v>9141.5947002632493</v>
      </c>
    </row>
    <row r="643" spans="1:4" x14ac:dyDescent="0.3">
      <c r="A643">
        <v>633</v>
      </c>
      <c r="B643" s="6">
        <v>4142</v>
      </c>
      <c r="C643" s="12">
        <v>34749381.856038988</v>
      </c>
      <c r="D643" s="13">
        <f t="shared" si="11"/>
        <v>8389.5175895796692</v>
      </c>
    </row>
    <row r="644" spans="1:4" x14ac:dyDescent="0.3">
      <c r="A644">
        <v>634</v>
      </c>
      <c r="B644" s="6">
        <v>3832</v>
      </c>
      <c r="C644" s="12">
        <v>33500166.916629907</v>
      </c>
      <c r="D644" s="13">
        <f t="shared" si="11"/>
        <v>8742.2147485986188</v>
      </c>
    </row>
    <row r="645" spans="1:4" x14ac:dyDescent="0.3">
      <c r="A645">
        <v>635</v>
      </c>
      <c r="B645" s="6">
        <v>3948</v>
      </c>
      <c r="C645" s="12">
        <v>40455808.91518566</v>
      </c>
      <c r="D645" s="13">
        <f t="shared" si="11"/>
        <v>10247.165378719772</v>
      </c>
    </row>
    <row r="646" spans="1:4" x14ac:dyDescent="0.3">
      <c r="A646">
        <v>636</v>
      </c>
      <c r="B646" s="6">
        <v>4127</v>
      </c>
      <c r="C646" s="12">
        <v>34736733.156853274</v>
      </c>
      <c r="D646" s="13">
        <f t="shared" si="11"/>
        <v>8416.9452766787672</v>
      </c>
    </row>
    <row r="647" spans="1:4" x14ac:dyDescent="0.3">
      <c r="A647">
        <v>637</v>
      </c>
      <c r="B647" s="6">
        <v>3565</v>
      </c>
      <c r="C647" s="12">
        <v>37666795.68290627</v>
      </c>
      <c r="D647" s="13">
        <f t="shared" si="11"/>
        <v>10565.721089174269</v>
      </c>
    </row>
    <row r="648" spans="1:4" x14ac:dyDescent="0.3">
      <c r="A648">
        <v>638</v>
      </c>
      <c r="B648" s="6">
        <v>3843</v>
      </c>
      <c r="C648" s="12">
        <v>38958872.87666785</v>
      </c>
      <c r="D648" s="13">
        <f t="shared" si="11"/>
        <v>10137.619796166497</v>
      </c>
    </row>
    <row r="649" spans="1:4" x14ac:dyDescent="0.3">
      <c r="A649">
        <v>639</v>
      </c>
      <c r="B649" s="6">
        <v>4047</v>
      </c>
      <c r="C649" s="12">
        <v>30299981.747175269</v>
      </c>
      <c r="D649" s="13">
        <f t="shared" si="11"/>
        <v>7487.0229175130389</v>
      </c>
    </row>
    <row r="650" spans="1:4" x14ac:dyDescent="0.3">
      <c r="A650">
        <v>640</v>
      </c>
      <c r="B650" s="6">
        <v>4062</v>
      </c>
      <c r="C650" s="12">
        <v>37107446.002697781</v>
      </c>
      <c r="D650" s="13">
        <f t="shared" si="11"/>
        <v>9135.2648948049682</v>
      </c>
    </row>
    <row r="651" spans="1:4" x14ac:dyDescent="0.3">
      <c r="A651">
        <v>641</v>
      </c>
      <c r="B651" s="6">
        <v>4015</v>
      </c>
      <c r="C651" s="12">
        <v>35610159.395948075</v>
      </c>
      <c r="D651" s="13">
        <f t="shared" si="11"/>
        <v>8869.2800488040029</v>
      </c>
    </row>
    <row r="652" spans="1:4" x14ac:dyDescent="0.3">
      <c r="A652">
        <v>642</v>
      </c>
      <c r="B652" s="6">
        <v>4038</v>
      </c>
      <c r="C652" s="12">
        <v>25233064.628879681</v>
      </c>
      <c r="D652" s="13">
        <f t="shared" ref="D652:D715" si="12">C652/B652</f>
        <v>6248.9015920950178</v>
      </c>
    </row>
    <row r="653" spans="1:4" x14ac:dyDescent="0.3">
      <c r="A653">
        <v>643</v>
      </c>
      <c r="B653" s="6">
        <v>4076</v>
      </c>
      <c r="C653" s="12">
        <v>28864171.92441361</v>
      </c>
      <c r="D653" s="13">
        <f t="shared" si="12"/>
        <v>7081.4945840072642</v>
      </c>
    </row>
    <row r="654" spans="1:4" x14ac:dyDescent="0.3">
      <c r="A654">
        <v>644</v>
      </c>
      <c r="B654" s="6">
        <v>3704</v>
      </c>
      <c r="C654" s="12">
        <v>32506770.108268276</v>
      </c>
      <c r="D654" s="13">
        <f t="shared" si="12"/>
        <v>8776.1258391653009</v>
      </c>
    </row>
    <row r="655" spans="1:4" x14ac:dyDescent="0.3">
      <c r="A655">
        <v>645</v>
      </c>
      <c r="B655" s="6">
        <v>3796</v>
      </c>
      <c r="C655" s="12">
        <v>31512507.712201256</v>
      </c>
      <c r="D655" s="13">
        <f t="shared" si="12"/>
        <v>8301.5036122764104</v>
      </c>
    </row>
    <row r="656" spans="1:4" x14ac:dyDescent="0.3">
      <c r="A656">
        <v>646</v>
      </c>
      <c r="B656" s="6">
        <v>3755</v>
      </c>
      <c r="C656" s="12">
        <v>32150959.966814127</v>
      </c>
      <c r="D656" s="13">
        <f t="shared" si="12"/>
        <v>8562.1730936921776</v>
      </c>
    </row>
    <row r="657" spans="1:4" x14ac:dyDescent="0.3">
      <c r="A657">
        <v>647</v>
      </c>
      <c r="B657" s="6">
        <v>3962</v>
      </c>
      <c r="C657" s="12">
        <v>29432410.864449404</v>
      </c>
      <c r="D657" s="13">
        <f t="shared" si="12"/>
        <v>7428.6751298458867</v>
      </c>
    </row>
    <row r="658" spans="1:4" x14ac:dyDescent="0.3">
      <c r="A658">
        <v>648</v>
      </c>
      <c r="B658" s="6">
        <v>4170</v>
      </c>
      <c r="C658" s="12">
        <v>30318376.928918455</v>
      </c>
      <c r="D658" s="13">
        <f t="shared" si="12"/>
        <v>7270.5939877502287</v>
      </c>
    </row>
    <row r="659" spans="1:4" x14ac:dyDescent="0.3">
      <c r="A659">
        <v>649</v>
      </c>
      <c r="B659" s="6">
        <v>3918</v>
      </c>
      <c r="C659" s="12">
        <v>30372497.021840706</v>
      </c>
      <c r="D659" s="13">
        <f t="shared" si="12"/>
        <v>7752.0410979685312</v>
      </c>
    </row>
    <row r="660" spans="1:4" x14ac:dyDescent="0.3">
      <c r="A660">
        <v>650</v>
      </c>
      <c r="B660" s="6">
        <v>3841</v>
      </c>
      <c r="C660" s="12">
        <v>33815288.800440989</v>
      </c>
      <c r="D660" s="13">
        <f t="shared" si="12"/>
        <v>8803.7721427859906</v>
      </c>
    </row>
    <row r="661" spans="1:4" x14ac:dyDescent="0.3">
      <c r="A661">
        <v>651</v>
      </c>
      <c r="B661" s="6">
        <v>3630</v>
      </c>
      <c r="C661" s="12">
        <v>31414738.297126487</v>
      </c>
      <c r="D661" s="13">
        <f t="shared" si="12"/>
        <v>8654.1978779962774</v>
      </c>
    </row>
    <row r="662" spans="1:4" x14ac:dyDescent="0.3">
      <c r="A662">
        <v>652</v>
      </c>
      <c r="B662" s="6">
        <v>3786</v>
      </c>
      <c r="C662" s="12">
        <v>32098503.781643879</v>
      </c>
      <c r="D662" s="13">
        <f t="shared" si="12"/>
        <v>8478.2101906085263</v>
      </c>
    </row>
    <row r="663" spans="1:4" x14ac:dyDescent="0.3">
      <c r="A663">
        <v>653</v>
      </c>
      <c r="B663" s="6">
        <v>3893</v>
      </c>
      <c r="C663" s="12">
        <v>37922830.133499883</v>
      </c>
      <c r="D663" s="13">
        <f t="shared" si="12"/>
        <v>9741.2869595427383</v>
      </c>
    </row>
    <row r="664" spans="1:4" x14ac:dyDescent="0.3">
      <c r="A664">
        <v>654</v>
      </c>
      <c r="B664" s="6">
        <v>3822</v>
      </c>
      <c r="C664" s="12">
        <v>31172266.596669294</v>
      </c>
      <c r="D664" s="13">
        <f t="shared" si="12"/>
        <v>8156.0090519804535</v>
      </c>
    </row>
    <row r="665" spans="1:4" x14ac:dyDescent="0.3">
      <c r="A665">
        <v>655</v>
      </c>
      <c r="B665" s="6">
        <v>3985</v>
      </c>
      <c r="C665" s="12">
        <v>33950569.639270157</v>
      </c>
      <c r="D665" s="13">
        <f t="shared" si="12"/>
        <v>8519.5908756010431</v>
      </c>
    </row>
    <row r="666" spans="1:4" x14ac:dyDescent="0.3">
      <c r="A666">
        <v>656</v>
      </c>
      <c r="B666" s="6">
        <v>3912</v>
      </c>
      <c r="C666" s="12">
        <v>33376384.035453595</v>
      </c>
      <c r="D666" s="13">
        <f t="shared" si="12"/>
        <v>8531.7955100852741</v>
      </c>
    </row>
    <row r="667" spans="1:4" x14ac:dyDescent="0.3">
      <c r="A667">
        <v>657</v>
      </c>
      <c r="B667" s="6">
        <v>3958</v>
      </c>
      <c r="C667" s="12">
        <v>29850374.73585213</v>
      </c>
      <c r="D667" s="13">
        <f t="shared" si="12"/>
        <v>7541.7823991541509</v>
      </c>
    </row>
    <row r="668" spans="1:4" x14ac:dyDescent="0.3">
      <c r="A668">
        <v>658</v>
      </c>
      <c r="B668" s="6">
        <v>3720</v>
      </c>
      <c r="C668" s="12">
        <v>32095980.964138627</v>
      </c>
      <c r="D668" s="13">
        <f t="shared" si="12"/>
        <v>8627.9518720802753</v>
      </c>
    </row>
    <row r="669" spans="1:4" x14ac:dyDescent="0.3">
      <c r="A669">
        <v>659</v>
      </c>
      <c r="B669" s="6">
        <v>4024</v>
      </c>
      <c r="C669" s="12">
        <v>37281758.950423069</v>
      </c>
      <c r="D669" s="13">
        <f t="shared" si="12"/>
        <v>9264.8506338029492</v>
      </c>
    </row>
    <row r="670" spans="1:4" x14ac:dyDescent="0.3">
      <c r="A670">
        <v>660</v>
      </c>
      <c r="B670" s="6">
        <v>3826</v>
      </c>
      <c r="C670" s="12">
        <v>30057206.29719821</v>
      </c>
      <c r="D670" s="13">
        <f t="shared" si="12"/>
        <v>7856.0392831150575</v>
      </c>
    </row>
    <row r="671" spans="1:4" x14ac:dyDescent="0.3">
      <c r="A671">
        <v>661</v>
      </c>
      <c r="B671" s="6">
        <v>3909</v>
      </c>
      <c r="C671" s="12">
        <v>36543624.06999635</v>
      </c>
      <c r="D671" s="13">
        <f t="shared" si="12"/>
        <v>9348.5863571236496</v>
      </c>
    </row>
    <row r="672" spans="1:4" x14ac:dyDescent="0.3">
      <c r="A672">
        <v>662</v>
      </c>
      <c r="B672" s="6">
        <v>4208</v>
      </c>
      <c r="C672" s="12">
        <v>33947160.476169936</v>
      </c>
      <c r="D672" s="13">
        <f t="shared" si="12"/>
        <v>8067.2909876829699</v>
      </c>
    </row>
    <row r="673" spans="1:4" x14ac:dyDescent="0.3">
      <c r="A673">
        <v>663</v>
      </c>
      <c r="B673" s="6">
        <v>4005</v>
      </c>
      <c r="C673" s="12">
        <v>29681466.397173002</v>
      </c>
      <c r="D673" s="13">
        <f t="shared" si="12"/>
        <v>7411.102720892135</v>
      </c>
    </row>
    <row r="674" spans="1:4" x14ac:dyDescent="0.3">
      <c r="A674">
        <v>664</v>
      </c>
      <c r="B674" s="6">
        <v>3747</v>
      </c>
      <c r="C674" s="12">
        <v>32637118.429527141</v>
      </c>
      <c r="D674" s="13">
        <f t="shared" si="12"/>
        <v>8710.1997410000386</v>
      </c>
    </row>
    <row r="675" spans="1:4" x14ac:dyDescent="0.3">
      <c r="A675">
        <v>665</v>
      </c>
      <c r="B675" s="6">
        <v>4132</v>
      </c>
      <c r="C675" s="12">
        <v>36175229.402233452</v>
      </c>
      <c r="D675" s="13">
        <f t="shared" si="12"/>
        <v>8754.8957895047079</v>
      </c>
    </row>
    <row r="676" spans="1:4" x14ac:dyDescent="0.3">
      <c r="A676">
        <v>666</v>
      </c>
      <c r="B676" s="6">
        <v>4074</v>
      </c>
      <c r="C676" s="12">
        <v>32655497.872967426</v>
      </c>
      <c r="D676" s="13">
        <f t="shared" si="12"/>
        <v>8015.5861249306399</v>
      </c>
    </row>
    <row r="677" spans="1:4" x14ac:dyDescent="0.3">
      <c r="A677">
        <v>667</v>
      </c>
      <c r="B677" s="6">
        <v>3745</v>
      </c>
      <c r="C677" s="12">
        <v>32635696.121437434</v>
      </c>
      <c r="D677" s="13">
        <f t="shared" si="12"/>
        <v>8714.4715945093285</v>
      </c>
    </row>
    <row r="678" spans="1:4" x14ac:dyDescent="0.3">
      <c r="A678">
        <v>668</v>
      </c>
      <c r="B678" s="6">
        <v>3980</v>
      </c>
      <c r="C678" s="12">
        <v>34847237.396490678</v>
      </c>
      <c r="D678" s="13">
        <f t="shared" si="12"/>
        <v>8755.5872855504222</v>
      </c>
    </row>
    <row r="679" spans="1:4" x14ac:dyDescent="0.3">
      <c r="A679">
        <v>669</v>
      </c>
      <c r="B679" s="6">
        <v>3887</v>
      </c>
      <c r="C679" s="12">
        <v>31855110.587665863</v>
      </c>
      <c r="D679" s="13">
        <f t="shared" si="12"/>
        <v>8195.2947228365992</v>
      </c>
    </row>
    <row r="680" spans="1:4" x14ac:dyDescent="0.3">
      <c r="A680">
        <v>670</v>
      </c>
      <c r="B680" s="6">
        <v>3951</v>
      </c>
      <c r="C680" s="12">
        <v>35153923.406950012</v>
      </c>
      <c r="D680" s="13">
        <f t="shared" si="12"/>
        <v>8897.4749195013956</v>
      </c>
    </row>
    <row r="681" spans="1:4" x14ac:dyDescent="0.3">
      <c r="A681">
        <v>671</v>
      </c>
      <c r="B681" s="6">
        <v>3812</v>
      </c>
      <c r="C681" s="12">
        <v>29690396.838510815</v>
      </c>
      <c r="D681" s="13">
        <f t="shared" si="12"/>
        <v>7788.6665368601298</v>
      </c>
    </row>
    <row r="682" spans="1:4" x14ac:dyDescent="0.3">
      <c r="A682">
        <v>672</v>
      </c>
      <c r="B682" s="6">
        <v>3955</v>
      </c>
      <c r="C682" s="12">
        <v>33049107.146003734</v>
      </c>
      <c r="D682" s="13">
        <f t="shared" si="12"/>
        <v>8356.2849926684539</v>
      </c>
    </row>
    <row r="683" spans="1:4" x14ac:dyDescent="0.3">
      <c r="A683">
        <v>673</v>
      </c>
      <c r="B683" s="6">
        <v>4378</v>
      </c>
      <c r="C683" s="12">
        <v>32164939.96528168</v>
      </c>
      <c r="D683" s="13">
        <f t="shared" si="12"/>
        <v>7346.9483703247324</v>
      </c>
    </row>
    <row r="684" spans="1:4" x14ac:dyDescent="0.3">
      <c r="A684">
        <v>674</v>
      </c>
      <c r="B684" s="6">
        <v>3692</v>
      </c>
      <c r="C684" s="12">
        <v>34270596.538247824</v>
      </c>
      <c r="D684" s="13">
        <f t="shared" si="12"/>
        <v>9282.3934285611649</v>
      </c>
    </row>
    <row r="685" spans="1:4" x14ac:dyDescent="0.3">
      <c r="A685">
        <v>675</v>
      </c>
      <c r="B685" s="6">
        <v>3971</v>
      </c>
      <c r="C685" s="12">
        <v>39634588.462804899</v>
      </c>
      <c r="D685" s="13">
        <f t="shared" si="12"/>
        <v>9981.0094340984379</v>
      </c>
    </row>
    <row r="686" spans="1:4" x14ac:dyDescent="0.3">
      <c r="A686">
        <v>676</v>
      </c>
      <c r="B686" s="6">
        <v>3827</v>
      </c>
      <c r="C686" s="12">
        <v>34332311.051150814</v>
      </c>
      <c r="D686" s="13">
        <f t="shared" si="12"/>
        <v>8971.0768359422036</v>
      </c>
    </row>
    <row r="687" spans="1:4" x14ac:dyDescent="0.3">
      <c r="A687">
        <v>677</v>
      </c>
      <c r="B687" s="6">
        <v>3989</v>
      </c>
      <c r="C687" s="12">
        <v>33419274.672561996</v>
      </c>
      <c r="D687" s="13">
        <f t="shared" si="12"/>
        <v>8377.8577770273241</v>
      </c>
    </row>
    <row r="688" spans="1:4" x14ac:dyDescent="0.3">
      <c r="A688">
        <v>678</v>
      </c>
      <c r="B688" s="6">
        <v>3871</v>
      </c>
      <c r="C688" s="12">
        <v>34780341.192550518</v>
      </c>
      <c r="D688" s="13">
        <f t="shared" si="12"/>
        <v>8984.8466010205411</v>
      </c>
    </row>
    <row r="689" spans="1:4" x14ac:dyDescent="0.3">
      <c r="A689">
        <v>679</v>
      </c>
      <c r="B689" s="6">
        <v>3734</v>
      </c>
      <c r="C689" s="12">
        <v>35271536.663592733</v>
      </c>
      <c r="D689" s="13">
        <f t="shared" si="12"/>
        <v>9446.0462409193187</v>
      </c>
    </row>
    <row r="690" spans="1:4" x14ac:dyDescent="0.3">
      <c r="A690">
        <v>680</v>
      </c>
      <c r="B690" s="6">
        <v>3812</v>
      </c>
      <c r="C690" s="12">
        <v>28709159.095422853</v>
      </c>
      <c r="D690" s="13">
        <f t="shared" si="12"/>
        <v>7531.2589442347462</v>
      </c>
    </row>
    <row r="691" spans="1:4" x14ac:dyDescent="0.3">
      <c r="A691">
        <v>681</v>
      </c>
      <c r="B691" s="6">
        <v>3880</v>
      </c>
      <c r="C691" s="12">
        <v>32132126.003019813</v>
      </c>
      <c r="D691" s="13">
        <f t="shared" si="12"/>
        <v>8281.4757739741781</v>
      </c>
    </row>
    <row r="692" spans="1:4" x14ac:dyDescent="0.3">
      <c r="A692">
        <v>682</v>
      </c>
      <c r="B692" s="6">
        <v>3505</v>
      </c>
      <c r="C692" s="12">
        <v>37457893.603212416</v>
      </c>
      <c r="D692" s="13">
        <f t="shared" si="12"/>
        <v>10686.98818921895</v>
      </c>
    </row>
    <row r="693" spans="1:4" x14ac:dyDescent="0.3">
      <c r="A693">
        <v>683</v>
      </c>
      <c r="B693" s="6">
        <v>3753</v>
      </c>
      <c r="C693" s="12">
        <v>33420358.402478166</v>
      </c>
      <c r="D693" s="13">
        <f t="shared" si="12"/>
        <v>8904.9715967168049</v>
      </c>
    </row>
    <row r="694" spans="1:4" x14ac:dyDescent="0.3">
      <c r="A694">
        <v>684</v>
      </c>
      <c r="B694" s="6">
        <v>4087</v>
      </c>
      <c r="C694" s="12">
        <v>33614910.214351006</v>
      </c>
      <c r="D694" s="13">
        <f t="shared" si="12"/>
        <v>8224.8373414120397</v>
      </c>
    </row>
    <row r="695" spans="1:4" x14ac:dyDescent="0.3">
      <c r="A695">
        <v>685</v>
      </c>
      <c r="B695" s="6">
        <v>4005</v>
      </c>
      <c r="C695" s="12">
        <v>36460868.035369873</v>
      </c>
      <c r="D695" s="13">
        <f t="shared" si="12"/>
        <v>9103.8372123270601</v>
      </c>
    </row>
    <row r="696" spans="1:4" x14ac:dyDescent="0.3">
      <c r="A696">
        <v>686</v>
      </c>
      <c r="B696" s="6">
        <v>3840</v>
      </c>
      <c r="C696" s="12">
        <v>34903357.297607601</v>
      </c>
      <c r="D696" s="13">
        <f t="shared" si="12"/>
        <v>9089.4159629186452</v>
      </c>
    </row>
    <row r="697" spans="1:4" x14ac:dyDescent="0.3">
      <c r="A697">
        <v>687</v>
      </c>
      <c r="B697" s="6">
        <v>4115</v>
      </c>
      <c r="C697" s="12">
        <v>27805881.748662315</v>
      </c>
      <c r="D697" s="13">
        <f t="shared" si="12"/>
        <v>6757.2009109750461</v>
      </c>
    </row>
    <row r="698" spans="1:4" x14ac:dyDescent="0.3">
      <c r="A698">
        <v>688</v>
      </c>
      <c r="B698" s="6">
        <v>3840</v>
      </c>
      <c r="C698" s="12">
        <v>33351153.843051683</v>
      </c>
      <c r="D698" s="13">
        <f t="shared" si="12"/>
        <v>8685.1963132947094</v>
      </c>
    </row>
    <row r="699" spans="1:4" x14ac:dyDescent="0.3">
      <c r="A699">
        <v>689</v>
      </c>
      <c r="B699" s="6">
        <v>3861</v>
      </c>
      <c r="C699" s="12">
        <v>31656552.400875039</v>
      </c>
      <c r="D699" s="13">
        <f t="shared" si="12"/>
        <v>8199.0552708819068</v>
      </c>
    </row>
    <row r="700" spans="1:4" x14ac:dyDescent="0.3">
      <c r="A700">
        <v>690</v>
      </c>
      <c r="B700" s="6">
        <v>3923</v>
      </c>
      <c r="C700" s="12">
        <v>36593068.811294787</v>
      </c>
      <c r="D700" s="13">
        <f t="shared" si="12"/>
        <v>9327.8278897004293</v>
      </c>
    </row>
    <row r="701" spans="1:4" x14ac:dyDescent="0.3">
      <c r="A701">
        <v>691</v>
      </c>
      <c r="B701" s="6">
        <v>3970</v>
      </c>
      <c r="C701" s="12">
        <v>28339224.779948786</v>
      </c>
      <c r="D701" s="13">
        <f t="shared" si="12"/>
        <v>7138.3437732868479</v>
      </c>
    </row>
    <row r="702" spans="1:4" x14ac:dyDescent="0.3">
      <c r="A702">
        <v>692</v>
      </c>
      <c r="B702" s="6">
        <v>3871</v>
      </c>
      <c r="C702" s="12">
        <v>32805636.265003588</v>
      </c>
      <c r="D702" s="13">
        <f t="shared" si="12"/>
        <v>8474.7187458030457</v>
      </c>
    </row>
    <row r="703" spans="1:4" x14ac:dyDescent="0.3">
      <c r="A703">
        <v>693</v>
      </c>
      <c r="B703" s="6">
        <v>3459</v>
      </c>
      <c r="C703" s="12">
        <v>33495392.236749187</v>
      </c>
      <c r="D703" s="13">
        <f t="shared" si="12"/>
        <v>9683.547914642726</v>
      </c>
    </row>
    <row r="704" spans="1:4" x14ac:dyDescent="0.3">
      <c r="A704">
        <v>694</v>
      </c>
      <c r="B704" s="6">
        <v>3887</v>
      </c>
      <c r="C704" s="12">
        <v>40465299.045284808</v>
      </c>
      <c r="D704" s="13">
        <f t="shared" si="12"/>
        <v>10410.419100922256</v>
      </c>
    </row>
    <row r="705" spans="1:4" x14ac:dyDescent="0.3">
      <c r="A705">
        <v>695</v>
      </c>
      <c r="B705" s="6">
        <v>3912</v>
      </c>
      <c r="C705" s="12">
        <v>33456326.552579444</v>
      </c>
      <c r="D705" s="13">
        <f t="shared" si="12"/>
        <v>8552.2307138495507</v>
      </c>
    </row>
    <row r="706" spans="1:4" x14ac:dyDescent="0.3">
      <c r="A706">
        <v>696</v>
      </c>
      <c r="B706" s="6">
        <v>3863</v>
      </c>
      <c r="C706" s="12">
        <v>32539358.320917722</v>
      </c>
      <c r="D706" s="13">
        <f t="shared" si="12"/>
        <v>8423.3389388862852</v>
      </c>
    </row>
    <row r="707" spans="1:4" x14ac:dyDescent="0.3">
      <c r="A707">
        <v>697</v>
      </c>
      <c r="B707" s="6">
        <v>3999</v>
      </c>
      <c r="C707" s="12">
        <v>31942087.059639439</v>
      </c>
      <c r="D707" s="13">
        <f t="shared" si="12"/>
        <v>7987.5186445710024</v>
      </c>
    </row>
    <row r="708" spans="1:4" x14ac:dyDescent="0.3">
      <c r="A708">
        <v>698</v>
      </c>
      <c r="B708" s="6">
        <v>4102</v>
      </c>
      <c r="C708" s="12">
        <v>29587668.911682688</v>
      </c>
      <c r="D708" s="13">
        <f t="shared" si="12"/>
        <v>7212.9860828090414</v>
      </c>
    </row>
    <row r="709" spans="1:4" x14ac:dyDescent="0.3">
      <c r="A709">
        <v>699</v>
      </c>
      <c r="B709" s="6">
        <v>4038</v>
      </c>
      <c r="C709" s="12">
        <v>34062557.670230806</v>
      </c>
      <c r="D709" s="13">
        <f t="shared" si="12"/>
        <v>8435.5021471596847</v>
      </c>
    </row>
    <row r="710" spans="1:4" x14ac:dyDescent="0.3">
      <c r="A710">
        <v>700</v>
      </c>
      <c r="B710" s="6">
        <v>3941</v>
      </c>
      <c r="C710" s="12">
        <v>28727884.449341584</v>
      </c>
      <c r="D710" s="13">
        <f t="shared" si="12"/>
        <v>7289.4911061511248</v>
      </c>
    </row>
    <row r="711" spans="1:4" x14ac:dyDescent="0.3">
      <c r="A711">
        <v>701</v>
      </c>
      <c r="B711" s="6">
        <v>4008</v>
      </c>
      <c r="C711" s="12">
        <v>41611326.866370201</v>
      </c>
      <c r="D711" s="13">
        <f t="shared" si="12"/>
        <v>10382.06758142969</v>
      </c>
    </row>
    <row r="712" spans="1:4" x14ac:dyDescent="0.3">
      <c r="A712">
        <v>702</v>
      </c>
      <c r="B712" s="6">
        <v>4550</v>
      </c>
      <c r="C712" s="12">
        <v>41354608.846467942</v>
      </c>
      <c r="D712" s="13">
        <f t="shared" si="12"/>
        <v>9088.925021201745</v>
      </c>
    </row>
    <row r="713" spans="1:4" x14ac:dyDescent="0.3">
      <c r="A713">
        <v>703</v>
      </c>
      <c r="B713" s="6">
        <v>3919</v>
      </c>
      <c r="C713" s="12">
        <v>36520154.633199975</v>
      </c>
      <c r="D713" s="13">
        <f t="shared" si="12"/>
        <v>9318.7432082674095</v>
      </c>
    </row>
    <row r="714" spans="1:4" x14ac:dyDescent="0.3">
      <c r="A714">
        <v>704</v>
      </c>
      <c r="B714" s="6">
        <v>3870</v>
      </c>
      <c r="C714" s="12">
        <v>38675979.000984728</v>
      </c>
      <c r="D714" s="13">
        <f t="shared" si="12"/>
        <v>9993.7930235102649</v>
      </c>
    </row>
    <row r="715" spans="1:4" x14ac:dyDescent="0.3">
      <c r="A715">
        <v>705</v>
      </c>
      <c r="B715" s="6">
        <v>3656</v>
      </c>
      <c r="C715" s="12">
        <v>33663767.490167916</v>
      </c>
      <c r="D715" s="13">
        <f t="shared" si="12"/>
        <v>9207.8138649255779</v>
      </c>
    </row>
    <row r="716" spans="1:4" x14ac:dyDescent="0.3">
      <c r="A716">
        <v>706</v>
      </c>
      <c r="B716" s="6">
        <v>4036</v>
      </c>
      <c r="C716" s="12">
        <v>38253212.894729115</v>
      </c>
      <c r="D716" s="13">
        <f t="shared" ref="D716:D779" si="13">C716/B716</f>
        <v>9478.0012127673726</v>
      </c>
    </row>
    <row r="717" spans="1:4" x14ac:dyDescent="0.3">
      <c r="A717">
        <v>707</v>
      </c>
      <c r="B717" s="6">
        <v>4076</v>
      </c>
      <c r="C717" s="12">
        <v>31677143.734119758</v>
      </c>
      <c r="D717" s="13">
        <f t="shared" si="13"/>
        <v>7771.6250574386058</v>
      </c>
    </row>
    <row r="718" spans="1:4" x14ac:dyDescent="0.3">
      <c r="A718">
        <v>708</v>
      </c>
      <c r="B718" s="6">
        <v>3823</v>
      </c>
      <c r="C718" s="12">
        <v>34229784.441334404</v>
      </c>
      <c r="D718" s="13">
        <f t="shared" si="13"/>
        <v>8953.6448970270485</v>
      </c>
    </row>
    <row r="719" spans="1:4" x14ac:dyDescent="0.3">
      <c r="A719">
        <v>709</v>
      </c>
      <c r="B719" s="6">
        <v>3969</v>
      </c>
      <c r="C719" s="12">
        <v>33732243.331051245</v>
      </c>
      <c r="D719" s="13">
        <f t="shared" si="13"/>
        <v>8498.9275210509568</v>
      </c>
    </row>
    <row r="720" spans="1:4" x14ac:dyDescent="0.3">
      <c r="A720">
        <v>710</v>
      </c>
      <c r="B720" s="6">
        <v>3748</v>
      </c>
      <c r="C720" s="12">
        <v>30024736.811697077</v>
      </c>
      <c r="D720" s="13">
        <f t="shared" si="13"/>
        <v>8010.8689465573843</v>
      </c>
    </row>
    <row r="721" spans="1:4" x14ac:dyDescent="0.3">
      <c r="A721">
        <v>711</v>
      </c>
      <c r="B721" s="6">
        <v>3832</v>
      </c>
      <c r="C721" s="12">
        <v>32222716.578041684</v>
      </c>
      <c r="D721" s="13">
        <f t="shared" si="13"/>
        <v>8408.8508815348869</v>
      </c>
    </row>
    <row r="722" spans="1:4" x14ac:dyDescent="0.3">
      <c r="A722">
        <v>712</v>
      </c>
      <c r="B722" s="6">
        <v>4272</v>
      </c>
      <c r="C722" s="12">
        <v>36496473.112764195</v>
      </c>
      <c r="D722" s="13">
        <f t="shared" si="13"/>
        <v>8543.1819084185845</v>
      </c>
    </row>
    <row r="723" spans="1:4" x14ac:dyDescent="0.3">
      <c r="A723">
        <v>713</v>
      </c>
      <c r="B723" s="6">
        <v>3974</v>
      </c>
      <c r="C723" s="12">
        <v>28815369.103202708</v>
      </c>
      <c r="D723" s="13">
        <f t="shared" si="13"/>
        <v>7250.9736042281602</v>
      </c>
    </row>
    <row r="724" spans="1:4" x14ac:dyDescent="0.3">
      <c r="A724">
        <v>714</v>
      </c>
      <c r="B724" s="6">
        <v>3898</v>
      </c>
      <c r="C724" s="12">
        <v>30846530.660689533</v>
      </c>
      <c r="D724" s="13">
        <f t="shared" si="13"/>
        <v>7913.4250027423122</v>
      </c>
    </row>
    <row r="725" spans="1:4" x14ac:dyDescent="0.3">
      <c r="A725">
        <v>715</v>
      </c>
      <c r="B725" s="6">
        <v>3850</v>
      </c>
      <c r="C725" s="12">
        <v>40034429.770343557</v>
      </c>
      <c r="D725" s="13">
        <f t="shared" si="13"/>
        <v>10398.553187102223</v>
      </c>
    </row>
    <row r="726" spans="1:4" x14ac:dyDescent="0.3">
      <c r="A726">
        <v>716</v>
      </c>
      <c r="B726" s="6">
        <v>3878</v>
      </c>
      <c r="C726" s="12">
        <v>31957472.848268017</v>
      </c>
      <c r="D726" s="13">
        <f t="shared" si="13"/>
        <v>8240.7098628849963</v>
      </c>
    </row>
    <row r="727" spans="1:4" x14ac:dyDescent="0.3">
      <c r="A727">
        <v>717</v>
      </c>
      <c r="B727" s="6">
        <v>3629</v>
      </c>
      <c r="C727" s="12">
        <v>30146714.140412681</v>
      </c>
      <c r="D727" s="13">
        <f t="shared" si="13"/>
        <v>8307.1684046328683</v>
      </c>
    </row>
    <row r="728" spans="1:4" x14ac:dyDescent="0.3">
      <c r="A728">
        <v>718</v>
      </c>
      <c r="B728" s="6">
        <v>3688</v>
      </c>
      <c r="C728" s="12">
        <v>37849530.912442438</v>
      </c>
      <c r="D728" s="13">
        <f t="shared" si="13"/>
        <v>10262.887991443178</v>
      </c>
    </row>
    <row r="729" spans="1:4" x14ac:dyDescent="0.3">
      <c r="A729">
        <v>719</v>
      </c>
      <c r="B729" s="6">
        <v>4128</v>
      </c>
      <c r="C729" s="12">
        <v>35970601.830194533</v>
      </c>
      <c r="D729" s="13">
        <f t="shared" si="13"/>
        <v>8713.8085828959629</v>
      </c>
    </row>
    <row r="730" spans="1:4" x14ac:dyDescent="0.3">
      <c r="A730">
        <v>720</v>
      </c>
      <c r="B730" s="6">
        <v>4151</v>
      </c>
      <c r="C730" s="12">
        <v>37094037.285937682</v>
      </c>
      <c r="D730" s="13">
        <f t="shared" si="13"/>
        <v>8936.1689438539343</v>
      </c>
    </row>
    <row r="731" spans="1:4" x14ac:dyDescent="0.3">
      <c r="A731">
        <v>721</v>
      </c>
      <c r="B731" s="6">
        <v>3721</v>
      </c>
      <c r="C731" s="12">
        <v>36687869.735256732</v>
      </c>
      <c r="D731" s="13">
        <f t="shared" si="13"/>
        <v>9859.6801223479524</v>
      </c>
    </row>
    <row r="732" spans="1:4" x14ac:dyDescent="0.3">
      <c r="A732">
        <v>722</v>
      </c>
      <c r="B732" s="6">
        <v>3864</v>
      </c>
      <c r="C732" s="12">
        <v>35078453.268512793</v>
      </c>
      <c r="D732" s="13">
        <f t="shared" si="13"/>
        <v>9078.2746554122132</v>
      </c>
    </row>
    <row r="733" spans="1:4" x14ac:dyDescent="0.3">
      <c r="A733">
        <v>723</v>
      </c>
      <c r="B733" s="6">
        <v>3865</v>
      </c>
      <c r="C733" s="12">
        <v>29551034.019918956</v>
      </c>
      <c r="D733" s="13">
        <f t="shared" si="13"/>
        <v>7645.8044036012825</v>
      </c>
    </row>
    <row r="734" spans="1:4" x14ac:dyDescent="0.3">
      <c r="A734">
        <v>724</v>
      </c>
      <c r="B734" s="6">
        <v>4069</v>
      </c>
      <c r="C734" s="12">
        <v>32899725.015858378</v>
      </c>
      <c r="D734" s="13">
        <f t="shared" si="13"/>
        <v>8085.4571186675785</v>
      </c>
    </row>
    <row r="735" spans="1:4" x14ac:dyDescent="0.3">
      <c r="A735">
        <v>725</v>
      </c>
      <c r="B735" s="6">
        <v>3652</v>
      </c>
      <c r="C735" s="12">
        <v>35785012.575861968</v>
      </c>
      <c r="D735" s="13">
        <f t="shared" si="13"/>
        <v>9798.7438597650507</v>
      </c>
    </row>
    <row r="736" spans="1:4" x14ac:dyDescent="0.3">
      <c r="A736">
        <v>726</v>
      </c>
      <c r="B736" s="6">
        <v>4164</v>
      </c>
      <c r="C736" s="12">
        <v>30099339.574854236</v>
      </c>
      <c r="D736" s="13">
        <f t="shared" si="13"/>
        <v>7228.4677173040909</v>
      </c>
    </row>
    <row r="737" spans="1:4" x14ac:dyDescent="0.3">
      <c r="A737">
        <v>727</v>
      </c>
      <c r="B737" s="6">
        <v>3575</v>
      </c>
      <c r="C737" s="12">
        <v>27083277.633198272</v>
      </c>
      <c r="D737" s="13">
        <f t="shared" si="13"/>
        <v>7575.7419953002163</v>
      </c>
    </row>
    <row r="738" spans="1:4" x14ac:dyDescent="0.3">
      <c r="A738">
        <v>728</v>
      </c>
      <c r="B738" s="6">
        <v>3977</v>
      </c>
      <c r="C738" s="12">
        <v>34887650.646916449</v>
      </c>
      <c r="D738" s="13">
        <f t="shared" si="13"/>
        <v>8772.3536954781121</v>
      </c>
    </row>
    <row r="739" spans="1:4" x14ac:dyDescent="0.3">
      <c r="A739">
        <v>729</v>
      </c>
      <c r="B739" s="6">
        <v>3844</v>
      </c>
      <c r="C739" s="12">
        <v>33081437.808019202</v>
      </c>
      <c r="D739" s="13">
        <f t="shared" si="13"/>
        <v>8605.9931862693029</v>
      </c>
    </row>
    <row r="740" spans="1:4" x14ac:dyDescent="0.3">
      <c r="A740">
        <v>730</v>
      </c>
      <c r="B740" s="6">
        <v>3874</v>
      </c>
      <c r="C740" s="12">
        <v>32931829.810899269</v>
      </c>
      <c r="D740" s="13">
        <f t="shared" si="13"/>
        <v>8500.7304622868523</v>
      </c>
    </row>
    <row r="741" spans="1:4" x14ac:dyDescent="0.3">
      <c r="A741">
        <v>731</v>
      </c>
      <c r="B741" s="6">
        <v>3712</v>
      </c>
      <c r="C741" s="12">
        <v>29824957.898963287</v>
      </c>
      <c r="D741" s="13">
        <f t="shared" si="13"/>
        <v>8034.7408132982991</v>
      </c>
    </row>
    <row r="742" spans="1:4" x14ac:dyDescent="0.3">
      <c r="A742">
        <v>732</v>
      </c>
      <c r="B742" s="6">
        <v>3896</v>
      </c>
      <c r="C742" s="12">
        <v>34460701.842475273</v>
      </c>
      <c r="D742" s="13">
        <f t="shared" si="13"/>
        <v>8845.1493435511475</v>
      </c>
    </row>
    <row r="743" spans="1:4" x14ac:dyDescent="0.3">
      <c r="A743">
        <v>733</v>
      </c>
      <c r="B743" s="6">
        <v>3936</v>
      </c>
      <c r="C743" s="12">
        <v>34145821.698431663</v>
      </c>
      <c r="D743" s="13">
        <f t="shared" si="13"/>
        <v>8675.2595778535724</v>
      </c>
    </row>
    <row r="744" spans="1:4" x14ac:dyDescent="0.3">
      <c r="A744">
        <v>734</v>
      </c>
      <c r="B744" s="6">
        <v>3798</v>
      </c>
      <c r="C744" s="12">
        <v>32194477.805349953</v>
      </c>
      <c r="D744" s="13">
        <f t="shared" si="13"/>
        <v>8476.6924184702348</v>
      </c>
    </row>
    <row r="745" spans="1:4" x14ac:dyDescent="0.3">
      <c r="A745">
        <v>735</v>
      </c>
      <c r="B745" s="6">
        <v>4088</v>
      </c>
      <c r="C745" s="12">
        <v>29371251.222090337</v>
      </c>
      <c r="D745" s="13">
        <f t="shared" si="13"/>
        <v>7184.7483419986147</v>
      </c>
    </row>
    <row r="746" spans="1:4" x14ac:dyDescent="0.3">
      <c r="A746">
        <v>736</v>
      </c>
      <c r="B746" s="6">
        <v>3800</v>
      </c>
      <c r="C746" s="12">
        <v>32154766.203195967</v>
      </c>
      <c r="D746" s="13">
        <f t="shared" si="13"/>
        <v>8461.7805797884121</v>
      </c>
    </row>
    <row r="747" spans="1:4" x14ac:dyDescent="0.3">
      <c r="A747">
        <v>737</v>
      </c>
      <c r="B747" s="6">
        <v>4005</v>
      </c>
      <c r="C747" s="12">
        <v>36648386.466925405</v>
      </c>
      <c r="D747" s="13">
        <f t="shared" si="13"/>
        <v>9150.6582938640204</v>
      </c>
    </row>
    <row r="748" spans="1:4" x14ac:dyDescent="0.3">
      <c r="A748">
        <v>738</v>
      </c>
      <c r="B748" s="6">
        <v>3681</v>
      </c>
      <c r="C748" s="12">
        <v>36686159.379618496</v>
      </c>
      <c r="D748" s="13">
        <f t="shared" si="13"/>
        <v>9966.3567996790262</v>
      </c>
    </row>
    <row r="749" spans="1:4" x14ac:dyDescent="0.3">
      <c r="A749">
        <v>739</v>
      </c>
      <c r="B749" s="6">
        <v>4259</v>
      </c>
      <c r="C749" s="12">
        <v>32603433.645040907</v>
      </c>
      <c r="D749" s="13">
        <f t="shared" si="13"/>
        <v>7655.1851714113427</v>
      </c>
    </row>
    <row r="750" spans="1:4" x14ac:dyDescent="0.3">
      <c r="A750">
        <v>740</v>
      </c>
      <c r="B750" s="6">
        <v>3990</v>
      </c>
      <c r="C750" s="12">
        <v>37668918.705346324</v>
      </c>
      <c r="D750" s="13">
        <f t="shared" si="13"/>
        <v>9440.8317557258961</v>
      </c>
    </row>
    <row r="751" spans="1:4" x14ac:dyDescent="0.3">
      <c r="A751">
        <v>741</v>
      </c>
      <c r="B751" s="6">
        <v>3623</v>
      </c>
      <c r="C751" s="12">
        <v>36533422.718594722</v>
      </c>
      <c r="D751" s="13">
        <f t="shared" si="13"/>
        <v>10083.749025281459</v>
      </c>
    </row>
    <row r="752" spans="1:4" x14ac:dyDescent="0.3">
      <c r="A752">
        <v>742</v>
      </c>
      <c r="B752" s="6">
        <v>3704</v>
      </c>
      <c r="C752" s="12">
        <v>30896290.907713249</v>
      </c>
      <c r="D752" s="13">
        <f t="shared" si="13"/>
        <v>8341.3312385834906</v>
      </c>
    </row>
    <row r="753" spans="1:4" x14ac:dyDescent="0.3">
      <c r="A753">
        <v>743</v>
      </c>
      <c r="B753" s="6">
        <v>4112</v>
      </c>
      <c r="C753" s="12">
        <v>34918536.195664912</v>
      </c>
      <c r="D753" s="13">
        <f t="shared" si="13"/>
        <v>8491.8619152881602</v>
      </c>
    </row>
    <row r="754" spans="1:4" x14ac:dyDescent="0.3">
      <c r="A754">
        <v>744</v>
      </c>
      <c r="B754" s="6">
        <v>3788</v>
      </c>
      <c r="C754" s="12">
        <v>31561670.957165744</v>
      </c>
      <c r="D754" s="13">
        <f t="shared" si="13"/>
        <v>8332.0145082274939</v>
      </c>
    </row>
    <row r="755" spans="1:4" x14ac:dyDescent="0.3">
      <c r="A755">
        <v>745</v>
      </c>
      <c r="B755" s="6">
        <v>3747</v>
      </c>
      <c r="C755" s="12">
        <v>35898643.21781224</v>
      </c>
      <c r="D755" s="13">
        <f t="shared" si="13"/>
        <v>9580.6360335767913</v>
      </c>
    </row>
    <row r="756" spans="1:4" x14ac:dyDescent="0.3">
      <c r="A756">
        <v>746</v>
      </c>
      <c r="B756" s="6">
        <v>4194</v>
      </c>
      <c r="C756" s="12">
        <v>35068679.558080621</v>
      </c>
      <c r="D756" s="13">
        <f t="shared" si="13"/>
        <v>8361.6307959181268</v>
      </c>
    </row>
    <row r="757" spans="1:4" x14ac:dyDescent="0.3">
      <c r="A757">
        <v>747</v>
      </c>
      <c r="B757" s="6">
        <v>3858</v>
      </c>
      <c r="C757" s="12">
        <v>34089371.120046042</v>
      </c>
      <c r="D757" s="13">
        <f t="shared" si="13"/>
        <v>8836.021544853822</v>
      </c>
    </row>
    <row r="758" spans="1:4" x14ac:dyDescent="0.3">
      <c r="A758">
        <v>748</v>
      </c>
      <c r="B758" s="6">
        <v>3802</v>
      </c>
      <c r="C758" s="12">
        <v>32795783.108281929</v>
      </c>
      <c r="D758" s="13">
        <f t="shared" si="13"/>
        <v>8625.9292762445893</v>
      </c>
    </row>
    <row r="759" spans="1:4" x14ac:dyDescent="0.3">
      <c r="A759">
        <v>749</v>
      </c>
      <c r="B759" s="6">
        <v>3941</v>
      </c>
      <c r="C759" s="12">
        <v>33007001.139221042</v>
      </c>
      <c r="D759" s="13">
        <f t="shared" si="13"/>
        <v>8375.2857496120378</v>
      </c>
    </row>
    <row r="760" spans="1:4" x14ac:dyDescent="0.3">
      <c r="A760">
        <v>750</v>
      </c>
      <c r="B760" s="6">
        <v>3816</v>
      </c>
      <c r="C760" s="12">
        <v>28878868.315295227</v>
      </c>
      <c r="D760" s="13">
        <f t="shared" si="13"/>
        <v>7567.8376088299865</v>
      </c>
    </row>
    <row r="761" spans="1:4" x14ac:dyDescent="0.3">
      <c r="A761">
        <v>751</v>
      </c>
      <c r="B761" s="6">
        <v>3652</v>
      </c>
      <c r="C761" s="12">
        <v>35511452.092621312</v>
      </c>
      <c r="D761" s="13">
        <f t="shared" si="13"/>
        <v>9723.8368271142699</v>
      </c>
    </row>
    <row r="762" spans="1:4" x14ac:dyDescent="0.3">
      <c r="A762">
        <v>752</v>
      </c>
      <c r="B762" s="6">
        <v>4043</v>
      </c>
      <c r="C762" s="12">
        <v>33125219.882023919</v>
      </c>
      <c r="D762" s="13">
        <f t="shared" si="13"/>
        <v>8193.2277719574377</v>
      </c>
    </row>
    <row r="763" spans="1:4" x14ac:dyDescent="0.3">
      <c r="A763">
        <v>753</v>
      </c>
      <c r="B763" s="6">
        <v>4300</v>
      </c>
      <c r="C763" s="12">
        <v>30467445.164261676</v>
      </c>
      <c r="D763" s="13">
        <f t="shared" si="13"/>
        <v>7085.4523637817856</v>
      </c>
    </row>
    <row r="764" spans="1:4" x14ac:dyDescent="0.3">
      <c r="A764">
        <v>754</v>
      </c>
      <c r="B764" s="6">
        <v>4016</v>
      </c>
      <c r="C764" s="12">
        <v>39264098.996744692</v>
      </c>
      <c r="D764" s="13">
        <f t="shared" si="13"/>
        <v>9776.9170808627223</v>
      </c>
    </row>
    <row r="765" spans="1:4" x14ac:dyDescent="0.3">
      <c r="A765">
        <v>755</v>
      </c>
      <c r="B765" s="6">
        <v>3788</v>
      </c>
      <c r="C765" s="12">
        <v>37201483.56740994</v>
      </c>
      <c r="D765" s="13">
        <f t="shared" si="13"/>
        <v>9820.8773937196256</v>
      </c>
    </row>
    <row r="766" spans="1:4" x14ac:dyDescent="0.3">
      <c r="A766">
        <v>756</v>
      </c>
      <c r="B766" s="6">
        <v>4307</v>
      </c>
      <c r="C766" s="12">
        <v>35747030.930923134</v>
      </c>
      <c r="D766" s="13">
        <f t="shared" si="13"/>
        <v>8299.7517833580532</v>
      </c>
    </row>
    <row r="767" spans="1:4" x14ac:dyDescent="0.3">
      <c r="A767">
        <v>757</v>
      </c>
      <c r="B767" s="6">
        <v>3850</v>
      </c>
      <c r="C767" s="12">
        <v>34687212.700792506</v>
      </c>
      <c r="D767" s="13">
        <f t="shared" si="13"/>
        <v>9009.6656365694816</v>
      </c>
    </row>
    <row r="768" spans="1:4" x14ac:dyDescent="0.3">
      <c r="A768">
        <v>758</v>
      </c>
      <c r="B768" s="6">
        <v>3677</v>
      </c>
      <c r="C768" s="12">
        <v>37425865.553675108</v>
      </c>
      <c r="D768" s="13">
        <f t="shared" si="13"/>
        <v>10178.369745356298</v>
      </c>
    </row>
    <row r="769" spans="1:4" x14ac:dyDescent="0.3">
      <c r="A769">
        <v>759</v>
      </c>
      <c r="B769" s="6">
        <v>3799</v>
      </c>
      <c r="C769" s="12">
        <v>32870055.188282542</v>
      </c>
      <c r="D769" s="13">
        <f t="shared" si="13"/>
        <v>8652.2914420327834</v>
      </c>
    </row>
    <row r="770" spans="1:4" x14ac:dyDescent="0.3">
      <c r="A770">
        <v>760</v>
      </c>
      <c r="B770" s="6">
        <v>4135</v>
      </c>
      <c r="C770" s="12">
        <v>34808136.437942453</v>
      </c>
      <c r="D770" s="13">
        <f t="shared" si="13"/>
        <v>8417.9290055483561</v>
      </c>
    </row>
    <row r="771" spans="1:4" x14ac:dyDescent="0.3">
      <c r="A771">
        <v>761</v>
      </c>
      <c r="B771" s="6">
        <v>3817</v>
      </c>
      <c r="C771" s="12">
        <v>34673900.565955967</v>
      </c>
      <c r="D771" s="13">
        <f t="shared" si="13"/>
        <v>9084.0714084244082</v>
      </c>
    </row>
    <row r="772" spans="1:4" x14ac:dyDescent="0.3">
      <c r="A772">
        <v>762</v>
      </c>
      <c r="B772" s="6">
        <v>3475</v>
      </c>
      <c r="C772" s="12">
        <v>31032676.556618851</v>
      </c>
      <c r="D772" s="13">
        <f t="shared" si="13"/>
        <v>8930.2666349982301</v>
      </c>
    </row>
    <row r="773" spans="1:4" x14ac:dyDescent="0.3">
      <c r="A773">
        <v>763</v>
      </c>
      <c r="B773" s="6">
        <v>3615</v>
      </c>
      <c r="C773" s="12">
        <v>34336693.030214623</v>
      </c>
      <c r="D773" s="13">
        <f t="shared" si="13"/>
        <v>9498.3936459791494</v>
      </c>
    </row>
    <row r="774" spans="1:4" x14ac:dyDescent="0.3">
      <c r="A774">
        <v>764</v>
      </c>
      <c r="B774" s="6">
        <v>4173</v>
      </c>
      <c r="C774" s="12">
        <v>33260357.19067923</v>
      </c>
      <c r="D774" s="13">
        <f t="shared" si="13"/>
        <v>7970.370762204464</v>
      </c>
    </row>
    <row r="775" spans="1:4" x14ac:dyDescent="0.3">
      <c r="A775">
        <v>765</v>
      </c>
      <c r="B775" s="6">
        <v>3818</v>
      </c>
      <c r="C775" s="12">
        <v>34066150.628916606</v>
      </c>
      <c r="D775" s="13">
        <f t="shared" si="13"/>
        <v>8922.5119509996348</v>
      </c>
    </row>
    <row r="776" spans="1:4" x14ac:dyDescent="0.3">
      <c r="A776">
        <v>766</v>
      </c>
      <c r="B776" s="6">
        <v>4145</v>
      </c>
      <c r="C776" s="12">
        <v>31984510.819547512</v>
      </c>
      <c r="D776" s="13">
        <f t="shared" si="13"/>
        <v>7716.4079178642969</v>
      </c>
    </row>
    <row r="777" spans="1:4" x14ac:dyDescent="0.3">
      <c r="A777">
        <v>767</v>
      </c>
      <c r="B777" s="6">
        <v>3811</v>
      </c>
      <c r="C777" s="12">
        <v>35174405.263352752</v>
      </c>
      <c r="D777" s="13">
        <f t="shared" si="13"/>
        <v>9229.7048709925875</v>
      </c>
    </row>
    <row r="778" spans="1:4" x14ac:dyDescent="0.3">
      <c r="A778">
        <v>768</v>
      </c>
      <c r="B778" s="6">
        <v>3611</v>
      </c>
      <c r="C778" s="12">
        <v>32327315.60163882</v>
      </c>
      <c r="D778" s="13">
        <f t="shared" si="13"/>
        <v>8952.4551652281425</v>
      </c>
    </row>
    <row r="779" spans="1:4" x14ac:dyDescent="0.3">
      <c r="A779">
        <v>769</v>
      </c>
      <c r="B779" s="6">
        <v>3706</v>
      </c>
      <c r="C779" s="12">
        <v>30119808.998585075</v>
      </c>
      <c r="D779" s="13">
        <f t="shared" si="13"/>
        <v>8127.3094977293777</v>
      </c>
    </row>
    <row r="780" spans="1:4" x14ac:dyDescent="0.3">
      <c r="A780">
        <v>770</v>
      </c>
      <c r="B780" s="6">
        <v>4039</v>
      </c>
      <c r="C780" s="12">
        <v>28878512.779185943</v>
      </c>
      <c r="D780" s="13">
        <f t="shared" ref="D780:D843" si="14">C780/B780</f>
        <v>7149.9165088353411</v>
      </c>
    </row>
    <row r="781" spans="1:4" x14ac:dyDescent="0.3">
      <c r="A781">
        <v>771</v>
      </c>
      <c r="B781" s="6">
        <v>3680</v>
      </c>
      <c r="C781" s="12">
        <v>33779703.273660511</v>
      </c>
      <c r="D781" s="13">
        <f t="shared" si="14"/>
        <v>9179.2671939294869</v>
      </c>
    </row>
    <row r="782" spans="1:4" x14ac:dyDescent="0.3">
      <c r="A782">
        <v>772</v>
      </c>
      <c r="B782" s="6">
        <v>4160</v>
      </c>
      <c r="C782" s="12">
        <v>30932704.920069344</v>
      </c>
      <c r="D782" s="13">
        <f t="shared" si="14"/>
        <v>7435.7463750166689</v>
      </c>
    </row>
    <row r="783" spans="1:4" x14ac:dyDescent="0.3">
      <c r="A783">
        <v>773</v>
      </c>
      <c r="B783" s="6">
        <v>4255</v>
      </c>
      <c r="C783" s="12">
        <v>34519651.361365505</v>
      </c>
      <c r="D783" s="13">
        <f t="shared" si="14"/>
        <v>8112.7265244102246</v>
      </c>
    </row>
    <row r="784" spans="1:4" x14ac:dyDescent="0.3">
      <c r="A784">
        <v>774</v>
      </c>
      <c r="B784" s="6">
        <v>3669</v>
      </c>
      <c r="C784" s="12">
        <v>32637029.247124512</v>
      </c>
      <c r="D784" s="13">
        <f t="shared" si="14"/>
        <v>8895.3473009333629</v>
      </c>
    </row>
    <row r="785" spans="1:4" x14ac:dyDescent="0.3">
      <c r="A785">
        <v>775</v>
      </c>
      <c r="B785" s="6">
        <v>3777</v>
      </c>
      <c r="C785" s="12">
        <v>32776571.28578363</v>
      </c>
      <c r="D785" s="13">
        <f t="shared" si="14"/>
        <v>8677.937856972103</v>
      </c>
    </row>
    <row r="786" spans="1:4" x14ac:dyDescent="0.3">
      <c r="A786">
        <v>776</v>
      </c>
      <c r="B786" s="6">
        <v>3622</v>
      </c>
      <c r="C786" s="12">
        <v>35197270.239733249</v>
      </c>
      <c r="D786" s="13">
        <f t="shared" si="14"/>
        <v>9717.6339701085726</v>
      </c>
    </row>
    <row r="787" spans="1:4" x14ac:dyDescent="0.3">
      <c r="A787">
        <v>777</v>
      </c>
      <c r="B787" s="6">
        <v>3858</v>
      </c>
      <c r="C787" s="12">
        <v>30461624.616421267</v>
      </c>
      <c r="D787" s="13">
        <f t="shared" si="14"/>
        <v>7895.7036330796445</v>
      </c>
    </row>
    <row r="788" spans="1:4" x14ac:dyDescent="0.3">
      <c r="A788">
        <v>778</v>
      </c>
      <c r="B788" s="6">
        <v>4091</v>
      </c>
      <c r="C788" s="12">
        <v>33640322.278157018</v>
      </c>
      <c r="D788" s="13">
        <f t="shared" si="14"/>
        <v>8223.0071567237883</v>
      </c>
    </row>
    <row r="789" spans="1:4" x14ac:dyDescent="0.3">
      <c r="A789">
        <v>779</v>
      </c>
      <c r="B789" s="6">
        <v>4242</v>
      </c>
      <c r="C789" s="12">
        <v>30935200.614865072</v>
      </c>
      <c r="D789" s="13">
        <f t="shared" si="14"/>
        <v>7292.5979761586686</v>
      </c>
    </row>
    <row r="790" spans="1:4" x14ac:dyDescent="0.3">
      <c r="A790">
        <v>780</v>
      </c>
      <c r="B790" s="6">
        <v>3666</v>
      </c>
      <c r="C790" s="12">
        <v>32531180.778736297</v>
      </c>
      <c r="D790" s="13">
        <f t="shared" si="14"/>
        <v>8873.7536221321043</v>
      </c>
    </row>
    <row r="791" spans="1:4" x14ac:dyDescent="0.3">
      <c r="A791">
        <v>781</v>
      </c>
      <c r="B791" s="6">
        <v>3806</v>
      </c>
      <c r="C791" s="12">
        <v>35425431.77891437</v>
      </c>
      <c r="D791" s="13">
        <f t="shared" si="14"/>
        <v>9307.785543592845</v>
      </c>
    </row>
    <row r="792" spans="1:4" x14ac:dyDescent="0.3">
      <c r="A792">
        <v>782</v>
      </c>
      <c r="B792" s="6">
        <v>4222</v>
      </c>
      <c r="C792" s="12">
        <v>37998549.944766685</v>
      </c>
      <c r="D792" s="13">
        <f t="shared" si="14"/>
        <v>9000.1302569319487</v>
      </c>
    </row>
    <row r="793" spans="1:4" x14ac:dyDescent="0.3">
      <c r="A793">
        <v>783</v>
      </c>
      <c r="B793" s="6">
        <v>3933</v>
      </c>
      <c r="C793" s="12">
        <v>34603685.740629263</v>
      </c>
      <c r="D793" s="13">
        <f t="shared" si="14"/>
        <v>8798.2928402311882</v>
      </c>
    </row>
    <row r="794" spans="1:4" x14ac:dyDescent="0.3">
      <c r="A794">
        <v>784</v>
      </c>
      <c r="B794" s="6">
        <v>3884</v>
      </c>
      <c r="C794" s="12">
        <v>31632498.046327885</v>
      </c>
      <c r="D794" s="13">
        <f t="shared" si="14"/>
        <v>8144.3094866961601</v>
      </c>
    </row>
    <row r="795" spans="1:4" x14ac:dyDescent="0.3">
      <c r="A795">
        <v>785</v>
      </c>
      <c r="B795" s="6">
        <v>3650</v>
      </c>
      <c r="C795" s="12">
        <v>33782745.148635395</v>
      </c>
      <c r="D795" s="13">
        <f t="shared" si="14"/>
        <v>9255.5466160644919</v>
      </c>
    </row>
    <row r="796" spans="1:4" x14ac:dyDescent="0.3">
      <c r="A796">
        <v>786</v>
      </c>
      <c r="B796" s="6">
        <v>3862</v>
      </c>
      <c r="C796" s="12">
        <v>35068105.653220229</v>
      </c>
      <c r="D796" s="13">
        <f t="shared" si="14"/>
        <v>9080.2966476489455</v>
      </c>
    </row>
    <row r="797" spans="1:4" x14ac:dyDescent="0.3">
      <c r="A797">
        <v>787</v>
      </c>
      <c r="B797" s="6">
        <v>3983</v>
      </c>
      <c r="C797" s="12">
        <v>33462540.188442763</v>
      </c>
      <c r="D797" s="13">
        <f t="shared" si="14"/>
        <v>8401.340745278123</v>
      </c>
    </row>
    <row r="798" spans="1:4" x14ac:dyDescent="0.3">
      <c r="A798">
        <v>788</v>
      </c>
      <c r="B798" s="6">
        <v>4156</v>
      </c>
      <c r="C798" s="12">
        <v>31539780.230868645</v>
      </c>
      <c r="D798" s="13">
        <f t="shared" si="14"/>
        <v>7588.9750314890871</v>
      </c>
    </row>
    <row r="799" spans="1:4" x14ac:dyDescent="0.3">
      <c r="A799">
        <v>789</v>
      </c>
      <c r="B799" s="6">
        <v>3625</v>
      </c>
      <c r="C799" s="12">
        <v>31142771.628631048</v>
      </c>
      <c r="D799" s="13">
        <f t="shared" si="14"/>
        <v>8591.1094147947715</v>
      </c>
    </row>
    <row r="800" spans="1:4" x14ac:dyDescent="0.3">
      <c r="A800">
        <v>790</v>
      </c>
      <c r="B800" s="6">
        <v>3981</v>
      </c>
      <c r="C800" s="12">
        <v>34002618.44526992</v>
      </c>
      <c r="D800" s="13">
        <f t="shared" si="14"/>
        <v>8541.2254321200508</v>
      </c>
    </row>
    <row r="801" spans="1:4" x14ac:dyDescent="0.3">
      <c r="A801">
        <v>791</v>
      </c>
      <c r="B801" s="6">
        <v>4013</v>
      </c>
      <c r="C801" s="12">
        <v>34764420.883876771</v>
      </c>
      <c r="D801" s="13">
        <f t="shared" si="14"/>
        <v>8662.9506314170867</v>
      </c>
    </row>
    <row r="802" spans="1:4" x14ac:dyDescent="0.3">
      <c r="A802">
        <v>792</v>
      </c>
      <c r="B802" s="6">
        <v>3957</v>
      </c>
      <c r="C802" s="12">
        <v>33320660.706569474</v>
      </c>
      <c r="D802" s="13">
        <f t="shared" si="14"/>
        <v>8420.6875679983514</v>
      </c>
    </row>
    <row r="803" spans="1:4" x14ac:dyDescent="0.3">
      <c r="A803">
        <v>793</v>
      </c>
      <c r="B803" s="6">
        <v>3882</v>
      </c>
      <c r="C803" s="12">
        <v>27522600.993571926</v>
      </c>
      <c r="D803" s="13">
        <f t="shared" si="14"/>
        <v>7089.7993285862767</v>
      </c>
    </row>
    <row r="804" spans="1:4" x14ac:dyDescent="0.3">
      <c r="A804">
        <v>794</v>
      </c>
      <c r="B804" s="6">
        <v>4102</v>
      </c>
      <c r="C804" s="12">
        <v>36204969.552792095</v>
      </c>
      <c r="D804" s="13">
        <f t="shared" si="14"/>
        <v>8826.1749275456114</v>
      </c>
    </row>
    <row r="805" spans="1:4" x14ac:dyDescent="0.3">
      <c r="A805">
        <v>795</v>
      </c>
      <c r="B805" s="6">
        <v>4112</v>
      </c>
      <c r="C805" s="12">
        <v>31276552.759224337</v>
      </c>
      <c r="D805" s="13">
        <f t="shared" si="14"/>
        <v>7606.1655542860744</v>
      </c>
    </row>
    <row r="806" spans="1:4" x14ac:dyDescent="0.3">
      <c r="A806">
        <v>796</v>
      </c>
      <c r="B806" s="6">
        <v>4171</v>
      </c>
      <c r="C806" s="12">
        <v>32376395.806622408</v>
      </c>
      <c r="D806" s="13">
        <f t="shared" si="14"/>
        <v>7762.262240858885</v>
      </c>
    </row>
    <row r="807" spans="1:4" x14ac:dyDescent="0.3">
      <c r="A807">
        <v>797</v>
      </c>
      <c r="B807" s="6">
        <v>3927</v>
      </c>
      <c r="C807" s="12">
        <v>31049989.000157144</v>
      </c>
      <c r="D807" s="13">
        <f t="shared" si="14"/>
        <v>7906.7962821892397</v>
      </c>
    </row>
    <row r="808" spans="1:4" x14ac:dyDescent="0.3">
      <c r="A808">
        <v>798</v>
      </c>
      <c r="B808" s="6">
        <v>3959</v>
      </c>
      <c r="C808" s="12">
        <v>34441857.594729148</v>
      </c>
      <c r="D808" s="13">
        <f t="shared" si="14"/>
        <v>8699.6356642407554</v>
      </c>
    </row>
    <row r="809" spans="1:4" x14ac:dyDescent="0.3">
      <c r="A809">
        <v>799</v>
      </c>
      <c r="B809" s="6">
        <v>3678</v>
      </c>
      <c r="C809" s="12">
        <v>29343230.132480036</v>
      </c>
      <c r="D809" s="13">
        <f t="shared" si="14"/>
        <v>7978.0397315062637</v>
      </c>
    </row>
    <row r="810" spans="1:4" x14ac:dyDescent="0.3">
      <c r="A810">
        <v>800</v>
      </c>
      <c r="B810" s="6">
        <v>3699</v>
      </c>
      <c r="C810" s="12">
        <v>31773677.112961158</v>
      </c>
      <c r="D810" s="13">
        <f t="shared" si="14"/>
        <v>8589.8018688729808</v>
      </c>
    </row>
    <row r="811" spans="1:4" x14ac:dyDescent="0.3">
      <c r="A811">
        <v>801</v>
      </c>
      <c r="B811" s="6">
        <v>3663</v>
      </c>
      <c r="C811" s="12">
        <v>31757911.280190941</v>
      </c>
      <c r="D811" s="13">
        <f t="shared" si="14"/>
        <v>8669.9184494105757</v>
      </c>
    </row>
    <row r="812" spans="1:4" x14ac:dyDescent="0.3">
      <c r="A812">
        <v>802</v>
      </c>
      <c r="B812" s="6">
        <v>3978</v>
      </c>
      <c r="C812" s="12">
        <v>32186313.265321091</v>
      </c>
      <c r="D812" s="13">
        <f t="shared" si="14"/>
        <v>8091.0792522174688</v>
      </c>
    </row>
    <row r="813" spans="1:4" x14ac:dyDescent="0.3">
      <c r="A813">
        <v>803</v>
      </c>
      <c r="B813" s="6">
        <v>3931</v>
      </c>
      <c r="C813" s="12">
        <v>36125612.146531999</v>
      </c>
      <c r="D813" s="13">
        <f t="shared" si="14"/>
        <v>9189.9293173574151</v>
      </c>
    </row>
    <row r="814" spans="1:4" x14ac:dyDescent="0.3">
      <c r="A814">
        <v>804</v>
      </c>
      <c r="B814" s="6">
        <v>3644</v>
      </c>
      <c r="C814" s="12">
        <v>28667191.410634775</v>
      </c>
      <c r="D814" s="13">
        <f t="shared" si="14"/>
        <v>7866.957028165416</v>
      </c>
    </row>
    <row r="815" spans="1:4" x14ac:dyDescent="0.3">
      <c r="A815">
        <v>805</v>
      </c>
      <c r="B815" s="6">
        <v>3825</v>
      </c>
      <c r="C815" s="12">
        <v>30979839.235028461</v>
      </c>
      <c r="D815" s="13">
        <f t="shared" si="14"/>
        <v>8099.3043751708392</v>
      </c>
    </row>
    <row r="816" spans="1:4" x14ac:dyDescent="0.3">
      <c r="A816">
        <v>806</v>
      </c>
      <c r="B816" s="6">
        <v>4189</v>
      </c>
      <c r="C816" s="12">
        <v>31642468.657544259</v>
      </c>
      <c r="D816" s="13">
        <f t="shared" si="14"/>
        <v>7553.7046210418375</v>
      </c>
    </row>
    <row r="817" spans="1:4" x14ac:dyDescent="0.3">
      <c r="A817">
        <v>807</v>
      </c>
      <c r="B817" s="6">
        <v>3593</v>
      </c>
      <c r="C817" s="12">
        <v>32255465.387153707</v>
      </c>
      <c r="D817" s="13">
        <f t="shared" si="14"/>
        <v>8977.307371876901</v>
      </c>
    </row>
    <row r="818" spans="1:4" x14ac:dyDescent="0.3">
      <c r="A818">
        <v>808</v>
      </c>
      <c r="B818" s="6">
        <v>3860</v>
      </c>
      <c r="C818" s="12">
        <v>33559145.20738934</v>
      </c>
      <c r="D818" s="13">
        <f t="shared" si="14"/>
        <v>8694.0790692718492</v>
      </c>
    </row>
    <row r="819" spans="1:4" x14ac:dyDescent="0.3">
      <c r="A819">
        <v>809</v>
      </c>
      <c r="B819" s="6">
        <v>4103</v>
      </c>
      <c r="C819" s="12">
        <v>33585983.081825055</v>
      </c>
      <c r="D819" s="13">
        <f t="shared" si="14"/>
        <v>8185.7136441201692</v>
      </c>
    </row>
    <row r="820" spans="1:4" x14ac:dyDescent="0.3">
      <c r="A820">
        <v>810</v>
      </c>
      <c r="B820" s="6">
        <v>3949</v>
      </c>
      <c r="C820" s="12">
        <v>29713188.812835041</v>
      </c>
      <c r="D820" s="13">
        <f t="shared" si="14"/>
        <v>7524.2311503760548</v>
      </c>
    </row>
    <row r="821" spans="1:4" x14ac:dyDescent="0.3">
      <c r="A821">
        <v>811</v>
      </c>
      <c r="B821" s="6">
        <v>3951</v>
      </c>
      <c r="C821" s="12">
        <v>35991022.465771131</v>
      </c>
      <c r="D821" s="13">
        <f t="shared" si="14"/>
        <v>9109.3450938423521</v>
      </c>
    </row>
    <row r="822" spans="1:4" x14ac:dyDescent="0.3">
      <c r="A822">
        <v>812</v>
      </c>
      <c r="B822" s="6">
        <v>3886</v>
      </c>
      <c r="C822" s="12">
        <v>34613661.829395942</v>
      </c>
      <c r="D822" s="13">
        <f t="shared" si="14"/>
        <v>8907.2727301585037</v>
      </c>
    </row>
    <row r="823" spans="1:4" x14ac:dyDescent="0.3">
      <c r="A823">
        <v>813</v>
      </c>
      <c r="B823" s="6">
        <v>3997</v>
      </c>
      <c r="C823" s="12">
        <v>32862183.31942717</v>
      </c>
      <c r="D823" s="13">
        <f t="shared" si="14"/>
        <v>8221.7121139422488</v>
      </c>
    </row>
    <row r="824" spans="1:4" x14ac:dyDescent="0.3">
      <c r="A824">
        <v>814</v>
      </c>
      <c r="B824" s="6">
        <v>3835</v>
      </c>
      <c r="C824" s="12">
        <v>29303965.017551228</v>
      </c>
      <c r="D824" s="13">
        <f t="shared" si="14"/>
        <v>7641.1903565974517</v>
      </c>
    </row>
    <row r="825" spans="1:4" x14ac:dyDescent="0.3">
      <c r="A825">
        <v>815</v>
      </c>
      <c r="B825" s="6">
        <v>3589</v>
      </c>
      <c r="C825" s="12">
        <v>37659771.507082358</v>
      </c>
      <c r="D825" s="13">
        <f t="shared" si="14"/>
        <v>10493.109921170899</v>
      </c>
    </row>
    <row r="826" spans="1:4" x14ac:dyDescent="0.3">
      <c r="A826">
        <v>816</v>
      </c>
      <c r="B826" s="6">
        <v>3837</v>
      </c>
      <c r="C826" s="12">
        <v>32901767.898954116</v>
      </c>
      <c r="D826" s="13">
        <f t="shared" si="14"/>
        <v>8574.8678391853318</v>
      </c>
    </row>
    <row r="827" spans="1:4" x14ac:dyDescent="0.3">
      <c r="A827">
        <v>817</v>
      </c>
      <c r="B827" s="6">
        <v>4054</v>
      </c>
      <c r="C827" s="12">
        <v>34247969.385654397</v>
      </c>
      <c r="D827" s="13">
        <f t="shared" si="14"/>
        <v>8447.9450877292547</v>
      </c>
    </row>
    <row r="828" spans="1:4" x14ac:dyDescent="0.3">
      <c r="A828">
        <v>818</v>
      </c>
      <c r="B828" s="6">
        <v>4152</v>
      </c>
      <c r="C828" s="12">
        <v>33958132.126634941</v>
      </c>
      <c r="D828" s="13">
        <f t="shared" si="14"/>
        <v>8178.7408782839448</v>
      </c>
    </row>
    <row r="829" spans="1:4" x14ac:dyDescent="0.3">
      <c r="A829">
        <v>819</v>
      </c>
      <c r="B829" s="6">
        <v>4004</v>
      </c>
      <c r="C829" s="12">
        <v>35100760.661885209</v>
      </c>
      <c r="D829" s="13">
        <f t="shared" si="14"/>
        <v>8766.4237417295735</v>
      </c>
    </row>
    <row r="830" spans="1:4" x14ac:dyDescent="0.3">
      <c r="A830">
        <v>820</v>
      </c>
      <c r="B830" s="6">
        <v>4094</v>
      </c>
      <c r="C830" s="12">
        <v>34040433.945061803</v>
      </c>
      <c r="D830" s="13">
        <f t="shared" si="14"/>
        <v>8314.7127369471909</v>
      </c>
    </row>
    <row r="831" spans="1:4" x14ac:dyDescent="0.3">
      <c r="A831">
        <v>821</v>
      </c>
      <c r="B831" s="6">
        <v>4215</v>
      </c>
      <c r="C831" s="12">
        <v>36058474.784463286</v>
      </c>
      <c r="D831" s="13">
        <f t="shared" si="14"/>
        <v>8554.7982881288935</v>
      </c>
    </row>
    <row r="832" spans="1:4" x14ac:dyDescent="0.3">
      <c r="A832">
        <v>822</v>
      </c>
      <c r="B832" s="6">
        <v>3938</v>
      </c>
      <c r="C832" s="12">
        <v>29224871.200528376</v>
      </c>
      <c r="D832" s="13">
        <f t="shared" si="14"/>
        <v>7421.2471306572816</v>
      </c>
    </row>
    <row r="833" spans="1:4" x14ac:dyDescent="0.3">
      <c r="A833">
        <v>823</v>
      </c>
      <c r="B833" s="6">
        <v>3841</v>
      </c>
      <c r="C833" s="12">
        <v>29681378.657403883</v>
      </c>
      <c r="D833" s="13">
        <f t="shared" si="14"/>
        <v>7727.513318772164</v>
      </c>
    </row>
    <row r="834" spans="1:4" x14ac:dyDescent="0.3">
      <c r="A834">
        <v>824</v>
      </c>
      <c r="B834" s="6">
        <v>4171</v>
      </c>
      <c r="C834" s="12">
        <v>37865577.584274672</v>
      </c>
      <c r="D834" s="13">
        <f t="shared" si="14"/>
        <v>9078.2971911471286</v>
      </c>
    </row>
    <row r="835" spans="1:4" x14ac:dyDescent="0.3">
      <c r="A835">
        <v>825</v>
      </c>
      <c r="B835" s="6">
        <v>3807</v>
      </c>
      <c r="C835" s="12">
        <v>39116690.937725097</v>
      </c>
      <c r="D835" s="13">
        <f t="shared" si="14"/>
        <v>10274.93851792096</v>
      </c>
    </row>
    <row r="836" spans="1:4" x14ac:dyDescent="0.3">
      <c r="A836">
        <v>826</v>
      </c>
      <c r="B836" s="6">
        <v>3833</v>
      </c>
      <c r="C836" s="12">
        <v>34421841.402031794</v>
      </c>
      <c r="D836" s="13">
        <f t="shared" si="14"/>
        <v>8980.3917041564819</v>
      </c>
    </row>
    <row r="837" spans="1:4" x14ac:dyDescent="0.3">
      <c r="A837">
        <v>827</v>
      </c>
      <c r="B837" s="6">
        <v>3820</v>
      </c>
      <c r="C837" s="12">
        <v>36186793.235860772</v>
      </c>
      <c r="D837" s="13">
        <f t="shared" si="14"/>
        <v>9472.9825224766428</v>
      </c>
    </row>
    <row r="838" spans="1:4" x14ac:dyDescent="0.3">
      <c r="A838">
        <v>828</v>
      </c>
      <c r="B838" s="6">
        <v>3842</v>
      </c>
      <c r="C838" s="12">
        <v>35257191.660070807</v>
      </c>
      <c r="D838" s="13">
        <f t="shared" si="14"/>
        <v>9176.7807548336295</v>
      </c>
    </row>
    <row r="839" spans="1:4" x14ac:dyDescent="0.3">
      <c r="A839">
        <v>829</v>
      </c>
      <c r="B839" s="6">
        <v>3661</v>
      </c>
      <c r="C839" s="12">
        <v>33992677.790153623</v>
      </c>
      <c r="D839" s="13">
        <f t="shared" si="14"/>
        <v>9285.079975458515</v>
      </c>
    </row>
    <row r="840" spans="1:4" x14ac:dyDescent="0.3">
      <c r="A840">
        <v>830</v>
      </c>
      <c r="B840" s="6">
        <v>3988</v>
      </c>
      <c r="C840" s="12">
        <v>36721175.237032481</v>
      </c>
      <c r="D840" s="13">
        <f t="shared" si="14"/>
        <v>9207.917561943952</v>
      </c>
    </row>
    <row r="841" spans="1:4" x14ac:dyDescent="0.3">
      <c r="A841">
        <v>831</v>
      </c>
      <c r="B841" s="6">
        <v>4195</v>
      </c>
      <c r="C841" s="12">
        <v>36753034.202535972</v>
      </c>
      <c r="D841" s="13">
        <f t="shared" si="14"/>
        <v>8761.1523724757972</v>
      </c>
    </row>
    <row r="842" spans="1:4" x14ac:dyDescent="0.3">
      <c r="A842">
        <v>832</v>
      </c>
      <c r="B842" s="6">
        <v>3896</v>
      </c>
      <c r="C842" s="12">
        <v>31620156.423851527</v>
      </c>
      <c r="D842" s="13">
        <f t="shared" si="14"/>
        <v>8116.0565769639443</v>
      </c>
    </row>
    <row r="843" spans="1:4" x14ac:dyDescent="0.3">
      <c r="A843">
        <v>833</v>
      </c>
      <c r="B843" s="6">
        <v>3754</v>
      </c>
      <c r="C843" s="12">
        <v>37207830.78215149</v>
      </c>
      <c r="D843" s="13">
        <f t="shared" si="14"/>
        <v>9911.5159249204826</v>
      </c>
    </row>
    <row r="844" spans="1:4" x14ac:dyDescent="0.3">
      <c r="A844">
        <v>834</v>
      </c>
      <c r="B844" s="6">
        <v>4162</v>
      </c>
      <c r="C844" s="12">
        <v>29868884.644772969</v>
      </c>
      <c r="D844" s="13">
        <f t="shared" ref="D844:D907" si="15">C844/B844</f>
        <v>7176.5700732275272</v>
      </c>
    </row>
    <row r="845" spans="1:4" x14ac:dyDescent="0.3">
      <c r="A845">
        <v>835</v>
      </c>
      <c r="B845" s="6">
        <v>3746</v>
      </c>
      <c r="C845" s="12">
        <v>33530345.854308955</v>
      </c>
      <c r="D845" s="13">
        <f t="shared" si="15"/>
        <v>8950.9732659660858</v>
      </c>
    </row>
    <row r="846" spans="1:4" x14ac:dyDescent="0.3">
      <c r="A846">
        <v>836</v>
      </c>
      <c r="B846" s="6">
        <v>4030</v>
      </c>
      <c r="C846" s="12">
        <v>35564039.815641597</v>
      </c>
      <c r="D846" s="13">
        <f t="shared" si="15"/>
        <v>8824.8237755934479</v>
      </c>
    </row>
    <row r="847" spans="1:4" x14ac:dyDescent="0.3">
      <c r="A847">
        <v>837</v>
      </c>
      <c r="B847" s="6">
        <v>3831</v>
      </c>
      <c r="C847" s="12">
        <v>32900018.039272215</v>
      </c>
      <c r="D847" s="13">
        <f t="shared" si="15"/>
        <v>8587.8407828953841</v>
      </c>
    </row>
    <row r="848" spans="1:4" x14ac:dyDescent="0.3">
      <c r="A848">
        <v>838</v>
      </c>
      <c r="B848" s="6">
        <v>3970</v>
      </c>
      <c r="C848" s="12">
        <v>33828447.949794747</v>
      </c>
      <c r="D848" s="13">
        <f t="shared" si="15"/>
        <v>8521.0196347090041</v>
      </c>
    </row>
    <row r="849" spans="1:4" x14ac:dyDescent="0.3">
      <c r="A849">
        <v>839</v>
      </c>
      <c r="B849" s="6">
        <v>3626</v>
      </c>
      <c r="C849" s="12">
        <v>38239253.635791436</v>
      </c>
      <c r="D849" s="13">
        <f t="shared" si="15"/>
        <v>10545.850423549762</v>
      </c>
    </row>
    <row r="850" spans="1:4" x14ac:dyDescent="0.3">
      <c r="A850">
        <v>840</v>
      </c>
      <c r="B850" s="6">
        <v>4244</v>
      </c>
      <c r="C850" s="12">
        <v>31196360.593448605</v>
      </c>
      <c r="D850" s="13">
        <f t="shared" si="15"/>
        <v>7350.6975950632905</v>
      </c>
    </row>
    <row r="851" spans="1:4" x14ac:dyDescent="0.3">
      <c r="A851">
        <v>841</v>
      </c>
      <c r="B851" s="6">
        <v>3660</v>
      </c>
      <c r="C851" s="12">
        <v>30407776.834888056</v>
      </c>
      <c r="D851" s="13">
        <f t="shared" si="15"/>
        <v>8308.1357472371747</v>
      </c>
    </row>
    <row r="852" spans="1:4" x14ac:dyDescent="0.3">
      <c r="A852">
        <v>842</v>
      </c>
      <c r="B852" s="6">
        <v>3793</v>
      </c>
      <c r="C852" s="12">
        <v>36605973.266723454</v>
      </c>
      <c r="D852" s="13">
        <f t="shared" si="15"/>
        <v>9650.928886560363</v>
      </c>
    </row>
    <row r="853" spans="1:4" x14ac:dyDescent="0.3">
      <c r="A853">
        <v>843</v>
      </c>
      <c r="B853" s="6">
        <v>3960</v>
      </c>
      <c r="C853" s="12">
        <v>33074507.30940536</v>
      </c>
      <c r="D853" s="13">
        <f t="shared" si="15"/>
        <v>8352.1483104558993</v>
      </c>
    </row>
    <row r="854" spans="1:4" x14ac:dyDescent="0.3">
      <c r="A854">
        <v>844</v>
      </c>
      <c r="B854" s="6">
        <v>4199</v>
      </c>
      <c r="C854" s="12">
        <v>34329615.086117432</v>
      </c>
      <c r="D854" s="13">
        <f t="shared" si="15"/>
        <v>8175.6644644242515</v>
      </c>
    </row>
    <row r="855" spans="1:4" x14ac:dyDescent="0.3">
      <c r="A855">
        <v>845</v>
      </c>
      <c r="B855" s="6">
        <v>4037</v>
      </c>
      <c r="C855" s="12">
        <v>31658562.715276778</v>
      </c>
      <c r="D855" s="13">
        <f t="shared" si="15"/>
        <v>7842.1012423276634</v>
      </c>
    </row>
    <row r="856" spans="1:4" x14ac:dyDescent="0.3">
      <c r="A856">
        <v>846</v>
      </c>
      <c r="B856" s="6">
        <v>3798</v>
      </c>
      <c r="C856" s="12">
        <v>30738210.79274198</v>
      </c>
      <c r="D856" s="13">
        <f t="shared" si="15"/>
        <v>8093.2624520121062</v>
      </c>
    </row>
    <row r="857" spans="1:4" x14ac:dyDescent="0.3">
      <c r="A857">
        <v>847</v>
      </c>
      <c r="B857" s="6">
        <v>3616</v>
      </c>
      <c r="C857" s="12">
        <v>28122773.654482041</v>
      </c>
      <c r="D857" s="13">
        <f t="shared" si="15"/>
        <v>7777.3157230315373</v>
      </c>
    </row>
    <row r="858" spans="1:4" x14ac:dyDescent="0.3">
      <c r="A858">
        <v>848</v>
      </c>
      <c r="B858" s="6">
        <v>4165</v>
      </c>
      <c r="C858" s="12">
        <v>38411402.588347629</v>
      </c>
      <c r="D858" s="13">
        <f t="shared" si="15"/>
        <v>9222.4255914400073</v>
      </c>
    </row>
    <row r="859" spans="1:4" x14ac:dyDescent="0.3">
      <c r="A859">
        <v>849</v>
      </c>
      <c r="B859" s="6">
        <v>3862</v>
      </c>
      <c r="C859" s="12">
        <v>33512224.867708996</v>
      </c>
      <c r="D859" s="13">
        <f t="shared" si="15"/>
        <v>8677.4274644508023</v>
      </c>
    </row>
    <row r="860" spans="1:4" x14ac:dyDescent="0.3">
      <c r="A860">
        <v>850</v>
      </c>
      <c r="B860" s="6">
        <v>4108</v>
      </c>
      <c r="C860" s="12">
        <v>28741268.252027761</v>
      </c>
      <c r="D860" s="13">
        <f t="shared" si="15"/>
        <v>6996.4138880301271</v>
      </c>
    </row>
    <row r="861" spans="1:4" x14ac:dyDescent="0.3">
      <c r="A861">
        <v>851</v>
      </c>
      <c r="B861" s="6">
        <v>3938</v>
      </c>
      <c r="C861" s="12">
        <v>37670319.065413408</v>
      </c>
      <c r="D861" s="13">
        <f t="shared" si="15"/>
        <v>9565.8504483020333</v>
      </c>
    </row>
    <row r="862" spans="1:4" x14ac:dyDescent="0.3">
      <c r="A862">
        <v>852</v>
      </c>
      <c r="B862" s="6">
        <v>3419</v>
      </c>
      <c r="C862" s="12">
        <v>35500008.346331157</v>
      </c>
      <c r="D862" s="13">
        <f t="shared" si="15"/>
        <v>10383.155409865796</v>
      </c>
    </row>
    <row r="863" spans="1:4" x14ac:dyDescent="0.3">
      <c r="A863">
        <v>853</v>
      </c>
      <c r="B863" s="6">
        <v>4102</v>
      </c>
      <c r="C863" s="12">
        <v>34147964.883756258</v>
      </c>
      <c r="D863" s="13">
        <f t="shared" si="15"/>
        <v>8324.7110881902136</v>
      </c>
    </row>
    <row r="864" spans="1:4" x14ac:dyDescent="0.3">
      <c r="A864">
        <v>854</v>
      </c>
      <c r="B864" s="6">
        <v>3981</v>
      </c>
      <c r="C864" s="12">
        <v>35208256.502334543</v>
      </c>
      <c r="D864" s="13">
        <f t="shared" si="15"/>
        <v>8844.073474587929</v>
      </c>
    </row>
    <row r="865" spans="1:4" x14ac:dyDescent="0.3">
      <c r="A865">
        <v>855</v>
      </c>
      <c r="B865" s="6">
        <v>3907</v>
      </c>
      <c r="C865" s="12">
        <v>33087063.884452809</v>
      </c>
      <c r="D865" s="13">
        <f t="shared" si="15"/>
        <v>8468.6623712446399</v>
      </c>
    </row>
    <row r="866" spans="1:4" x14ac:dyDescent="0.3">
      <c r="A866">
        <v>856</v>
      </c>
      <c r="B866" s="6">
        <v>3578</v>
      </c>
      <c r="C866" s="12">
        <v>31804184.878381718</v>
      </c>
      <c r="D866" s="13">
        <f t="shared" si="15"/>
        <v>8888.8163438741522</v>
      </c>
    </row>
    <row r="867" spans="1:4" x14ac:dyDescent="0.3">
      <c r="A867">
        <v>857</v>
      </c>
      <c r="B867" s="6">
        <v>4178</v>
      </c>
      <c r="C867" s="12">
        <v>29359749.672041323</v>
      </c>
      <c r="D867" s="13">
        <f t="shared" si="15"/>
        <v>7027.2258669318626</v>
      </c>
    </row>
    <row r="868" spans="1:4" x14ac:dyDescent="0.3">
      <c r="A868">
        <v>858</v>
      </c>
      <c r="B868" s="6">
        <v>3907</v>
      </c>
      <c r="C868" s="12">
        <v>33496489.908373654</v>
      </c>
      <c r="D868" s="13">
        <f t="shared" si="15"/>
        <v>8573.4553131235352</v>
      </c>
    </row>
    <row r="869" spans="1:4" x14ac:dyDescent="0.3">
      <c r="A869">
        <v>859</v>
      </c>
      <c r="B869" s="6">
        <v>3774</v>
      </c>
      <c r="C869" s="12">
        <v>35869170.665325142</v>
      </c>
      <c r="D869" s="13">
        <f t="shared" si="15"/>
        <v>9504.2847549881135</v>
      </c>
    </row>
    <row r="870" spans="1:4" x14ac:dyDescent="0.3">
      <c r="A870">
        <v>860</v>
      </c>
      <c r="B870" s="6">
        <v>3856</v>
      </c>
      <c r="C870" s="12">
        <v>34074313.168103673</v>
      </c>
      <c r="D870" s="13">
        <f t="shared" si="15"/>
        <v>8836.6994730559309</v>
      </c>
    </row>
    <row r="871" spans="1:4" x14ac:dyDescent="0.3">
      <c r="A871">
        <v>861</v>
      </c>
      <c r="B871" s="6">
        <v>3932</v>
      </c>
      <c r="C871" s="12">
        <v>31478563.052891366</v>
      </c>
      <c r="D871" s="13">
        <f t="shared" si="15"/>
        <v>8005.7383145705408</v>
      </c>
    </row>
    <row r="872" spans="1:4" x14ac:dyDescent="0.3">
      <c r="A872">
        <v>862</v>
      </c>
      <c r="B872" s="6">
        <v>3934</v>
      </c>
      <c r="C872" s="12">
        <v>32650800.960957997</v>
      </c>
      <c r="D872" s="13">
        <f t="shared" si="15"/>
        <v>8299.6443723838329</v>
      </c>
    </row>
    <row r="873" spans="1:4" x14ac:dyDescent="0.3">
      <c r="A873">
        <v>863</v>
      </c>
      <c r="B873" s="6">
        <v>4242</v>
      </c>
      <c r="C873" s="12">
        <v>34016389.858288608</v>
      </c>
      <c r="D873" s="13">
        <f t="shared" si="15"/>
        <v>8018.9509331184836</v>
      </c>
    </row>
    <row r="874" spans="1:4" x14ac:dyDescent="0.3">
      <c r="A874">
        <v>864</v>
      </c>
      <c r="B874" s="6">
        <v>4045</v>
      </c>
      <c r="C874" s="12">
        <v>39015910.521273479</v>
      </c>
      <c r="D874" s="13">
        <f t="shared" si="15"/>
        <v>9645.4661362851621</v>
      </c>
    </row>
    <row r="875" spans="1:4" x14ac:dyDescent="0.3">
      <c r="A875">
        <v>865</v>
      </c>
      <c r="B875" s="6">
        <v>3917</v>
      </c>
      <c r="C875" s="12">
        <v>34634906.354879372</v>
      </c>
      <c r="D875" s="13">
        <f t="shared" si="15"/>
        <v>8842.2022861576133</v>
      </c>
    </row>
    <row r="876" spans="1:4" x14ac:dyDescent="0.3">
      <c r="A876">
        <v>866</v>
      </c>
      <c r="B876" s="6">
        <v>4068</v>
      </c>
      <c r="C876" s="12">
        <v>31283436.051722974</v>
      </c>
      <c r="D876" s="13">
        <f t="shared" si="15"/>
        <v>7690.1268563724125</v>
      </c>
    </row>
    <row r="877" spans="1:4" x14ac:dyDescent="0.3">
      <c r="A877">
        <v>867</v>
      </c>
      <c r="B877" s="6">
        <v>3902</v>
      </c>
      <c r="C877" s="12">
        <v>29269157.083657101</v>
      </c>
      <c r="D877" s="13">
        <f t="shared" si="15"/>
        <v>7501.0653725415432</v>
      </c>
    </row>
    <row r="878" spans="1:4" x14ac:dyDescent="0.3">
      <c r="A878">
        <v>868</v>
      </c>
      <c r="B878" s="6">
        <v>3788</v>
      </c>
      <c r="C878" s="12">
        <v>37579067.43125242</v>
      </c>
      <c r="D878" s="13">
        <f t="shared" si="15"/>
        <v>9920.556344047629</v>
      </c>
    </row>
    <row r="879" spans="1:4" x14ac:dyDescent="0.3">
      <c r="A879">
        <v>869</v>
      </c>
      <c r="B879" s="6">
        <v>3847</v>
      </c>
      <c r="C879" s="12">
        <v>30799819.789549705</v>
      </c>
      <c r="D879" s="13">
        <f t="shared" si="15"/>
        <v>8006.1917830906432</v>
      </c>
    </row>
    <row r="880" spans="1:4" x14ac:dyDescent="0.3">
      <c r="A880">
        <v>870</v>
      </c>
      <c r="B880" s="6">
        <v>3953</v>
      </c>
      <c r="C880" s="12">
        <v>35113413.107182518</v>
      </c>
      <c r="D880" s="13">
        <f t="shared" si="15"/>
        <v>8882.7252990595789</v>
      </c>
    </row>
    <row r="881" spans="1:4" x14ac:dyDescent="0.3">
      <c r="A881">
        <v>871</v>
      </c>
      <c r="B881" s="6">
        <v>3577</v>
      </c>
      <c r="C881" s="12">
        <v>32471547.277265187</v>
      </c>
      <c r="D881" s="13">
        <f t="shared" si="15"/>
        <v>9077.8717576922518</v>
      </c>
    </row>
    <row r="882" spans="1:4" x14ac:dyDescent="0.3">
      <c r="A882">
        <v>872</v>
      </c>
      <c r="B882" s="6">
        <v>3906</v>
      </c>
      <c r="C882" s="12">
        <v>36482333.216390736</v>
      </c>
      <c r="D882" s="13">
        <f t="shared" si="15"/>
        <v>9340.0750682003927</v>
      </c>
    </row>
    <row r="883" spans="1:4" x14ac:dyDescent="0.3">
      <c r="A883">
        <v>873</v>
      </c>
      <c r="B883" s="6">
        <v>3865</v>
      </c>
      <c r="C883" s="12">
        <v>30876642.347679734</v>
      </c>
      <c r="D883" s="13">
        <f t="shared" si="15"/>
        <v>7988.7819787010958</v>
      </c>
    </row>
    <row r="884" spans="1:4" x14ac:dyDescent="0.3">
      <c r="A884">
        <v>874</v>
      </c>
      <c r="B884" s="6">
        <v>4122</v>
      </c>
      <c r="C884" s="12">
        <v>33642185.700252138</v>
      </c>
      <c r="D884" s="13">
        <f t="shared" si="15"/>
        <v>8161.6171034090585</v>
      </c>
    </row>
    <row r="885" spans="1:4" x14ac:dyDescent="0.3">
      <c r="A885">
        <v>875</v>
      </c>
      <c r="B885" s="6">
        <v>4158</v>
      </c>
      <c r="C885" s="12">
        <v>35675321.777105771</v>
      </c>
      <c r="D885" s="13">
        <f t="shared" si="15"/>
        <v>8579.9234673174051</v>
      </c>
    </row>
    <row r="886" spans="1:4" x14ac:dyDescent="0.3">
      <c r="A886">
        <v>876</v>
      </c>
      <c r="B886" s="6">
        <v>3918</v>
      </c>
      <c r="C886" s="12">
        <v>36084202.535149023</v>
      </c>
      <c r="D886" s="13">
        <f t="shared" si="15"/>
        <v>9209.8526123402298</v>
      </c>
    </row>
    <row r="887" spans="1:4" x14ac:dyDescent="0.3">
      <c r="A887">
        <v>877</v>
      </c>
      <c r="B887" s="6">
        <v>3731</v>
      </c>
      <c r="C887" s="12">
        <v>38800001.147731006</v>
      </c>
      <c r="D887" s="13">
        <f t="shared" si="15"/>
        <v>10399.357048440366</v>
      </c>
    </row>
    <row r="888" spans="1:4" x14ac:dyDescent="0.3">
      <c r="A888">
        <v>878</v>
      </c>
      <c r="B888" s="6">
        <v>4089</v>
      </c>
      <c r="C888" s="12">
        <v>36120005.481729165</v>
      </c>
      <c r="D888" s="13">
        <f t="shared" si="15"/>
        <v>8833.456953223078</v>
      </c>
    </row>
    <row r="889" spans="1:4" x14ac:dyDescent="0.3">
      <c r="A889">
        <v>879</v>
      </c>
      <c r="B889" s="6">
        <v>3941</v>
      </c>
      <c r="C889" s="12">
        <v>33717967.459946863</v>
      </c>
      <c r="D889" s="13">
        <f t="shared" si="15"/>
        <v>8555.6882669238421</v>
      </c>
    </row>
    <row r="890" spans="1:4" x14ac:dyDescent="0.3">
      <c r="A890">
        <v>880</v>
      </c>
      <c r="B890" s="6">
        <v>3776</v>
      </c>
      <c r="C890" s="12">
        <v>31710264.03453438</v>
      </c>
      <c r="D890" s="13">
        <f t="shared" si="15"/>
        <v>8397.8453481288088</v>
      </c>
    </row>
    <row r="891" spans="1:4" x14ac:dyDescent="0.3">
      <c r="A891">
        <v>881</v>
      </c>
      <c r="B891" s="6">
        <v>4008</v>
      </c>
      <c r="C891" s="12">
        <v>34935051.776494183</v>
      </c>
      <c r="D891" s="13">
        <f t="shared" si="15"/>
        <v>8716.3302835564336</v>
      </c>
    </row>
    <row r="892" spans="1:4" x14ac:dyDescent="0.3">
      <c r="A892">
        <v>882</v>
      </c>
      <c r="B892" s="6">
        <v>4056</v>
      </c>
      <c r="C892" s="12">
        <v>30299730.125080165</v>
      </c>
      <c r="D892" s="13">
        <f t="shared" si="15"/>
        <v>7470.3476639743994</v>
      </c>
    </row>
    <row r="893" spans="1:4" x14ac:dyDescent="0.3">
      <c r="A893">
        <v>883</v>
      </c>
      <c r="B893" s="6">
        <v>3709</v>
      </c>
      <c r="C893" s="12">
        <v>35759785.896179318</v>
      </c>
      <c r="D893" s="13">
        <f t="shared" si="15"/>
        <v>9641.355054240852</v>
      </c>
    </row>
    <row r="894" spans="1:4" x14ac:dyDescent="0.3">
      <c r="A894">
        <v>884</v>
      </c>
      <c r="B894" s="6">
        <v>3946</v>
      </c>
      <c r="C894" s="12">
        <v>32087400.646336772</v>
      </c>
      <c r="D894" s="13">
        <f t="shared" si="15"/>
        <v>8131.6271278096228</v>
      </c>
    </row>
    <row r="895" spans="1:4" x14ac:dyDescent="0.3">
      <c r="A895">
        <v>885</v>
      </c>
      <c r="B895" s="6">
        <v>4303</v>
      </c>
      <c r="C895" s="12">
        <v>34885271.534934521</v>
      </c>
      <c r="D895" s="13">
        <f t="shared" si="15"/>
        <v>8107.1976609190151</v>
      </c>
    </row>
    <row r="896" spans="1:4" x14ac:dyDescent="0.3">
      <c r="A896">
        <v>886</v>
      </c>
      <c r="B896" s="6">
        <v>3788</v>
      </c>
      <c r="C896" s="12">
        <v>33862052.748914525</v>
      </c>
      <c r="D896" s="13">
        <f t="shared" si="15"/>
        <v>8939.2958682456501</v>
      </c>
    </row>
    <row r="897" spans="1:4" x14ac:dyDescent="0.3">
      <c r="A897">
        <v>887</v>
      </c>
      <c r="B897" s="6">
        <v>3849</v>
      </c>
      <c r="C897" s="12">
        <v>32683034.890513949</v>
      </c>
      <c r="D897" s="13">
        <f t="shared" si="15"/>
        <v>8491.3055054595861</v>
      </c>
    </row>
    <row r="898" spans="1:4" x14ac:dyDescent="0.3">
      <c r="A898">
        <v>888</v>
      </c>
      <c r="B898" s="6">
        <v>4189</v>
      </c>
      <c r="C898" s="12">
        <v>31321487.08756813</v>
      </c>
      <c r="D898" s="13">
        <f t="shared" si="15"/>
        <v>7477.0797535373913</v>
      </c>
    </row>
    <row r="899" spans="1:4" x14ac:dyDescent="0.3">
      <c r="A899">
        <v>889</v>
      </c>
      <c r="B899" s="6">
        <v>3820</v>
      </c>
      <c r="C899" s="12">
        <v>31590900.5526313</v>
      </c>
      <c r="D899" s="13">
        <f t="shared" si="15"/>
        <v>8269.8692546155235</v>
      </c>
    </row>
    <row r="900" spans="1:4" x14ac:dyDescent="0.3">
      <c r="A900">
        <v>890</v>
      </c>
      <c r="B900" s="6">
        <v>4218</v>
      </c>
      <c r="C900" s="12">
        <v>37004927.102910146</v>
      </c>
      <c r="D900" s="13">
        <f t="shared" si="15"/>
        <v>8773.0979381010311</v>
      </c>
    </row>
    <row r="901" spans="1:4" x14ac:dyDescent="0.3">
      <c r="A901">
        <v>891</v>
      </c>
      <c r="B901" s="6">
        <v>4151</v>
      </c>
      <c r="C901" s="12">
        <v>39884999.401256897</v>
      </c>
      <c r="D901" s="13">
        <f t="shared" si="15"/>
        <v>9608.5279212856894</v>
      </c>
    </row>
    <row r="902" spans="1:4" x14ac:dyDescent="0.3">
      <c r="A902">
        <v>892</v>
      </c>
      <c r="B902" s="6">
        <v>3965</v>
      </c>
      <c r="C902" s="12">
        <v>33485334.203976326</v>
      </c>
      <c r="D902" s="13">
        <f t="shared" si="15"/>
        <v>8445.2293074341305</v>
      </c>
    </row>
    <row r="903" spans="1:4" x14ac:dyDescent="0.3">
      <c r="A903">
        <v>893</v>
      </c>
      <c r="B903" s="6">
        <v>3779</v>
      </c>
      <c r="C903" s="12">
        <v>33584397.000296481</v>
      </c>
      <c r="D903" s="13">
        <f t="shared" si="15"/>
        <v>8887.1121990728971</v>
      </c>
    </row>
    <row r="904" spans="1:4" x14ac:dyDescent="0.3">
      <c r="A904">
        <v>894</v>
      </c>
      <c r="B904" s="6">
        <v>3965</v>
      </c>
      <c r="C904" s="12">
        <v>34360407.024503261</v>
      </c>
      <c r="D904" s="13">
        <f t="shared" si="15"/>
        <v>8665.9286316527778</v>
      </c>
    </row>
    <row r="905" spans="1:4" x14ac:dyDescent="0.3">
      <c r="A905">
        <v>895</v>
      </c>
      <c r="B905" s="6">
        <v>4136</v>
      </c>
      <c r="C905" s="12">
        <v>31248548.994176142</v>
      </c>
      <c r="D905" s="13">
        <f t="shared" si="15"/>
        <v>7555.2584608743091</v>
      </c>
    </row>
    <row r="906" spans="1:4" x14ac:dyDescent="0.3">
      <c r="A906">
        <v>896</v>
      </c>
      <c r="B906" s="6">
        <v>3977</v>
      </c>
      <c r="C906" s="12">
        <v>32884003.24608247</v>
      </c>
      <c r="D906" s="13">
        <f t="shared" si="15"/>
        <v>8268.5449449541029</v>
      </c>
    </row>
    <row r="907" spans="1:4" x14ac:dyDescent="0.3">
      <c r="A907">
        <v>897</v>
      </c>
      <c r="B907" s="6">
        <v>3841</v>
      </c>
      <c r="C907" s="12">
        <v>31868069.990558363</v>
      </c>
      <c r="D907" s="13">
        <f t="shared" si="15"/>
        <v>8296.8159308925697</v>
      </c>
    </row>
    <row r="908" spans="1:4" x14ac:dyDescent="0.3">
      <c r="A908">
        <v>898</v>
      </c>
      <c r="B908" s="6">
        <v>3898</v>
      </c>
      <c r="C908" s="12">
        <v>31407964.914742455</v>
      </c>
      <c r="D908" s="13">
        <f t="shared" ref="D908:D971" si="16">C908/B908</f>
        <v>8057.4563660191006</v>
      </c>
    </row>
    <row r="909" spans="1:4" x14ac:dyDescent="0.3">
      <c r="A909">
        <v>899</v>
      </c>
      <c r="B909" s="6">
        <v>3988</v>
      </c>
      <c r="C909" s="12">
        <v>32739057.968886018</v>
      </c>
      <c r="D909" s="13">
        <f t="shared" si="16"/>
        <v>8209.3926702322005</v>
      </c>
    </row>
    <row r="910" spans="1:4" x14ac:dyDescent="0.3">
      <c r="A910">
        <v>900</v>
      </c>
      <c r="B910" s="6">
        <v>4026</v>
      </c>
      <c r="C910" s="12">
        <v>33321927.414086174</v>
      </c>
      <c r="D910" s="13">
        <f t="shared" si="16"/>
        <v>8276.6834113477835</v>
      </c>
    </row>
    <row r="911" spans="1:4" x14ac:dyDescent="0.3">
      <c r="A911">
        <v>901</v>
      </c>
      <c r="B911" s="6">
        <v>4096</v>
      </c>
      <c r="C911" s="12">
        <v>39533416.279750615</v>
      </c>
      <c r="D911" s="13">
        <f t="shared" si="16"/>
        <v>9651.7129589234901</v>
      </c>
    </row>
    <row r="912" spans="1:4" x14ac:dyDescent="0.3">
      <c r="A912">
        <v>902</v>
      </c>
      <c r="B912" s="6">
        <v>4142</v>
      </c>
      <c r="C912" s="12">
        <v>36535544.009517848</v>
      </c>
      <c r="D912" s="13">
        <f t="shared" si="16"/>
        <v>8820.7493987247344</v>
      </c>
    </row>
    <row r="913" spans="1:4" x14ac:dyDescent="0.3">
      <c r="A913">
        <v>903</v>
      </c>
      <c r="B913" s="6">
        <v>3943</v>
      </c>
      <c r="C913" s="12">
        <v>37827212.774869442</v>
      </c>
      <c r="D913" s="13">
        <f t="shared" si="16"/>
        <v>9593.5107214987165</v>
      </c>
    </row>
    <row r="914" spans="1:4" x14ac:dyDescent="0.3">
      <c r="A914">
        <v>904</v>
      </c>
      <c r="B914" s="6">
        <v>4001</v>
      </c>
      <c r="C914" s="12">
        <v>39566809.308603935</v>
      </c>
      <c r="D914" s="13">
        <f t="shared" si="16"/>
        <v>9889.2300196460728</v>
      </c>
    </row>
    <row r="915" spans="1:4" x14ac:dyDescent="0.3">
      <c r="A915">
        <v>905</v>
      </c>
      <c r="B915" s="6">
        <v>3701</v>
      </c>
      <c r="C915" s="12">
        <v>37123789.49088303</v>
      </c>
      <c r="D915" s="13">
        <f t="shared" si="16"/>
        <v>10030.745606831406</v>
      </c>
    </row>
    <row r="916" spans="1:4" x14ac:dyDescent="0.3">
      <c r="A916">
        <v>906</v>
      </c>
      <c r="B916" s="6">
        <v>3921</v>
      </c>
      <c r="C916" s="12">
        <v>30518645.194172539</v>
      </c>
      <c r="D916" s="13">
        <f t="shared" si="16"/>
        <v>7783.3831150656815</v>
      </c>
    </row>
    <row r="917" spans="1:4" x14ac:dyDescent="0.3">
      <c r="A917">
        <v>907</v>
      </c>
      <c r="B917" s="6">
        <v>4123</v>
      </c>
      <c r="C917" s="12">
        <v>33939843.235541232</v>
      </c>
      <c r="D917" s="13">
        <f t="shared" si="16"/>
        <v>8231.8319756345463</v>
      </c>
    </row>
    <row r="918" spans="1:4" x14ac:dyDescent="0.3">
      <c r="A918">
        <v>908</v>
      </c>
      <c r="B918" s="6">
        <v>3806</v>
      </c>
      <c r="C918" s="12">
        <v>30010282.240793217</v>
      </c>
      <c r="D918" s="13">
        <f t="shared" si="16"/>
        <v>7884.9927064616968</v>
      </c>
    </row>
    <row r="919" spans="1:4" x14ac:dyDescent="0.3">
      <c r="A919">
        <v>909</v>
      </c>
      <c r="B919" s="6">
        <v>4039</v>
      </c>
      <c r="C919" s="12">
        <v>34047543.470353983</v>
      </c>
      <c r="D919" s="13">
        <f t="shared" si="16"/>
        <v>8429.6963283867244</v>
      </c>
    </row>
    <row r="920" spans="1:4" x14ac:dyDescent="0.3">
      <c r="A920">
        <v>910</v>
      </c>
      <c r="B920" s="6">
        <v>3751</v>
      </c>
      <c r="C920" s="12">
        <v>37993320.057788432</v>
      </c>
      <c r="D920" s="13">
        <f t="shared" si="16"/>
        <v>10128.850988479988</v>
      </c>
    </row>
    <row r="921" spans="1:4" x14ac:dyDescent="0.3">
      <c r="A921">
        <v>911</v>
      </c>
      <c r="B921" s="6">
        <v>3949</v>
      </c>
      <c r="C921" s="12">
        <v>33696649.569187872</v>
      </c>
      <c r="D921" s="13">
        <f t="shared" si="16"/>
        <v>8532.9576017188847</v>
      </c>
    </row>
    <row r="922" spans="1:4" x14ac:dyDescent="0.3">
      <c r="A922">
        <v>912</v>
      </c>
      <c r="B922" s="6">
        <v>4301</v>
      </c>
      <c r="C922" s="12">
        <v>31728874.873339783</v>
      </c>
      <c r="D922" s="13">
        <f t="shared" si="16"/>
        <v>7377.092507170375</v>
      </c>
    </row>
    <row r="923" spans="1:4" x14ac:dyDescent="0.3">
      <c r="A923">
        <v>913</v>
      </c>
      <c r="B923" s="6">
        <v>4017</v>
      </c>
      <c r="C923" s="12">
        <v>33614835.304638863</v>
      </c>
      <c r="D923" s="13">
        <f t="shared" si="16"/>
        <v>8368.1442132533884</v>
      </c>
    </row>
    <row r="924" spans="1:4" x14ac:dyDescent="0.3">
      <c r="A924">
        <v>914</v>
      </c>
      <c r="B924" s="6">
        <v>4051</v>
      </c>
      <c r="C924" s="12">
        <v>36346418.787307598</v>
      </c>
      <c r="D924" s="13">
        <f t="shared" si="16"/>
        <v>8972.2090316730682</v>
      </c>
    </row>
    <row r="925" spans="1:4" x14ac:dyDescent="0.3">
      <c r="A925">
        <v>915</v>
      </c>
      <c r="B925" s="6">
        <v>3864</v>
      </c>
      <c r="C925" s="12">
        <v>30919458.125580415</v>
      </c>
      <c r="D925" s="13">
        <f t="shared" si="16"/>
        <v>8001.9301567237098</v>
      </c>
    </row>
    <row r="926" spans="1:4" x14ac:dyDescent="0.3">
      <c r="A926">
        <v>916</v>
      </c>
      <c r="B926" s="6">
        <v>3777</v>
      </c>
      <c r="C926" s="12">
        <v>36534078.211167812</v>
      </c>
      <c r="D926" s="13">
        <f t="shared" si="16"/>
        <v>9672.7768628985468</v>
      </c>
    </row>
    <row r="927" spans="1:4" x14ac:dyDescent="0.3">
      <c r="A927">
        <v>917</v>
      </c>
      <c r="B927" s="6">
        <v>3883</v>
      </c>
      <c r="C927" s="12">
        <v>37298866.073140584</v>
      </c>
      <c r="D927" s="13">
        <f t="shared" si="16"/>
        <v>9605.682738382844</v>
      </c>
    </row>
    <row r="928" spans="1:4" x14ac:dyDescent="0.3">
      <c r="A928">
        <v>918</v>
      </c>
      <c r="B928" s="6">
        <v>3896</v>
      </c>
      <c r="C928" s="12">
        <v>34495088.428711429</v>
      </c>
      <c r="D928" s="13">
        <f t="shared" si="16"/>
        <v>8853.9754693817831</v>
      </c>
    </row>
    <row r="929" spans="1:4" x14ac:dyDescent="0.3">
      <c r="A929">
        <v>919</v>
      </c>
      <c r="B929" s="6">
        <v>3786</v>
      </c>
      <c r="C929" s="12">
        <v>32052873.846605603</v>
      </c>
      <c r="D929" s="13">
        <f t="shared" si="16"/>
        <v>8466.1579098271541</v>
      </c>
    </row>
    <row r="930" spans="1:4" x14ac:dyDescent="0.3">
      <c r="A930">
        <v>920</v>
      </c>
      <c r="B930" s="6">
        <v>3982</v>
      </c>
      <c r="C930" s="12">
        <v>35097439.878494859</v>
      </c>
      <c r="D930" s="13">
        <f t="shared" si="16"/>
        <v>8814.0230734542583</v>
      </c>
    </row>
    <row r="931" spans="1:4" x14ac:dyDescent="0.3">
      <c r="A931">
        <v>921</v>
      </c>
      <c r="B931" s="6">
        <v>3931</v>
      </c>
      <c r="C931" s="12">
        <v>28969711.154332768</v>
      </c>
      <c r="D931" s="13">
        <f t="shared" si="16"/>
        <v>7369.5525704229885</v>
      </c>
    </row>
    <row r="932" spans="1:4" x14ac:dyDescent="0.3">
      <c r="A932">
        <v>922</v>
      </c>
      <c r="B932" s="6">
        <v>3842</v>
      </c>
      <c r="C932" s="12">
        <v>30976294.224791899</v>
      </c>
      <c r="D932" s="13">
        <f t="shared" si="16"/>
        <v>8062.5440460155905</v>
      </c>
    </row>
    <row r="933" spans="1:4" x14ac:dyDescent="0.3">
      <c r="A933">
        <v>923</v>
      </c>
      <c r="B933" s="6">
        <v>4156</v>
      </c>
      <c r="C933" s="12">
        <v>32275512.508481849</v>
      </c>
      <c r="D933" s="13">
        <f t="shared" si="16"/>
        <v>7766.0039722044876</v>
      </c>
    </row>
    <row r="934" spans="1:4" x14ac:dyDescent="0.3">
      <c r="A934">
        <v>924</v>
      </c>
      <c r="B934" s="6">
        <v>3551</v>
      </c>
      <c r="C934" s="12">
        <v>38526437.27261696</v>
      </c>
      <c r="D934" s="13">
        <f t="shared" si="16"/>
        <v>10849.461355284979</v>
      </c>
    </row>
    <row r="935" spans="1:4" x14ac:dyDescent="0.3">
      <c r="A935">
        <v>925</v>
      </c>
      <c r="B935" s="6">
        <v>3678</v>
      </c>
      <c r="C935" s="12">
        <v>37101247.100851417</v>
      </c>
      <c r="D935" s="13">
        <f t="shared" si="16"/>
        <v>10087.342876794839</v>
      </c>
    </row>
    <row r="936" spans="1:4" x14ac:dyDescent="0.3">
      <c r="A936">
        <v>926</v>
      </c>
      <c r="B936" s="6">
        <v>3561</v>
      </c>
      <c r="C936" s="12">
        <v>37410471.492806531</v>
      </c>
      <c r="D936" s="13">
        <f t="shared" si="16"/>
        <v>10505.608394497762</v>
      </c>
    </row>
    <row r="937" spans="1:4" x14ac:dyDescent="0.3">
      <c r="A937">
        <v>927</v>
      </c>
      <c r="B937" s="6">
        <v>4153</v>
      </c>
      <c r="C937" s="12">
        <v>34678517.55886022</v>
      </c>
      <c r="D937" s="13">
        <f t="shared" si="16"/>
        <v>8350.232978295262</v>
      </c>
    </row>
    <row r="938" spans="1:4" x14ac:dyDescent="0.3">
      <c r="A938">
        <v>928</v>
      </c>
      <c r="B938" s="6">
        <v>3927</v>
      </c>
      <c r="C938" s="12">
        <v>34697081.228361942</v>
      </c>
      <c r="D938" s="13">
        <f t="shared" si="16"/>
        <v>8835.5185200819815</v>
      </c>
    </row>
    <row r="939" spans="1:4" x14ac:dyDescent="0.3">
      <c r="A939">
        <v>929</v>
      </c>
      <c r="B939" s="6">
        <v>3918</v>
      </c>
      <c r="C939" s="12">
        <v>33240148.960471813</v>
      </c>
      <c r="D939" s="13">
        <f t="shared" si="16"/>
        <v>8483.9583870525294</v>
      </c>
    </row>
    <row r="940" spans="1:4" x14ac:dyDescent="0.3">
      <c r="A940">
        <v>930</v>
      </c>
      <c r="B940" s="6">
        <v>3565</v>
      </c>
      <c r="C940" s="12">
        <v>30727738.999140464</v>
      </c>
      <c r="D940" s="13">
        <f t="shared" si="16"/>
        <v>8619.281626687367</v>
      </c>
    </row>
    <row r="941" spans="1:4" x14ac:dyDescent="0.3">
      <c r="A941">
        <v>931</v>
      </c>
      <c r="B941" s="6">
        <v>3936</v>
      </c>
      <c r="C941" s="12">
        <v>32843916.147959936</v>
      </c>
      <c r="D941" s="13">
        <f t="shared" si="16"/>
        <v>8344.4908912499832</v>
      </c>
    </row>
    <row r="942" spans="1:4" x14ac:dyDescent="0.3">
      <c r="A942">
        <v>932</v>
      </c>
      <c r="B942" s="6">
        <v>3938</v>
      </c>
      <c r="C942" s="12">
        <v>34974110.640109144</v>
      </c>
      <c r="D942" s="13">
        <f t="shared" si="16"/>
        <v>8881.1860437047089</v>
      </c>
    </row>
    <row r="943" spans="1:4" x14ac:dyDescent="0.3">
      <c r="A943">
        <v>933</v>
      </c>
      <c r="B943" s="6">
        <v>3731</v>
      </c>
      <c r="C943" s="12">
        <v>32859354.892711688</v>
      </c>
      <c r="D943" s="13">
        <f t="shared" si="16"/>
        <v>8807.1173660444092</v>
      </c>
    </row>
    <row r="944" spans="1:4" x14ac:dyDescent="0.3">
      <c r="A944">
        <v>934</v>
      </c>
      <c r="B944" s="6">
        <v>3529</v>
      </c>
      <c r="C944" s="12">
        <v>31315167.36669917</v>
      </c>
      <c r="D944" s="13">
        <f t="shared" si="16"/>
        <v>8873.6660149331747</v>
      </c>
    </row>
    <row r="945" spans="1:4" x14ac:dyDescent="0.3">
      <c r="A945">
        <v>935</v>
      </c>
      <c r="B945" s="6">
        <v>3898</v>
      </c>
      <c r="C945" s="12">
        <v>33524758.581986297</v>
      </c>
      <c r="D945" s="13">
        <f t="shared" si="16"/>
        <v>8600.5024581801681</v>
      </c>
    </row>
    <row r="946" spans="1:4" x14ac:dyDescent="0.3">
      <c r="A946">
        <v>936</v>
      </c>
      <c r="B946" s="6">
        <v>3781</v>
      </c>
      <c r="C946" s="12">
        <v>26223389.082121506</v>
      </c>
      <c r="D946" s="13">
        <f t="shared" si="16"/>
        <v>6935.5697122775737</v>
      </c>
    </row>
    <row r="947" spans="1:4" x14ac:dyDescent="0.3">
      <c r="A947">
        <v>937</v>
      </c>
      <c r="B947" s="6">
        <v>3902</v>
      </c>
      <c r="C947" s="12">
        <v>31520675.085888807</v>
      </c>
      <c r="D947" s="13">
        <f t="shared" si="16"/>
        <v>8078.0817749586895</v>
      </c>
    </row>
    <row r="948" spans="1:4" x14ac:dyDescent="0.3">
      <c r="A948">
        <v>938</v>
      </c>
      <c r="B948" s="6">
        <v>3977</v>
      </c>
      <c r="C948" s="12">
        <v>30483939.833661888</v>
      </c>
      <c r="D948" s="13">
        <f t="shared" si="16"/>
        <v>7665.059047941133</v>
      </c>
    </row>
    <row r="949" spans="1:4" x14ac:dyDescent="0.3">
      <c r="A949">
        <v>939</v>
      </c>
      <c r="B949" s="6">
        <v>4436</v>
      </c>
      <c r="C949" s="12">
        <v>32547452.536216665</v>
      </c>
      <c r="D949" s="13">
        <f t="shared" si="16"/>
        <v>7337.1173436015924</v>
      </c>
    </row>
    <row r="950" spans="1:4" x14ac:dyDescent="0.3">
      <c r="A950">
        <v>940</v>
      </c>
      <c r="B950" s="6">
        <v>3607</v>
      </c>
      <c r="C950" s="12">
        <v>32925890.186986793</v>
      </c>
      <c r="D950" s="13">
        <f t="shared" si="16"/>
        <v>9128.3310748507884</v>
      </c>
    </row>
    <row r="951" spans="1:4" x14ac:dyDescent="0.3">
      <c r="A951">
        <v>941</v>
      </c>
      <c r="B951" s="6">
        <v>3879</v>
      </c>
      <c r="C951" s="12">
        <v>32776313.465805616</v>
      </c>
      <c r="D951" s="13">
        <f t="shared" si="16"/>
        <v>8449.6812234611025</v>
      </c>
    </row>
    <row r="952" spans="1:4" x14ac:dyDescent="0.3">
      <c r="A952">
        <v>942</v>
      </c>
      <c r="B952" s="6">
        <v>3974</v>
      </c>
      <c r="C952" s="12">
        <v>34191549.348778822</v>
      </c>
      <c r="D952" s="13">
        <f t="shared" si="16"/>
        <v>8603.812115948369</v>
      </c>
    </row>
    <row r="953" spans="1:4" x14ac:dyDescent="0.3">
      <c r="A953">
        <v>943</v>
      </c>
      <c r="B953" s="6">
        <v>4033</v>
      </c>
      <c r="C953" s="12">
        <v>36662883.758181296</v>
      </c>
      <c r="D953" s="13">
        <f t="shared" si="16"/>
        <v>9090.7224790928085</v>
      </c>
    </row>
    <row r="954" spans="1:4" x14ac:dyDescent="0.3">
      <c r="A954">
        <v>944</v>
      </c>
      <c r="B954" s="6">
        <v>3909</v>
      </c>
      <c r="C954" s="12">
        <v>31980432.448479153</v>
      </c>
      <c r="D954" s="13">
        <f t="shared" si="16"/>
        <v>8181.2311201021112</v>
      </c>
    </row>
    <row r="955" spans="1:4" x14ac:dyDescent="0.3">
      <c r="A955">
        <v>945</v>
      </c>
      <c r="B955" s="6">
        <v>3629</v>
      </c>
      <c r="C955" s="12">
        <v>36330539.22991059</v>
      </c>
      <c r="D955" s="13">
        <f t="shared" si="16"/>
        <v>10011.170909316779</v>
      </c>
    </row>
    <row r="956" spans="1:4" x14ac:dyDescent="0.3">
      <c r="A956">
        <v>946</v>
      </c>
      <c r="B956" s="6">
        <v>4117</v>
      </c>
      <c r="C956" s="12">
        <v>36152483.714582264</v>
      </c>
      <c r="D956" s="13">
        <f t="shared" si="16"/>
        <v>8781.2688157838875</v>
      </c>
    </row>
    <row r="957" spans="1:4" x14ac:dyDescent="0.3">
      <c r="A957">
        <v>947</v>
      </c>
      <c r="B957" s="6">
        <v>4096</v>
      </c>
      <c r="C957" s="12">
        <v>33394863.673876483</v>
      </c>
      <c r="D957" s="13">
        <f t="shared" si="16"/>
        <v>8153.0428891300007</v>
      </c>
    </row>
    <row r="958" spans="1:4" x14ac:dyDescent="0.3">
      <c r="A958">
        <v>948</v>
      </c>
      <c r="B958" s="6">
        <v>3865</v>
      </c>
      <c r="C958" s="12">
        <v>31853980.484385632</v>
      </c>
      <c r="D958" s="13">
        <f t="shared" si="16"/>
        <v>8241.6508368397499</v>
      </c>
    </row>
    <row r="959" spans="1:4" x14ac:dyDescent="0.3">
      <c r="A959">
        <v>949</v>
      </c>
      <c r="B959" s="6">
        <v>3837</v>
      </c>
      <c r="C959" s="12">
        <v>37923627.56966792</v>
      </c>
      <c r="D959" s="13">
        <f t="shared" si="16"/>
        <v>9883.6662938931258</v>
      </c>
    </row>
    <row r="960" spans="1:4" x14ac:dyDescent="0.3">
      <c r="A960">
        <v>950</v>
      </c>
      <c r="B960" s="6">
        <v>4113</v>
      </c>
      <c r="C960" s="12">
        <v>34484125.578512333</v>
      </c>
      <c r="D960" s="13">
        <f t="shared" si="16"/>
        <v>8384.178356069131</v>
      </c>
    </row>
    <row r="961" spans="1:4" x14ac:dyDescent="0.3">
      <c r="A961">
        <v>951</v>
      </c>
      <c r="B961" s="6">
        <v>3969</v>
      </c>
      <c r="C961" s="12">
        <v>32351490.969564274</v>
      </c>
      <c r="D961" s="13">
        <f t="shared" si="16"/>
        <v>8151.043328184498</v>
      </c>
    </row>
    <row r="962" spans="1:4" x14ac:dyDescent="0.3">
      <c r="A962">
        <v>952</v>
      </c>
      <c r="B962" s="6">
        <v>3951</v>
      </c>
      <c r="C962" s="12">
        <v>30459488.445169717</v>
      </c>
      <c r="D962" s="13">
        <f t="shared" si="16"/>
        <v>7709.3111731636845</v>
      </c>
    </row>
    <row r="963" spans="1:4" x14ac:dyDescent="0.3">
      <c r="A963">
        <v>953</v>
      </c>
      <c r="B963" s="6">
        <v>3549</v>
      </c>
      <c r="C963" s="12">
        <v>33252148.268544018</v>
      </c>
      <c r="D963" s="13">
        <f t="shared" si="16"/>
        <v>9369.4416084936656</v>
      </c>
    </row>
    <row r="964" spans="1:4" x14ac:dyDescent="0.3">
      <c r="A964">
        <v>954</v>
      </c>
      <c r="B964" s="6">
        <v>3716</v>
      </c>
      <c r="C964" s="12">
        <v>38414212.418920033</v>
      </c>
      <c r="D964" s="13">
        <f t="shared" si="16"/>
        <v>10337.516797341235</v>
      </c>
    </row>
    <row r="965" spans="1:4" x14ac:dyDescent="0.3">
      <c r="A965">
        <v>955</v>
      </c>
      <c r="B965" s="6">
        <v>3884</v>
      </c>
      <c r="C965" s="12">
        <v>33593131.68598219</v>
      </c>
      <c r="D965" s="13">
        <f t="shared" si="16"/>
        <v>8649.1070252271347</v>
      </c>
    </row>
    <row r="966" spans="1:4" x14ac:dyDescent="0.3">
      <c r="A966">
        <v>956</v>
      </c>
      <c r="B966" s="6">
        <v>3957</v>
      </c>
      <c r="C966" s="12">
        <v>32216393.706900727</v>
      </c>
      <c r="D966" s="13">
        <f t="shared" si="16"/>
        <v>8141.6208508720565</v>
      </c>
    </row>
    <row r="967" spans="1:4" x14ac:dyDescent="0.3">
      <c r="A967">
        <v>957</v>
      </c>
      <c r="B967" s="6">
        <v>4072</v>
      </c>
      <c r="C967" s="12">
        <v>34441468.431092203</v>
      </c>
      <c r="D967" s="13">
        <f t="shared" si="16"/>
        <v>8458.1209310147842</v>
      </c>
    </row>
    <row r="968" spans="1:4" x14ac:dyDescent="0.3">
      <c r="A968">
        <v>958</v>
      </c>
      <c r="B968" s="6">
        <v>3778</v>
      </c>
      <c r="C968" s="12">
        <v>32849107.533338808</v>
      </c>
      <c r="D968" s="13">
        <f t="shared" si="16"/>
        <v>8694.8405329112775</v>
      </c>
    </row>
    <row r="969" spans="1:4" x14ac:dyDescent="0.3">
      <c r="A969">
        <v>959</v>
      </c>
      <c r="B969" s="6">
        <v>3768</v>
      </c>
      <c r="C969" s="12">
        <v>31946573.615943678</v>
      </c>
      <c r="D969" s="13">
        <f t="shared" si="16"/>
        <v>8478.3900254627588</v>
      </c>
    </row>
    <row r="970" spans="1:4" x14ac:dyDescent="0.3">
      <c r="A970">
        <v>960</v>
      </c>
      <c r="B970" s="6">
        <v>3885</v>
      </c>
      <c r="C970" s="12">
        <v>32564259.053609956</v>
      </c>
      <c r="D970" s="13">
        <f t="shared" si="16"/>
        <v>8382.0486624478654</v>
      </c>
    </row>
    <row r="971" spans="1:4" x14ac:dyDescent="0.3">
      <c r="A971">
        <v>961</v>
      </c>
      <c r="B971" s="6">
        <v>3864</v>
      </c>
      <c r="C971" s="12">
        <v>35706524.53551814</v>
      </c>
      <c r="D971" s="13">
        <f t="shared" si="16"/>
        <v>9240.8189791713612</v>
      </c>
    </row>
    <row r="972" spans="1:4" x14ac:dyDescent="0.3">
      <c r="A972">
        <v>962</v>
      </c>
      <c r="B972" s="6">
        <v>3851</v>
      </c>
      <c r="C972" s="12">
        <v>38239567.432041802</v>
      </c>
      <c r="D972" s="13">
        <f t="shared" ref="D972:D1035" si="17">C972/B972</f>
        <v>9929.7760145525317</v>
      </c>
    </row>
    <row r="973" spans="1:4" x14ac:dyDescent="0.3">
      <c r="A973">
        <v>963</v>
      </c>
      <c r="B973" s="6">
        <v>4288</v>
      </c>
      <c r="C973" s="12">
        <v>38298841.291174598</v>
      </c>
      <c r="D973" s="13">
        <f t="shared" si="17"/>
        <v>8931.6327638000457</v>
      </c>
    </row>
    <row r="974" spans="1:4" x14ac:dyDescent="0.3">
      <c r="A974">
        <v>964</v>
      </c>
      <c r="B974" s="6">
        <v>3726</v>
      </c>
      <c r="C974" s="12">
        <v>36256112.979750484</v>
      </c>
      <c r="D974" s="13">
        <f t="shared" si="17"/>
        <v>9730.5724583334631</v>
      </c>
    </row>
    <row r="975" spans="1:4" x14ac:dyDescent="0.3">
      <c r="A975">
        <v>965</v>
      </c>
      <c r="B975" s="6">
        <v>3771</v>
      </c>
      <c r="C975" s="12">
        <v>31992523.860702313</v>
      </c>
      <c r="D975" s="13">
        <f t="shared" si="17"/>
        <v>8483.8302468051752</v>
      </c>
    </row>
    <row r="976" spans="1:4" x14ac:dyDescent="0.3">
      <c r="A976">
        <v>966</v>
      </c>
      <c r="B976" s="6">
        <v>3847</v>
      </c>
      <c r="C976" s="12">
        <v>33927826.382376418</v>
      </c>
      <c r="D976" s="13">
        <f t="shared" si="17"/>
        <v>8819.2946146026552</v>
      </c>
    </row>
    <row r="977" spans="1:4" x14ac:dyDescent="0.3">
      <c r="A977">
        <v>967</v>
      </c>
      <c r="B977" s="6">
        <v>4120</v>
      </c>
      <c r="C977" s="12">
        <v>35585858.191114113</v>
      </c>
      <c r="D977" s="13">
        <f t="shared" si="17"/>
        <v>8637.3442211442016</v>
      </c>
    </row>
    <row r="978" spans="1:4" x14ac:dyDescent="0.3">
      <c r="A978">
        <v>968</v>
      </c>
      <c r="B978" s="6">
        <v>3570</v>
      </c>
      <c r="C978" s="12">
        <v>31181952.15129016</v>
      </c>
      <c r="D978" s="13">
        <f t="shared" si="17"/>
        <v>8734.4403785126506</v>
      </c>
    </row>
    <row r="979" spans="1:4" x14ac:dyDescent="0.3">
      <c r="A979">
        <v>969</v>
      </c>
      <c r="B979" s="6">
        <v>3740</v>
      </c>
      <c r="C979" s="12">
        <v>36242282.766009487</v>
      </c>
      <c r="D979" s="13">
        <f t="shared" si="17"/>
        <v>9690.449937435691</v>
      </c>
    </row>
    <row r="980" spans="1:4" x14ac:dyDescent="0.3">
      <c r="A980">
        <v>970</v>
      </c>
      <c r="B980" s="6">
        <v>3938</v>
      </c>
      <c r="C980" s="12">
        <v>32073996.986512311</v>
      </c>
      <c r="D980" s="13">
        <f t="shared" si="17"/>
        <v>8144.7427593987586</v>
      </c>
    </row>
    <row r="981" spans="1:4" x14ac:dyDescent="0.3">
      <c r="A981">
        <v>971</v>
      </c>
      <c r="B981" s="6">
        <v>4275</v>
      </c>
      <c r="C981" s="12">
        <v>32652930.387530029</v>
      </c>
      <c r="D981" s="13">
        <f t="shared" si="17"/>
        <v>7638.1123713520537</v>
      </c>
    </row>
    <row r="982" spans="1:4" x14ac:dyDescent="0.3">
      <c r="A982">
        <v>972</v>
      </c>
      <c r="B982" s="6">
        <v>3962</v>
      </c>
      <c r="C982" s="12">
        <v>32780223.408534527</v>
      </c>
      <c r="D982" s="13">
        <f t="shared" si="17"/>
        <v>8273.6555801450086</v>
      </c>
    </row>
    <row r="983" spans="1:4" x14ac:dyDescent="0.3">
      <c r="A983">
        <v>973</v>
      </c>
      <c r="B983" s="6">
        <v>3718</v>
      </c>
      <c r="C983" s="12">
        <v>36364400.581749886</v>
      </c>
      <c r="D983" s="13">
        <f t="shared" si="17"/>
        <v>9780.6349063340203</v>
      </c>
    </row>
    <row r="984" spans="1:4" x14ac:dyDescent="0.3">
      <c r="A984">
        <v>974</v>
      </c>
      <c r="B984" s="6">
        <v>3924</v>
      </c>
      <c r="C984" s="12">
        <v>35211605.084295474</v>
      </c>
      <c r="D984" s="13">
        <f t="shared" si="17"/>
        <v>8973.3957911048601</v>
      </c>
    </row>
    <row r="985" spans="1:4" x14ac:dyDescent="0.3">
      <c r="A985">
        <v>975</v>
      </c>
      <c r="B985" s="6">
        <v>3664</v>
      </c>
      <c r="C985" s="12">
        <v>30857550.794647731</v>
      </c>
      <c r="D985" s="13">
        <f t="shared" si="17"/>
        <v>8421.8206317270015</v>
      </c>
    </row>
    <row r="986" spans="1:4" x14ac:dyDescent="0.3">
      <c r="A986">
        <v>976</v>
      </c>
      <c r="B986" s="6">
        <v>4087</v>
      </c>
      <c r="C986" s="12">
        <v>30188701.39409963</v>
      </c>
      <c r="D986" s="13">
        <f t="shared" si="17"/>
        <v>7386.5185696353392</v>
      </c>
    </row>
    <row r="987" spans="1:4" x14ac:dyDescent="0.3">
      <c r="A987">
        <v>977</v>
      </c>
      <c r="B987" s="6">
        <v>4210</v>
      </c>
      <c r="C987" s="12">
        <v>33474960.768884111</v>
      </c>
      <c r="D987" s="13">
        <f t="shared" si="17"/>
        <v>7951.2970947468193</v>
      </c>
    </row>
    <row r="988" spans="1:4" x14ac:dyDescent="0.3">
      <c r="A988">
        <v>978</v>
      </c>
      <c r="B988" s="6">
        <v>4275</v>
      </c>
      <c r="C988" s="12">
        <v>36962254.848199263</v>
      </c>
      <c r="D988" s="13">
        <f t="shared" si="17"/>
        <v>8646.1414849588928</v>
      </c>
    </row>
    <row r="989" spans="1:4" x14ac:dyDescent="0.3">
      <c r="A989">
        <v>979</v>
      </c>
      <c r="B989" s="6">
        <v>3810</v>
      </c>
      <c r="C989" s="12">
        <v>28866370.446818475</v>
      </c>
      <c r="D989" s="13">
        <f t="shared" si="17"/>
        <v>7576.475182891988</v>
      </c>
    </row>
    <row r="990" spans="1:4" x14ac:dyDescent="0.3">
      <c r="A990">
        <v>980</v>
      </c>
      <c r="B990" s="6">
        <v>3807</v>
      </c>
      <c r="C990" s="12">
        <v>29825100.620734148</v>
      </c>
      <c r="D990" s="13">
        <f t="shared" si="17"/>
        <v>7834.2791228616097</v>
      </c>
    </row>
    <row r="991" spans="1:4" x14ac:dyDescent="0.3">
      <c r="A991">
        <v>981</v>
      </c>
      <c r="B991" s="6">
        <v>3627</v>
      </c>
      <c r="C991" s="12">
        <v>32515418.904054116</v>
      </c>
      <c r="D991" s="13">
        <f t="shared" si="17"/>
        <v>8964.8246220165747</v>
      </c>
    </row>
    <row r="992" spans="1:4" x14ac:dyDescent="0.3">
      <c r="A992">
        <v>982</v>
      </c>
      <c r="B992" s="6">
        <v>3637</v>
      </c>
      <c r="C992" s="12">
        <v>35392905.811523139</v>
      </c>
      <c r="D992" s="13">
        <f t="shared" si="17"/>
        <v>9731.346112599158</v>
      </c>
    </row>
    <row r="993" spans="1:4" x14ac:dyDescent="0.3">
      <c r="A993">
        <v>983</v>
      </c>
      <c r="B993" s="6">
        <v>3800</v>
      </c>
      <c r="C993" s="12">
        <v>30624237.387914762</v>
      </c>
      <c r="D993" s="13">
        <f t="shared" si="17"/>
        <v>8059.009838924937</v>
      </c>
    </row>
    <row r="994" spans="1:4" x14ac:dyDescent="0.3">
      <c r="A994">
        <v>984</v>
      </c>
      <c r="B994" s="6">
        <v>3868</v>
      </c>
      <c r="C994" s="12">
        <v>28662631.742993973</v>
      </c>
      <c r="D994" s="13">
        <f t="shared" si="17"/>
        <v>7410.1943492745531</v>
      </c>
    </row>
    <row r="995" spans="1:4" x14ac:dyDescent="0.3">
      <c r="A995">
        <v>985</v>
      </c>
      <c r="B995" s="6">
        <v>3857</v>
      </c>
      <c r="C995" s="12">
        <v>31682773.208309915</v>
      </c>
      <c r="D995" s="13">
        <f t="shared" si="17"/>
        <v>8214.3565486932621</v>
      </c>
    </row>
    <row r="996" spans="1:4" x14ac:dyDescent="0.3">
      <c r="A996">
        <v>986</v>
      </c>
      <c r="B996" s="6">
        <v>3671</v>
      </c>
      <c r="C996" s="12">
        <v>35161920.780769907</v>
      </c>
      <c r="D996" s="13">
        <f t="shared" si="17"/>
        <v>9578.2949552628452</v>
      </c>
    </row>
    <row r="997" spans="1:4" x14ac:dyDescent="0.3">
      <c r="A997">
        <v>987</v>
      </c>
      <c r="B997" s="6">
        <v>3961</v>
      </c>
      <c r="C997" s="12">
        <v>37869235.539828084</v>
      </c>
      <c r="D997" s="13">
        <f t="shared" si="17"/>
        <v>9560.5239938975228</v>
      </c>
    </row>
    <row r="998" spans="1:4" x14ac:dyDescent="0.3">
      <c r="A998">
        <v>988</v>
      </c>
      <c r="B998" s="6">
        <v>4070</v>
      </c>
      <c r="C998" s="12">
        <v>37415807.380768083</v>
      </c>
      <c r="D998" s="13">
        <f t="shared" si="17"/>
        <v>9193.0730665277842</v>
      </c>
    </row>
    <row r="999" spans="1:4" x14ac:dyDescent="0.3">
      <c r="A999">
        <v>989</v>
      </c>
      <c r="B999" s="6">
        <v>4109</v>
      </c>
      <c r="C999" s="12">
        <v>37495544.406455442</v>
      </c>
      <c r="D999" s="13">
        <f t="shared" si="17"/>
        <v>9125.2237543089414</v>
      </c>
    </row>
    <row r="1000" spans="1:4" x14ac:dyDescent="0.3">
      <c r="A1000">
        <v>990</v>
      </c>
      <c r="B1000" s="6">
        <v>3943</v>
      </c>
      <c r="C1000" s="12">
        <v>36900848.578357324</v>
      </c>
      <c r="D1000" s="13">
        <f t="shared" si="17"/>
        <v>9358.5717926343714</v>
      </c>
    </row>
    <row r="1001" spans="1:4" x14ac:dyDescent="0.3">
      <c r="A1001">
        <v>991</v>
      </c>
      <c r="B1001" s="6">
        <v>3924</v>
      </c>
      <c r="C1001" s="12">
        <v>33227361.249777947</v>
      </c>
      <c r="D1001" s="13">
        <f t="shared" si="17"/>
        <v>8467.7271278740936</v>
      </c>
    </row>
    <row r="1002" spans="1:4" x14ac:dyDescent="0.3">
      <c r="A1002">
        <v>992</v>
      </c>
      <c r="B1002" s="6">
        <v>4146</v>
      </c>
      <c r="C1002" s="12">
        <v>38182992.271563679</v>
      </c>
      <c r="D1002" s="13">
        <f t="shared" si="17"/>
        <v>9209.5977500153585</v>
      </c>
    </row>
    <row r="1003" spans="1:4" x14ac:dyDescent="0.3">
      <c r="A1003">
        <v>993</v>
      </c>
      <c r="B1003" s="6">
        <v>4151</v>
      </c>
      <c r="C1003" s="12">
        <v>30589884.901324272</v>
      </c>
      <c r="D1003" s="13">
        <f t="shared" si="17"/>
        <v>7369.2808723980415</v>
      </c>
    </row>
    <row r="1004" spans="1:4" x14ac:dyDescent="0.3">
      <c r="A1004">
        <v>994</v>
      </c>
      <c r="B1004" s="6">
        <v>3768</v>
      </c>
      <c r="C1004" s="12">
        <v>35104111.759637527</v>
      </c>
      <c r="D1004" s="13">
        <f t="shared" si="17"/>
        <v>9316.3778555301287</v>
      </c>
    </row>
    <row r="1005" spans="1:4" x14ac:dyDescent="0.3">
      <c r="A1005">
        <v>995</v>
      </c>
      <c r="B1005" s="6">
        <v>3796</v>
      </c>
      <c r="C1005" s="12">
        <v>28943999.974221759</v>
      </c>
      <c r="D1005" s="13">
        <f t="shared" si="17"/>
        <v>7624.8682756116332</v>
      </c>
    </row>
    <row r="1006" spans="1:4" x14ac:dyDescent="0.3">
      <c r="A1006">
        <v>996</v>
      </c>
      <c r="B1006" s="6">
        <v>3872</v>
      </c>
      <c r="C1006" s="12">
        <v>35259039.734241277</v>
      </c>
      <c r="D1006" s="13">
        <f t="shared" si="17"/>
        <v>9106.1569561573542</v>
      </c>
    </row>
    <row r="1007" spans="1:4" x14ac:dyDescent="0.3">
      <c r="A1007">
        <v>997</v>
      </c>
      <c r="B1007" s="6">
        <v>3803</v>
      </c>
      <c r="C1007" s="12">
        <v>31069536.795756273</v>
      </c>
      <c r="D1007" s="13">
        <f t="shared" si="17"/>
        <v>8169.7440956498222</v>
      </c>
    </row>
    <row r="1008" spans="1:4" x14ac:dyDescent="0.3">
      <c r="A1008">
        <v>998</v>
      </c>
      <c r="B1008" s="6">
        <v>3613</v>
      </c>
      <c r="C1008" s="12">
        <v>38900576.127202891</v>
      </c>
      <c r="D1008" s="13">
        <f t="shared" si="17"/>
        <v>10766.835352118154</v>
      </c>
    </row>
    <row r="1009" spans="1:4" x14ac:dyDescent="0.3">
      <c r="A1009">
        <v>999</v>
      </c>
      <c r="B1009" s="6">
        <v>3634</v>
      </c>
      <c r="C1009" s="12">
        <v>34509407.240566209</v>
      </c>
      <c r="D1009" s="13">
        <f t="shared" si="17"/>
        <v>9496.2595598696225</v>
      </c>
    </row>
    <row r="1010" spans="1:4" x14ac:dyDescent="0.3">
      <c r="A1010">
        <v>1000</v>
      </c>
      <c r="B1010" s="6">
        <v>4024</v>
      </c>
      <c r="C1010" s="12">
        <v>34505968.322542787</v>
      </c>
      <c r="D1010" s="13">
        <f t="shared" si="17"/>
        <v>8575.04182965775</v>
      </c>
    </row>
    <row r="1011" spans="1:4" x14ac:dyDescent="0.3">
      <c r="A1011">
        <v>1001</v>
      </c>
      <c r="B1011" s="6">
        <v>3987</v>
      </c>
      <c r="C1011" s="12">
        <v>31689315.014854833</v>
      </c>
      <c r="D1011" s="13">
        <f t="shared" si="17"/>
        <v>7948.1602746061781</v>
      </c>
    </row>
    <row r="1012" spans="1:4" x14ac:dyDescent="0.3">
      <c r="A1012">
        <v>1002</v>
      </c>
      <c r="B1012" s="6">
        <v>3960</v>
      </c>
      <c r="C1012" s="12">
        <v>35570442.042900354</v>
      </c>
      <c r="D1012" s="13">
        <f t="shared" si="17"/>
        <v>8982.4348593182713</v>
      </c>
    </row>
    <row r="1013" spans="1:4" x14ac:dyDescent="0.3">
      <c r="A1013">
        <v>1003</v>
      </c>
      <c r="B1013" s="6">
        <v>3751</v>
      </c>
      <c r="C1013" s="12">
        <v>34859885.87512923</v>
      </c>
      <c r="D1013" s="13">
        <f t="shared" si="17"/>
        <v>9293.4913023538338</v>
      </c>
    </row>
    <row r="1014" spans="1:4" x14ac:dyDescent="0.3">
      <c r="A1014">
        <v>1004</v>
      </c>
      <c r="B1014" s="6">
        <v>4015</v>
      </c>
      <c r="C1014" s="12">
        <v>35628079.681088358</v>
      </c>
      <c r="D1014" s="13">
        <f t="shared" si="17"/>
        <v>8873.7433825873868</v>
      </c>
    </row>
    <row r="1015" spans="1:4" x14ac:dyDescent="0.3">
      <c r="A1015">
        <v>1005</v>
      </c>
      <c r="B1015" s="6">
        <v>3876</v>
      </c>
      <c r="C1015" s="12">
        <v>32372371.533240966</v>
      </c>
      <c r="D1015" s="13">
        <f t="shared" si="17"/>
        <v>8352.0050395358539</v>
      </c>
    </row>
    <row r="1016" spans="1:4" x14ac:dyDescent="0.3">
      <c r="A1016">
        <v>1006</v>
      </c>
      <c r="B1016" s="6">
        <v>4042</v>
      </c>
      <c r="C1016" s="12">
        <v>36712145.477052324</v>
      </c>
      <c r="D1016" s="13">
        <f t="shared" si="17"/>
        <v>9082.6683515715795</v>
      </c>
    </row>
    <row r="1017" spans="1:4" x14ac:dyDescent="0.3">
      <c r="A1017">
        <v>1007</v>
      </c>
      <c r="B1017" s="6">
        <v>4141</v>
      </c>
      <c r="C1017" s="12">
        <v>28708385.332538225</v>
      </c>
      <c r="D1017" s="13">
        <f t="shared" si="17"/>
        <v>6932.7180228298057</v>
      </c>
    </row>
    <row r="1018" spans="1:4" x14ac:dyDescent="0.3">
      <c r="A1018">
        <v>1008</v>
      </c>
      <c r="B1018" s="6">
        <v>3609</v>
      </c>
      <c r="C1018" s="12">
        <v>36791172.164388686</v>
      </c>
      <c r="D1018" s="13">
        <f t="shared" si="17"/>
        <v>10194.284334826458</v>
      </c>
    </row>
    <row r="1019" spans="1:4" x14ac:dyDescent="0.3">
      <c r="A1019">
        <v>1009</v>
      </c>
      <c r="B1019" s="6">
        <v>4086</v>
      </c>
      <c r="C1019" s="12">
        <v>33107066.301616903</v>
      </c>
      <c r="D1019" s="13">
        <f t="shared" si="17"/>
        <v>8102.5615030878371</v>
      </c>
    </row>
    <row r="1020" spans="1:4" x14ac:dyDescent="0.3">
      <c r="A1020">
        <v>1010</v>
      </c>
      <c r="B1020" s="6">
        <v>3918</v>
      </c>
      <c r="C1020" s="12">
        <v>31884812.348855712</v>
      </c>
      <c r="D1020" s="13">
        <f t="shared" si="17"/>
        <v>8138.0327587686861</v>
      </c>
    </row>
    <row r="1021" spans="1:4" x14ac:dyDescent="0.3">
      <c r="A1021">
        <v>1011</v>
      </c>
      <c r="B1021" s="6">
        <v>4345</v>
      </c>
      <c r="C1021" s="12">
        <v>30573892.364764828</v>
      </c>
      <c r="D1021" s="13">
        <f t="shared" si="17"/>
        <v>7036.5690137548509</v>
      </c>
    </row>
    <row r="1022" spans="1:4" x14ac:dyDescent="0.3">
      <c r="A1022">
        <v>1012</v>
      </c>
      <c r="B1022" s="6">
        <v>4026</v>
      </c>
      <c r="C1022" s="12">
        <v>31917112.604361799</v>
      </c>
      <c r="D1022" s="13">
        <f t="shared" si="17"/>
        <v>7927.7477904525085</v>
      </c>
    </row>
    <row r="1023" spans="1:4" x14ac:dyDescent="0.3">
      <c r="A1023">
        <v>1013</v>
      </c>
      <c r="B1023" s="6">
        <v>3976</v>
      </c>
      <c r="C1023" s="12">
        <v>34198869.17219945</v>
      </c>
      <c r="D1023" s="13">
        <f t="shared" si="17"/>
        <v>8601.3252445169637</v>
      </c>
    </row>
    <row r="1024" spans="1:4" x14ac:dyDescent="0.3">
      <c r="A1024">
        <v>1014</v>
      </c>
      <c r="B1024" s="6">
        <v>4061</v>
      </c>
      <c r="C1024" s="12">
        <v>37156561.240606397</v>
      </c>
      <c r="D1024" s="13">
        <f t="shared" si="17"/>
        <v>9149.6087763128289</v>
      </c>
    </row>
    <row r="1025" spans="1:4" x14ac:dyDescent="0.3">
      <c r="A1025">
        <v>1015</v>
      </c>
      <c r="B1025" s="6">
        <v>3954</v>
      </c>
      <c r="C1025" s="12">
        <v>28838448.270412993</v>
      </c>
      <c r="D1025" s="13">
        <f t="shared" si="17"/>
        <v>7293.4871700589256</v>
      </c>
    </row>
    <row r="1026" spans="1:4" x14ac:dyDescent="0.3">
      <c r="A1026">
        <v>1016</v>
      </c>
      <c r="B1026" s="6">
        <v>3914</v>
      </c>
      <c r="C1026" s="12">
        <v>33794296.829267845</v>
      </c>
      <c r="D1026" s="13">
        <f t="shared" si="17"/>
        <v>8634.2097162155969</v>
      </c>
    </row>
    <row r="1027" spans="1:4" x14ac:dyDescent="0.3">
      <c r="A1027">
        <v>1017</v>
      </c>
      <c r="B1027" s="6">
        <v>3924</v>
      </c>
      <c r="C1027" s="12">
        <v>31300706.673900541</v>
      </c>
      <c r="D1027" s="13">
        <f t="shared" si="17"/>
        <v>7976.7346263762847</v>
      </c>
    </row>
    <row r="1028" spans="1:4" x14ac:dyDescent="0.3">
      <c r="A1028">
        <v>1018</v>
      </c>
      <c r="B1028" s="6">
        <v>3928</v>
      </c>
      <c r="C1028" s="12">
        <v>33202232.891627442</v>
      </c>
      <c r="D1028" s="13">
        <f t="shared" si="17"/>
        <v>8452.7069479703259</v>
      </c>
    </row>
    <row r="1029" spans="1:4" x14ac:dyDescent="0.3">
      <c r="A1029">
        <v>1019</v>
      </c>
      <c r="B1029" s="6">
        <v>4099</v>
      </c>
      <c r="C1029" s="12">
        <v>28117500.613544468</v>
      </c>
      <c r="D1029" s="13">
        <f t="shared" si="17"/>
        <v>6859.6000520967227</v>
      </c>
    </row>
    <row r="1030" spans="1:4" x14ac:dyDescent="0.3">
      <c r="A1030">
        <v>1020</v>
      </c>
      <c r="B1030" s="6">
        <v>4122</v>
      </c>
      <c r="C1030" s="12">
        <v>31546374.838157404</v>
      </c>
      <c r="D1030" s="13">
        <f t="shared" si="17"/>
        <v>7653.1719646184874</v>
      </c>
    </row>
    <row r="1031" spans="1:4" x14ac:dyDescent="0.3">
      <c r="A1031">
        <v>1021</v>
      </c>
      <c r="B1031" s="6">
        <v>3927</v>
      </c>
      <c r="C1031" s="12">
        <v>32816907.645544779</v>
      </c>
      <c r="D1031" s="13">
        <f t="shared" si="17"/>
        <v>8356.7373683587412</v>
      </c>
    </row>
    <row r="1032" spans="1:4" x14ac:dyDescent="0.3">
      <c r="A1032">
        <v>1022</v>
      </c>
      <c r="B1032" s="6">
        <v>3726</v>
      </c>
      <c r="C1032" s="12">
        <v>37872373.949163713</v>
      </c>
      <c r="D1032" s="13">
        <f t="shared" si="17"/>
        <v>10164.351569823863</v>
      </c>
    </row>
    <row r="1033" spans="1:4" x14ac:dyDescent="0.3">
      <c r="A1033">
        <v>1023</v>
      </c>
      <c r="B1033" s="6">
        <v>3893</v>
      </c>
      <c r="C1033" s="12">
        <v>30656099.584883869</v>
      </c>
      <c r="D1033" s="13">
        <f t="shared" si="17"/>
        <v>7874.6723824515457</v>
      </c>
    </row>
    <row r="1034" spans="1:4" x14ac:dyDescent="0.3">
      <c r="A1034">
        <v>1024</v>
      </c>
      <c r="B1034" s="6">
        <v>4043</v>
      </c>
      <c r="C1034" s="12">
        <v>37344609.20249889</v>
      </c>
      <c r="D1034" s="13">
        <f t="shared" si="17"/>
        <v>9236.8560975757828</v>
      </c>
    </row>
    <row r="1035" spans="1:4" x14ac:dyDescent="0.3">
      <c r="A1035">
        <v>1025</v>
      </c>
      <c r="B1035" s="6">
        <v>4247</v>
      </c>
      <c r="C1035" s="12">
        <v>37356197.935297333</v>
      </c>
      <c r="D1035" s="13">
        <f t="shared" si="17"/>
        <v>8795.9025041905661</v>
      </c>
    </row>
    <row r="1036" spans="1:4" x14ac:dyDescent="0.3">
      <c r="A1036">
        <v>1026</v>
      </c>
      <c r="B1036" s="6">
        <v>3877</v>
      </c>
      <c r="C1036" s="12">
        <v>28850715.146422967</v>
      </c>
      <c r="D1036" s="13">
        <f t="shared" ref="D1036:D1099" si="18">C1036/B1036</f>
        <v>7441.5050674291897</v>
      </c>
    </row>
    <row r="1037" spans="1:4" x14ac:dyDescent="0.3">
      <c r="A1037">
        <v>1027</v>
      </c>
      <c r="B1037" s="6">
        <v>4096</v>
      </c>
      <c r="C1037" s="12">
        <v>32013507.122557327</v>
      </c>
      <c r="D1037" s="13">
        <f t="shared" si="18"/>
        <v>7815.7976373430974</v>
      </c>
    </row>
    <row r="1038" spans="1:4" x14ac:dyDescent="0.3">
      <c r="A1038">
        <v>1028</v>
      </c>
      <c r="B1038" s="6">
        <v>3866</v>
      </c>
      <c r="C1038" s="12">
        <v>31174409.60152531</v>
      </c>
      <c r="D1038" s="13">
        <f t="shared" si="18"/>
        <v>8063.7376103272918</v>
      </c>
    </row>
    <row r="1039" spans="1:4" x14ac:dyDescent="0.3">
      <c r="A1039">
        <v>1029</v>
      </c>
      <c r="B1039" s="6">
        <v>3871</v>
      </c>
      <c r="C1039" s="12">
        <v>36934983.949604444</v>
      </c>
      <c r="D1039" s="13">
        <f t="shared" si="18"/>
        <v>9541.4580081644126</v>
      </c>
    </row>
    <row r="1040" spans="1:4" x14ac:dyDescent="0.3">
      <c r="A1040">
        <v>1030</v>
      </c>
      <c r="B1040" s="6">
        <v>3873</v>
      </c>
      <c r="C1040" s="12">
        <v>32379903.980464242</v>
      </c>
      <c r="D1040" s="13">
        <f t="shared" si="18"/>
        <v>8360.4193081498179</v>
      </c>
    </row>
    <row r="1041" spans="1:4" x14ac:dyDescent="0.3">
      <c r="A1041">
        <v>1031</v>
      </c>
      <c r="B1041" s="6">
        <v>3620</v>
      </c>
      <c r="C1041" s="12">
        <v>28567893.794501305</v>
      </c>
      <c r="D1041" s="13">
        <f t="shared" si="18"/>
        <v>7891.6833686467689</v>
      </c>
    </row>
    <row r="1042" spans="1:4" x14ac:dyDescent="0.3">
      <c r="A1042">
        <v>1032</v>
      </c>
      <c r="B1042" s="6">
        <v>4071</v>
      </c>
      <c r="C1042" s="12">
        <v>30790810.766956776</v>
      </c>
      <c r="D1042" s="13">
        <f t="shared" si="18"/>
        <v>7563.4514288766341</v>
      </c>
    </row>
    <row r="1043" spans="1:4" x14ac:dyDescent="0.3">
      <c r="A1043">
        <v>1033</v>
      </c>
      <c r="B1043" s="6">
        <v>3768</v>
      </c>
      <c r="C1043" s="12">
        <v>40869247.75680016</v>
      </c>
      <c r="D1043" s="13">
        <f t="shared" si="18"/>
        <v>10846.403332484118</v>
      </c>
    </row>
    <row r="1044" spans="1:4" x14ac:dyDescent="0.3">
      <c r="A1044">
        <v>1034</v>
      </c>
      <c r="B1044" s="6">
        <v>3497</v>
      </c>
      <c r="C1044" s="12">
        <v>28122739.070909772</v>
      </c>
      <c r="D1044" s="13">
        <f t="shared" si="18"/>
        <v>8041.9614157591568</v>
      </c>
    </row>
    <row r="1045" spans="1:4" x14ac:dyDescent="0.3">
      <c r="A1045">
        <v>1035</v>
      </c>
      <c r="B1045" s="6">
        <v>4061</v>
      </c>
      <c r="C1045" s="12">
        <v>32394717.585749459</v>
      </c>
      <c r="D1045" s="13">
        <f t="shared" si="18"/>
        <v>7977.0296936098148</v>
      </c>
    </row>
    <row r="1046" spans="1:4" x14ac:dyDescent="0.3">
      <c r="A1046">
        <v>1036</v>
      </c>
      <c r="B1046" s="6">
        <v>3910</v>
      </c>
      <c r="C1046" s="12">
        <v>32291878.024308998</v>
      </c>
      <c r="D1046" s="13">
        <f t="shared" si="18"/>
        <v>8258.7923335828636</v>
      </c>
    </row>
    <row r="1047" spans="1:4" x14ac:dyDescent="0.3">
      <c r="A1047">
        <v>1037</v>
      </c>
      <c r="B1047" s="6">
        <v>4033</v>
      </c>
      <c r="C1047" s="12">
        <v>34508314.407386243</v>
      </c>
      <c r="D1047" s="13">
        <f t="shared" si="18"/>
        <v>8556.4875793171941</v>
      </c>
    </row>
    <row r="1048" spans="1:4" x14ac:dyDescent="0.3">
      <c r="A1048">
        <v>1038</v>
      </c>
      <c r="B1048" s="6">
        <v>4067</v>
      </c>
      <c r="C1048" s="12">
        <v>36169790.572374284</v>
      </c>
      <c r="D1048" s="13">
        <f t="shared" si="18"/>
        <v>8893.4818225655981</v>
      </c>
    </row>
    <row r="1049" spans="1:4" x14ac:dyDescent="0.3">
      <c r="A1049">
        <v>1039</v>
      </c>
      <c r="B1049" s="6">
        <v>4043</v>
      </c>
      <c r="C1049" s="12">
        <v>31794315.212537207</v>
      </c>
      <c r="D1049" s="13">
        <f t="shared" si="18"/>
        <v>7864.0403691657693</v>
      </c>
    </row>
    <row r="1050" spans="1:4" x14ac:dyDescent="0.3">
      <c r="A1050">
        <v>1040</v>
      </c>
      <c r="B1050" s="6">
        <v>3926</v>
      </c>
      <c r="C1050" s="12">
        <v>34150227.20679003</v>
      </c>
      <c r="D1050" s="13">
        <f t="shared" si="18"/>
        <v>8698.4786568492182</v>
      </c>
    </row>
    <row r="1051" spans="1:4" x14ac:dyDescent="0.3">
      <c r="A1051">
        <v>1041</v>
      </c>
      <c r="B1051" s="6">
        <v>4074</v>
      </c>
      <c r="C1051" s="12">
        <v>36827419.337019525</v>
      </c>
      <c r="D1051" s="13">
        <f t="shared" si="18"/>
        <v>9039.621830392618</v>
      </c>
    </row>
    <row r="1052" spans="1:4" x14ac:dyDescent="0.3">
      <c r="A1052">
        <v>1042</v>
      </c>
      <c r="B1052" s="6">
        <v>4018</v>
      </c>
      <c r="C1052" s="12">
        <v>38075253.195027299</v>
      </c>
      <c r="D1052" s="13">
        <f t="shared" si="18"/>
        <v>9476.1705313656785</v>
      </c>
    </row>
    <row r="1053" spans="1:4" x14ac:dyDescent="0.3">
      <c r="A1053">
        <v>1043</v>
      </c>
      <c r="B1053" s="6">
        <v>3860</v>
      </c>
      <c r="C1053" s="12">
        <v>25820136.152443476</v>
      </c>
      <c r="D1053" s="13">
        <f t="shared" si="18"/>
        <v>6689.1544436382064</v>
      </c>
    </row>
    <row r="1054" spans="1:4" x14ac:dyDescent="0.3">
      <c r="A1054">
        <v>1044</v>
      </c>
      <c r="B1054" s="6">
        <v>4005</v>
      </c>
      <c r="C1054" s="12">
        <v>36187658.597441353</v>
      </c>
      <c r="D1054" s="13">
        <f t="shared" si="18"/>
        <v>9035.6201242050811</v>
      </c>
    </row>
    <row r="1055" spans="1:4" x14ac:dyDescent="0.3">
      <c r="A1055">
        <v>1045</v>
      </c>
      <c r="B1055" s="6">
        <v>3569</v>
      </c>
      <c r="C1055" s="12">
        <v>29693612.676033884</v>
      </c>
      <c r="D1055" s="13">
        <f t="shared" si="18"/>
        <v>8319.8690602504576</v>
      </c>
    </row>
    <row r="1056" spans="1:4" x14ac:dyDescent="0.3">
      <c r="A1056">
        <v>1046</v>
      </c>
      <c r="B1056" s="6">
        <v>3795</v>
      </c>
      <c r="C1056" s="12">
        <v>29358874.392504308</v>
      </c>
      <c r="D1056" s="13">
        <f t="shared" si="18"/>
        <v>7736.198785903639</v>
      </c>
    </row>
    <row r="1057" spans="1:4" x14ac:dyDescent="0.3">
      <c r="A1057">
        <v>1047</v>
      </c>
      <c r="B1057" s="6">
        <v>3772</v>
      </c>
      <c r="C1057" s="12">
        <v>33158106.718375839</v>
      </c>
      <c r="D1057" s="13">
        <f t="shared" si="18"/>
        <v>8790.5903283074858</v>
      </c>
    </row>
    <row r="1058" spans="1:4" x14ac:dyDescent="0.3">
      <c r="A1058">
        <v>1048</v>
      </c>
      <c r="B1058" s="6">
        <v>3986</v>
      </c>
      <c r="C1058" s="12">
        <v>33738969.880932279</v>
      </c>
      <c r="D1058" s="13">
        <f t="shared" si="18"/>
        <v>8464.3677573839141</v>
      </c>
    </row>
    <row r="1059" spans="1:4" x14ac:dyDescent="0.3">
      <c r="A1059">
        <v>1049</v>
      </c>
      <c r="B1059" s="6">
        <v>3879</v>
      </c>
      <c r="C1059" s="12">
        <v>35745103.487667322</v>
      </c>
      <c r="D1059" s="13">
        <f t="shared" si="18"/>
        <v>9215.0305459312513</v>
      </c>
    </row>
    <row r="1060" spans="1:4" x14ac:dyDescent="0.3">
      <c r="A1060">
        <v>1050</v>
      </c>
      <c r="B1060" s="6">
        <v>3948</v>
      </c>
      <c r="C1060" s="12">
        <v>36121857.629839696</v>
      </c>
      <c r="D1060" s="13">
        <f t="shared" si="18"/>
        <v>9149.4066944882707</v>
      </c>
    </row>
    <row r="1061" spans="1:4" x14ac:dyDescent="0.3">
      <c r="A1061">
        <v>1051</v>
      </c>
      <c r="B1061" s="6">
        <v>3832</v>
      </c>
      <c r="C1061" s="12">
        <v>33881164.575055815</v>
      </c>
      <c r="D1061" s="13">
        <f t="shared" si="18"/>
        <v>8841.640024805798</v>
      </c>
    </row>
    <row r="1062" spans="1:4" x14ac:dyDescent="0.3">
      <c r="A1062">
        <v>1052</v>
      </c>
      <c r="B1062" s="6">
        <v>3830</v>
      </c>
      <c r="C1062" s="12">
        <v>32164648.948128704</v>
      </c>
      <c r="D1062" s="13">
        <f t="shared" si="18"/>
        <v>8398.0806653077561</v>
      </c>
    </row>
    <row r="1063" spans="1:4" x14ac:dyDescent="0.3">
      <c r="A1063">
        <v>1053</v>
      </c>
      <c r="B1063" s="6">
        <v>3829</v>
      </c>
      <c r="C1063" s="12">
        <v>33086424.956709042</v>
      </c>
      <c r="D1063" s="13">
        <f t="shared" si="18"/>
        <v>8641.0093906265447</v>
      </c>
    </row>
    <row r="1064" spans="1:4" x14ac:dyDescent="0.3">
      <c r="A1064">
        <v>1054</v>
      </c>
      <c r="B1064" s="6">
        <v>4084</v>
      </c>
      <c r="C1064" s="12">
        <v>32569979.68958658</v>
      </c>
      <c r="D1064" s="13">
        <f t="shared" si="18"/>
        <v>7975.0195126313856</v>
      </c>
    </row>
    <row r="1065" spans="1:4" x14ac:dyDescent="0.3">
      <c r="A1065">
        <v>1055</v>
      </c>
      <c r="B1065" s="6">
        <v>3628</v>
      </c>
      <c r="C1065" s="12">
        <v>34537241.263558403</v>
      </c>
      <c r="D1065" s="13">
        <f t="shared" si="18"/>
        <v>9519.6365114549062</v>
      </c>
    </row>
    <row r="1066" spans="1:4" x14ac:dyDescent="0.3">
      <c r="A1066">
        <v>1056</v>
      </c>
      <c r="B1066" s="6">
        <v>3683</v>
      </c>
      <c r="C1066" s="12">
        <v>29295195.713644415</v>
      </c>
      <c r="D1066" s="13">
        <f t="shared" si="18"/>
        <v>7954.166634168997</v>
      </c>
    </row>
    <row r="1067" spans="1:4" x14ac:dyDescent="0.3">
      <c r="A1067">
        <v>1057</v>
      </c>
      <c r="B1067" s="6">
        <v>3921</v>
      </c>
      <c r="C1067" s="12">
        <v>32869266.591792341</v>
      </c>
      <c r="D1067" s="13">
        <f t="shared" si="18"/>
        <v>8382.8784982892994</v>
      </c>
    </row>
    <row r="1068" spans="1:4" x14ac:dyDescent="0.3">
      <c r="A1068">
        <v>1058</v>
      </c>
      <c r="B1068" s="6">
        <v>4254</v>
      </c>
      <c r="C1068" s="12">
        <v>36743707.082313299</v>
      </c>
      <c r="D1068" s="13">
        <f t="shared" si="18"/>
        <v>8637.4487734633985</v>
      </c>
    </row>
    <row r="1069" spans="1:4" x14ac:dyDescent="0.3">
      <c r="A1069">
        <v>1059</v>
      </c>
      <c r="B1069" s="6">
        <v>4019</v>
      </c>
      <c r="C1069" s="12">
        <v>36781568.190236077</v>
      </c>
      <c r="D1069" s="13">
        <f t="shared" si="18"/>
        <v>9151.9204255377153</v>
      </c>
    </row>
    <row r="1070" spans="1:4" x14ac:dyDescent="0.3">
      <c r="A1070">
        <v>1060</v>
      </c>
      <c r="B1070" s="6">
        <v>3917</v>
      </c>
      <c r="C1070" s="12">
        <v>31864348.727002818</v>
      </c>
      <c r="D1070" s="13">
        <f t="shared" si="18"/>
        <v>8134.8860676545364</v>
      </c>
    </row>
    <row r="1071" spans="1:4" x14ac:dyDescent="0.3">
      <c r="A1071">
        <v>1061</v>
      </c>
      <c r="B1071" s="6">
        <v>4086</v>
      </c>
      <c r="C1071" s="12">
        <v>32468574.2556067</v>
      </c>
      <c r="D1071" s="13">
        <f t="shared" si="18"/>
        <v>7946.2981535992903</v>
      </c>
    </row>
    <row r="1072" spans="1:4" x14ac:dyDescent="0.3">
      <c r="A1072">
        <v>1062</v>
      </c>
      <c r="B1072" s="6">
        <v>3885</v>
      </c>
      <c r="C1072" s="12">
        <v>36857696.305939034</v>
      </c>
      <c r="D1072" s="13">
        <f t="shared" si="18"/>
        <v>9487.1805163292229</v>
      </c>
    </row>
    <row r="1073" spans="1:4" x14ac:dyDescent="0.3">
      <c r="A1073">
        <v>1063</v>
      </c>
      <c r="B1073" s="6">
        <v>3873</v>
      </c>
      <c r="C1073" s="12">
        <v>35385464.007466651</v>
      </c>
      <c r="D1073" s="13">
        <f t="shared" si="18"/>
        <v>9136.448233273084</v>
      </c>
    </row>
    <row r="1074" spans="1:4" x14ac:dyDescent="0.3">
      <c r="A1074">
        <v>1064</v>
      </c>
      <c r="B1074" s="6">
        <v>4018</v>
      </c>
      <c r="C1074" s="12">
        <v>36539773.121134177</v>
      </c>
      <c r="D1074" s="13">
        <f t="shared" si="18"/>
        <v>9094.0201894311049</v>
      </c>
    </row>
    <row r="1075" spans="1:4" x14ac:dyDescent="0.3">
      <c r="A1075">
        <v>1065</v>
      </c>
      <c r="B1075" s="6">
        <v>3956</v>
      </c>
      <c r="C1075" s="12">
        <v>31861455.315079067</v>
      </c>
      <c r="D1075" s="13">
        <f t="shared" si="18"/>
        <v>8053.9573597267608</v>
      </c>
    </row>
    <row r="1076" spans="1:4" x14ac:dyDescent="0.3">
      <c r="A1076">
        <v>1066</v>
      </c>
      <c r="B1076" s="6">
        <v>3801</v>
      </c>
      <c r="C1076" s="12">
        <v>33161839.597563315</v>
      </c>
      <c r="D1076" s="13">
        <f t="shared" si="18"/>
        <v>8724.5039719977158</v>
      </c>
    </row>
    <row r="1077" spans="1:4" x14ac:dyDescent="0.3">
      <c r="A1077">
        <v>1067</v>
      </c>
      <c r="B1077" s="6">
        <v>3771</v>
      </c>
      <c r="C1077" s="12">
        <v>33062313.911616366</v>
      </c>
      <c r="D1077" s="13">
        <f t="shared" si="18"/>
        <v>8767.5189370502158</v>
      </c>
    </row>
    <row r="1078" spans="1:4" x14ac:dyDescent="0.3">
      <c r="A1078">
        <v>1068</v>
      </c>
      <c r="B1078" s="6">
        <v>3632</v>
      </c>
      <c r="C1078" s="12">
        <v>36334729.556242242</v>
      </c>
      <c r="D1078" s="13">
        <f t="shared" si="18"/>
        <v>10004.055494560089</v>
      </c>
    </row>
    <row r="1079" spans="1:4" x14ac:dyDescent="0.3">
      <c r="A1079">
        <v>1069</v>
      </c>
      <c r="B1079" s="6">
        <v>4122</v>
      </c>
      <c r="C1079" s="12">
        <v>35678740.275261737</v>
      </c>
      <c r="D1079" s="13">
        <f t="shared" si="18"/>
        <v>8655.6866267010519</v>
      </c>
    </row>
    <row r="1080" spans="1:4" x14ac:dyDescent="0.3">
      <c r="A1080">
        <v>1070</v>
      </c>
      <c r="B1080" s="6">
        <v>3892</v>
      </c>
      <c r="C1080" s="12">
        <v>33709089.327300832</v>
      </c>
      <c r="D1080" s="13">
        <f t="shared" si="18"/>
        <v>8661.1226431913747</v>
      </c>
    </row>
    <row r="1081" spans="1:4" x14ac:dyDescent="0.3">
      <c r="A1081">
        <v>1071</v>
      </c>
      <c r="B1081" s="6">
        <v>4242</v>
      </c>
      <c r="C1081" s="12">
        <v>37324046.693333097</v>
      </c>
      <c r="D1081" s="13">
        <f t="shared" si="18"/>
        <v>8798.690875373195</v>
      </c>
    </row>
    <row r="1082" spans="1:4" x14ac:dyDescent="0.3">
      <c r="A1082">
        <v>1072</v>
      </c>
      <c r="B1082" s="6">
        <v>4040</v>
      </c>
      <c r="C1082" s="12">
        <v>33683334.654595956</v>
      </c>
      <c r="D1082" s="13">
        <f t="shared" si="18"/>
        <v>8337.4590729197917</v>
      </c>
    </row>
    <row r="1083" spans="1:4" x14ac:dyDescent="0.3">
      <c r="A1083">
        <v>1073</v>
      </c>
      <c r="B1083" s="6">
        <v>4103</v>
      </c>
      <c r="C1083" s="12">
        <v>36644233.869556695</v>
      </c>
      <c r="D1083" s="13">
        <f t="shared" si="18"/>
        <v>8931.0830781273926</v>
      </c>
    </row>
    <row r="1084" spans="1:4" x14ac:dyDescent="0.3">
      <c r="A1084">
        <v>1074</v>
      </c>
      <c r="B1084" s="6">
        <v>3880</v>
      </c>
      <c r="C1084" s="12">
        <v>36306294.593672983</v>
      </c>
      <c r="D1084" s="13">
        <f t="shared" si="18"/>
        <v>9357.2924210497386</v>
      </c>
    </row>
    <row r="1085" spans="1:4" x14ac:dyDescent="0.3">
      <c r="A1085">
        <v>1075</v>
      </c>
      <c r="B1085" s="6">
        <v>3870</v>
      </c>
      <c r="C1085" s="12">
        <v>40669910.294140607</v>
      </c>
      <c r="D1085" s="13">
        <f t="shared" si="18"/>
        <v>10509.02074783995</v>
      </c>
    </row>
    <row r="1086" spans="1:4" x14ac:dyDescent="0.3">
      <c r="A1086">
        <v>1076</v>
      </c>
      <c r="B1086" s="6">
        <v>3737</v>
      </c>
      <c r="C1086" s="12">
        <v>33456602.637813449</v>
      </c>
      <c r="D1086" s="13">
        <f t="shared" si="18"/>
        <v>8952.7970665810681</v>
      </c>
    </row>
    <row r="1087" spans="1:4" x14ac:dyDescent="0.3">
      <c r="A1087">
        <v>1077</v>
      </c>
      <c r="B1087" s="6">
        <v>3921</v>
      </c>
      <c r="C1087" s="12">
        <v>31433934.553228263</v>
      </c>
      <c r="D1087" s="13">
        <f t="shared" si="18"/>
        <v>8016.8157493568642</v>
      </c>
    </row>
    <row r="1088" spans="1:4" x14ac:dyDescent="0.3">
      <c r="A1088">
        <v>1078</v>
      </c>
      <c r="B1088" s="6">
        <v>4235</v>
      </c>
      <c r="C1088" s="12">
        <v>30734928.115615305</v>
      </c>
      <c r="D1088" s="13">
        <f t="shared" si="18"/>
        <v>7257.3620107710285</v>
      </c>
    </row>
    <row r="1089" spans="1:4" x14ac:dyDescent="0.3">
      <c r="A1089">
        <v>1079</v>
      </c>
      <c r="B1089" s="6">
        <v>3825</v>
      </c>
      <c r="C1089" s="12">
        <v>29592743.893153816</v>
      </c>
      <c r="D1089" s="13">
        <f t="shared" si="18"/>
        <v>7736.6650701055732</v>
      </c>
    </row>
    <row r="1090" spans="1:4" x14ac:dyDescent="0.3">
      <c r="A1090">
        <v>1080</v>
      </c>
      <c r="B1090" s="6">
        <v>3969</v>
      </c>
      <c r="C1090" s="12">
        <v>29238185.564166367</v>
      </c>
      <c r="D1090" s="13">
        <f t="shared" si="18"/>
        <v>7366.6378342570843</v>
      </c>
    </row>
    <row r="1091" spans="1:4" x14ac:dyDescent="0.3">
      <c r="A1091">
        <v>1081</v>
      </c>
      <c r="B1091" s="6">
        <v>3720</v>
      </c>
      <c r="C1091" s="12">
        <v>36512336.450618528</v>
      </c>
      <c r="D1091" s="13">
        <f t="shared" si="18"/>
        <v>9815.1442071555175</v>
      </c>
    </row>
    <row r="1092" spans="1:4" x14ac:dyDescent="0.3">
      <c r="A1092">
        <v>1082</v>
      </c>
      <c r="B1092" s="6">
        <v>3496</v>
      </c>
      <c r="C1092" s="12">
        <v>35135487.760820128</v>
      </c>
      <c r="D1092" s="13">
        <f t="shared" si="18"/>
        <v>10050.196727923378</v>
      </c>
    </row>
    <row r="1093" spans="1:4" x14ac:dyDescent="0.3">
      <c r="A1093">
        <v>1083</v>
      </c>
      <c r="B1093" s="6">
        <v>3979</v>
      </c>
      <c r="C1093" s="12">
        <v>30692932.661184724</v>
      </c>
      <c r="D1093" s="13">
        <f t="shared" si="18"/>
        <v>7713.7302491039773</v>
      </c>
    </row>
    <row r="1094" spans="1:4" x14ac:dyDescent="0.3">
      <c r="A1094">
        <v>1084</v>
      </c>
      <c r="B1094" s="6">
        <v>4032</v>
      </c>
      <c r="C1094" s="12">
        <v>32030714.383187652</v>
      </c>
      <c r="D1094" s="13">
        <f t="shared" si="18"/>
        <v>7944.1255910683658</v>
      </c>
    </row>
    <row r="1095" spans="1:4" x14ac:dyDescent="0.3">
      <c r="A1095">
        <v>1085</v>
      </c>
      <c r="B1095" s="6">
        <v>4122</v>
      </c>
      <c r="C1095" s="12">
        <v>31773784.773889657</v>
      </c>
      <c r="D1095" s="13">
        <f t="shared" si="18"/>
        <v>7708.3417695025855</v>
      </c>
    </row>
    <row r="1096" spans="1:4" x14ac:dyDescent="0.3">
      <c r="A1096">
        <v>1086</v>
      </c>
      <c r="B1096" s="6">
        <v>3941</v>
      </c>
      <c r="C1096" s="12">
        <v>30338897.563502889</v>
      </c>
      <c r="D1096" s="13">
        <f t="shared" si="18"/>
        <v>7698.273931363331</v>
      </c>
    </row>
    <row r="1097" spans="1:4" x14ac:dyDescent="0.3">
      <c r="A1097">
        <v>1087</v>
      </c>
      <c r="B1097" s="6">
        <v>4125</v>
      </c>
      <c r="C1097" s="12">
        <v>33292833.717540622</v>
      </c>
      <c r="D1097" s="13">
        <f t="shared" si="18"/>
        <v>8070.9899921310598</v>
      </c>
    </row>
    <row r="1098" spans="1:4" x14ac:dyDescent="0.3">
      <c r="A1098">
        <v>1088</v>
      </c>
      <c r="B1098" s="6">
        <v>3805</v>
      </c>
      <c r="C1098" s="12">
        <v>29204863.783002559</v>
      </c>
      <c r="D1098" s="13">
        <f t="shared" si="18"/>
        <v>7675.3912701715008</v>
      </c>
    </row>
    <row r="1099" spans="1:4" x14ac:dyDescent="0.3">
      <c r="A1099">
        <v>1089</v>
      </c>
      <c r="B1099" s="6">
        <v>3870</v>
      </c>
      <c r="C1099" s="12">
        <v>33141459.825263895</v>
      </c>
      <c r="D1099" s="13">
        <f t="shared" si="18"/>
        <v>8563.6847093705164</v>
      </c>
    </row>
    <row r="1100" spans="1:4" x14ac:dyDescent="0.3">
      <c r="A1100">
        <v>1090</v>
      </c>
      <c r="B1100" s="6">
        <v>3769</v>
      </c>
      <c r="C1100" s="12">
        <v>33772399.879915111</v>
      </c>
      <c r="D1100" s="13">
        <f t="shared" ref="D1100:D1163" si="19">C1100/B1100</f>
        <v>8960.5730644508112</v>
      </c>
    </row>
    <row r="1101" spans="1:4" x14ac:dyDescent="0.3">
      <c r="A1101">
        <v>1091</v>
      </c>
      <c r="B1101" s="6">
        <v>3756</v>
      </c>
      <c r="C1101" s="12">
        <v>34715382.593124837</v>
      </c>
      <c r="D1101" s="13">
        <f t="shared" si="19"/>
        <v>9242.6471227701913</v>
      </c>
    </row>
    <row r="1102" spans="1:4" x14ac:dyDescent="0.3">
      <c r="A1102">
        <v>1092</v>
      </c>
      <c r="B1102" s="6">
        <v>3931</v>
      </c>
      <c r="C1102" s="12">
        <v>31944307.168382313</v>
      </c>
      <c r="D1102" s="13">
        <f t="shared" si="19"/>
        <v>8126.2546854190568</v>
      </c>
    </row>
    <row r="1103" spans="1:4" x14ac:dyDescent="0.3">
      <c r="A1103">
        <v>1093</v>
      </c>
      <c r="B1103" s="6">
        <v>4153</v>
      </c>
      <c r="C1103" s="12">
        <v>35613357.610639237</v>
      </c>
      <c r="D1103" s="13">
        <f t="shared" si="19"/>
        <v>8575.3329185261828</v>
      </c>
    </row>
    <row r="1104" spans="1:4" x14ac:dyDescent="0.3">
      <c r="A1104">
        <v>1094</v>
      </c>
      <c r="B1104" s="6">
        <v>3634</v>
      </c>
      <c r="C1104" s="12">
        <v>36659585.893022463</v>
      </c>
      <c r="D1104" s="13">
        <f t="shared" si="19"/>
        <v>10087.943283715593</v>
      </c>
    </row>
    <row r="1105" spans="1:4" x14ac:dyDescent="0.3">
      <c r="A1105">
        <v>1095</v>
      </c>
      <c r="B1105" s="6">
        <v>4027</v>
      </c>
      <c r="C1105" s="12">
        <v>36486429.143929638</v>
      </c>
      <c r="D1105" s="13">
        <f t="shared" si="19"/>
        <v>9060.4492535211411</v>
      </c>
    </row>
    <row r="1106" spans="1:4" x14ac:dyDescent="0.3">
      <c r="A1106">
        <v>1096</v>
      </c>
      <c r="B1106" s="6">
        <v>3925</v>
      </c>
      <c r="C1106" s="12">
        <v>34717504.809677608</v>
      </c>
      <c r="D1106" s="13">
        <f t="shared" si="19"/>
        <v>8845.2241553318745</v>
      </c>
    </row>
    <row r="1107" spans="1:4" x14ac:dyDescent="0.3">
      <c r="A1107">
        <v>1097</v>
      </c>
      <c r="B1107" s="6">
        <v>4021</v>
      </c>
      <c r="C1107" s="12">
        <v>35830582.251967445</v>
      </c>
      <c r="D1107" s="13">
        <f t="shared" si="19"/>
        <v>8910.8635294621854</v>
      </c>
    </row>
    <row r="1108" spans="1:4" x14ac:dyDescent="0.3">
      <c r="A1108">
        <v>1098</v>
      </c>
      <c r="B1108" s="6">
        <v>3794</v>
      </c>
      <c r="C1108" s="12">
        <v>33448828.19648356</v>
      </c>
      <c r="D1108" s="13">
        <f t="shared" si="19"/>
        <v>8816.2435942233951</v>
      </c>
    </row>
    <row r="1109" spans="1:4" x14ac:dyDescent="0.3">
      <c r="A1109">
        <v>1099</v>
      </c>
      <c r="B1109" s="6">
        <v>3873</v>
      </c>
      <c r="C1109" s="12">
        <v>34048841.240305938</v>
      </c>
      <c r="D1109" s="13">
        <f t="shared" si="19"/>
        <v>8791.3352027642486</v>
      </c>
    </row>
    <row r="1110" spans="1:4" x14ac:dyDescent="0.3">
      <c r="A1110">
        <v>1100</v>
      </c>
      <c r="B1110" s="6">
        <v>4049</v>
      </c>
      <c r="C1110" s="12">
        <v>31422144.864560846</v>
      </c>
      <c r="D1110" s="13">
        <f t="shared" si="19"/>
        <v>7760.4704530898607</v>
      </c>
    </row>
    <row r="1111" spans="1:4" x14ac:dyDescent="0.3">
      <c r="A1111">
        <v>1101</v>
      </c>
      <c r="B1111" s="6">
        <v>4044</v>
      </c>
      <c r="C1111" s="12">
        <v>36476871.266468279</v>
      </c>
      <c r="D1111" s="13">
        <f t="shared" si="19"/>
        <v>9019.9978403729674</v>
      </c>
    </row>
    <row r="1112" spans="1:4" x14ac:dyDescent="0.3">
      <c r="A1112">
        <v>1102</v>
      </c>
      <c r="B1112" s="6">
        <v>3758</v>
      </c>
      <c r="C1112" s="12">
        <v>36908863.315719113</v>
      </c>
      <c r="D1112" s="13">
        <f t="shared" si="19"/>
        <v>9821.4112069502698</v>
      </c>
    </row>
    <row r="1113" spans="1:4" x14ac:dyDescent="0.3">
      <c r="A1113">
        <v>1103</v>
      </c>
      <c r="B1113" s="6">
        <v>4228</v>
      </c>
      <c r="C1113" s="12">
        <v>23603165.719823997</v>
      </c>
      <c r="D1113" s="13">
        <f t="shared" si="19"/>
        <v>5582.5841343008506</v>
      </c>
    </row>
    <row r="1114" spans="1:4" x14ac:dyDescent="0.3">
      <c r="A1114">
        <v>1104</v>
      </c>
      <c r="B1114" s="6">
        <v>3987</v>
      </c>
      <c r="C1114" s="12">
        <v>33099739.014393192</v>
      </c>
      <c r="D1114" s="13">
        <f t="shared" si="19"/>
        <v>8301.9159805350373</v>
      </c>
    </row>
    <row r="1115" spans="1:4" x14ac:dyDescent="0.3">
      <c r="A1115">
        <v>1105</v>
      </c>
      <c r="B1115" s="6">
        <v>3438</v>
      </c>
      <c r="C1115" s="12">
        <v>30972623.330030765</v>
      </c>
      <c r="D1115" s="13">
        <f t="shared" si="19"/>
        <v>9008.9073094912055</v>
      </c>
    </row>
    <row r="1116" spans="1:4" x14ac:dyDescent="0.3">
      <c r="A1116">
        <v>1106</v>
      </c>
      <c r="B1116" s="6">
        <v>3935</v>
      </c>
      <c r="C1116" s="12">
        <v>35260287.168091983</v>
      </c>
      <c r="D1116" s="13">
        <f t="shared" si="19"/>
        <v>8960.6828889687367</v>
      </c>
    </row>
    <row r="1117" spans="1:4" x14ac:dyDescent="0.3">
      <c r="A1117">
        <v>1107</v>
      </c>
      <c r="B1117" s="6">
        <v>4144</v>
      </c>
      <c r="C1117" s="12">
        <v>29114386.659070089</v>
      </c>
      <c r="D1117" s="13">
        <f t="shared" si="19"/>
        <v>7025.6724563393072</v>
      </c>
    </row>
    <row r="1118" spans="1:4" x14ac:dyDescent="0.3">
      <c r="A1118">
        <v>1108</v>
      </c>
      <c r="B1118" s="6">
        <v>3852</v>
      </c>
      <c r="C1118" s="12">
        <v>32429960.811298542</v>
      </c>
      <c r="D1118" s="13">
        <f t="shared" si="19"/>
        <v>8418.992941666289</v>
      </c>
    </row>
    <row r="1119" spans="1:4" x14ac:dyDescent="0.3">
      <c r="A1119">
        <v>1109</v>
      </c>
      <c r="B1119" s="6">
        <v>3936</v>
      </c>
      <c r="C1119" s="12">
        <v>37392956.26461228</v>
      </c>
      <c r="D1119" s="13">
        <f t="shared" si="19"/>
        <v>9500.2429534075909</v>
      </c>
    </row>
    <row r="1120" spans="1:4" x14ac:dyDescent="0.3">
      <c r="A1120">
        <v>1110</v>
      </c>
      <c r="B1120" s="6">
        <v>3778</v>
      </c>
      <c r="C1120" s="12">
        <v>37065970.289054684</v>
      </c>
      <c r="D1120" s="13">
        <f t="shared" si="19"/>
        <v>9811.0032527937219</v>
      </c>
    </row>
    <row r="1121" spans="1:4" x14ac:dyDescent="0.3">
      <c r="A1121">
        <v>1111</v>
      </c>
      <c r="B1121" s="6">
        <v>4243</v>
      </c>
      <c r="C1121" s="12">
        <v>39420825.77628798</v>
      </c>
      <c r="D1121" s="13">
        <f t="shared" si="19"/>
        <v>9290.7908970747067</v>
      </c>
    </row>
    <row r="1122" spans="1:4" x14ac:dyDescent="0.3">
      <c r="A1122">
        <v>1112</v>
      </c>
      <c r="B1122" s="6">
        <v>3831</v>
      </c>
      <c r="C1122" s="12">
        <v>27100697.997974008</v>
      </c>
      <c r="D1122" s="13">
        <f t="shared" si="19"/>
        <v>7074.0532492753873</v>
      </c>
    </row>
    <row r="1123" spans="1:4" x14ac:dyDescent="0.3">
      <c r="A1123">
        <v>1113</v>
      </c>
      <c r="B1123" s="6">
        <v>3812</v>
      </c>
      <c r="C1123" s="12">
        <v>33494245.900308963</v>
      </c>
      <c r="D1123" s="13">
        <f t="shared" si="19"/>
        <v>8786.5283054325719</v>
      </c>
    </row>
    <row r="1124" spans="1:4" x14ac:dyDescent="0.3">
      <c r="A1124">
        <v>1114</v>
      </c>
      <c r="B1124" s="6">
        <v>3944</v>
      </c>
      <c r="C1124" s="12">
        <v>33348808.938317992</v>
      </c>
      <c r="D1124" s="13">
        <f t="shared" si="19"/>
        <v>8455.5803596140959</v>
      </c>
    </row>
    <row r="1125" spans="1:4" x14ac:dyDescent="0.3">
      <c r="A1125">
        <v>1115</v>
      </c>
      <c r="B1125" s="6">
        <v>3923</v>
      </c>
      <c r="C1125" s="12">
        <v>33565746.347382963</v>
      </c>
      <c r="D1125" s="13">
        <f t="shared" si="19"/>
        <v>8556.142326633435</v>
      </c>
    </row>
    <row r="1126" spans="1:4" x14ac:dyDescent="0.3">
      <c r="A1126">
        <v>1116</v>
      </c>
      <c r="B1126" s="6">
        <v>3936</v>
      </c>
      <c r="C1126" s="12">
        <v>29599325.69683107</v>
      </c>
      <c r="D1126" s="13">
        <f t="shared" si="19"/>
        <v>7520.1538863900078</v>
      </c>
    </row>
    <row r="1127" spans="1:4" x14ac:dyDescent="0.3">
      <c r="A1127">
        <v>1117</v>
      </c>
      <c r="B1127" s="6">
        <v>3949</v>
      </c>
      <c r="C1127" s="12">
        <v>33989970.554857515</v>
      </c>
      <c r="D1127" s="13">
        <f t="shared" si="19"/>
        <v>8607.2348834787317</v>
      </c>
    </row>
    <row r="1128" spans="1:4" x14ac:dyDescent="0.3">
      <c r="A1128">
        <v>1118</v>
      </c>
      <c r="B1128" s="6">
        <v>3848</v>
      </c>
      <c r="C1128" s="12">
        <v>39997085.502372757</v>
      </c>
      <c r="D1128" s="13">
        <f t="shared" si="19"/>
        <v>10394.252989182109</v>
      </c>
    </row>
    <row r="1129" spans="1:4" x14ac:dyDescent="0.3">
      <c r="A1129">
        <v>1119</v>
      </c>
      <c r="B1129" s="6">
        <v>3694</v>
      </c>
      <c r="C1129" s="12">
        <v>36559320.982390918</v>
      </c>
      <c r="D1129" s="13">
        <f t="shared" si="19"/>
        <v>9896.9466655091819</v>
      </c>
    </row>
    <row r="1130" spans="1:4" x14ac:dyDescent="0.3">
      <c r="A1130">
        <v>1120</v>
      </c>
      <c r="B1130" s="6">
        <v>4015</v>
      </c>
      <c r="C1130" s="12">
        <v>32794834.158515204</v>
      </c>
      <c r="D1130" s="13">
        <f t="shared" si="19"/>
        <v>8168.0782462055304</v>
      </c>
    </row>
    <row r="1131" spans="1:4" x14ac:dyDescent="0.3">
      <c r="A1131">
        <v>1121</v>
      </c>
      <c r="B1131" s="6">
        <v>4035</v>
      </c>
      <c r="C1131" s="12">
        <v>29667666.762836162</v>
      </c>
      <c r="D1131" s="13">
        <f t="shared" si="19"/>
        <v>7352.5816016942163</v>
      </c>
    </row>
    <row r="1132" spans="1:4" x14ac:dyDescent="0.3">
      <c r="A1132">
        <v>1122</v>
      </c>
      <c r="B1132" s="6">
        <v>4001</v>
      </c>
      <c r="C1132" s="12">
        <v>38739411.963407852</v>
      </c>
      <c r="D1132" s="13">
        <f t="shared" si="19"/>
        <v>9682.432382756273</v>
      </c>
    </row>
    <row r="1133" spans="1:4" x14ac:dyDescent="0.3">
      <c r="A1133">
        <v>1123</v>
      </c>
      <c r="B1133" s="6">
        <v>4120</v>
      </c>
      <c r="C1133" s="12">
        <v>31149480.374511171</v>
      </c>
      <c r="D1133" s="13">
        <f t="shared" si="19"/>
        <v>7560.5534889590217</v>
      </c>
    </row>
    <row r="1134" spans="1:4" x14ac:dyDescent="0.3">
      <c r="A1134">
        <v>1124</v>
      </c>
      <c r="B1134" s="6">
        <v>3757</v>
      </c>
      <c r="C1134" s="12">
        <v>33728518.807954237</v>
      </c>
      <c r="D1134" s="13">
        <f t="shared" si="19"/>
        <v>8977.5136566287565</v>
      </c>
    </row>
    <row r="1135" spans="1:4" x14ac:dyDescent="0.3">
      <c r="A1135">
        <v>1125</v>
      </c>
      <c r="B1135" s="6">
        <v>3751</v>
      </c>
      <c r="C1135" s="12">
        <v>35799340.383809343</v>
      </c>
      <c r="D1135" s="13">
        <f t="shared" si="19"/>
        <v>9543.9457168246718</v>
      </c>
    </row>
    <row r="1136" spans="1:4" x14ac:dyDescent="0.3">
      <c r="A1136">
        <v>1126</v>
      </c>
      <c r="B1136" s="6">
        <v>3780</v>
      </c>
      <c r="C1136" s="12">
        <v>32476944.026086543</v>
      </c>
      <c r="D1136" s="13">
        <f t="shared" si="19"/>
        <v>8591.7841338853286</v>
      </c>
    </row>
    <row r="1137" spans="1:4" x14ac:dyDescent="0.3">
      <c r="A1137">
        <v>1127</v>
      </c>
      <c r="B1137" s="6">
        <v>4055</v>
      </c>
      <c r="C1137" s="12">
        <v>35506031.462642759</v>
      </c>
      <c r="D1137" s="13">
        <f t="shared" si="19"/>
        <v>8756.1113348070921</v>
      </c>
    </row>
    <row r="1138" spans="1:4" x14ac:dyDescent="0.3">
      <c r="A1138">
        <v>1128</v>
      </c>
      <c r="B1138" s="6">
        <v>3802</v>
      </c>
      <c r="C1138" s="12">
        <v>32831381.3545883</v>
      </c>
      <c r="D1138" s="13">
        <f t="shared" si="19"/>
        <v>8635.2923078875065</v>
      </c>
    </row>
    <row r="1139" spans="1:4" x14ac:dyDescent="0.3">
      <c r="A1139">
        <v>1129</v>
      </c>
      <c r="B1139" s="6">
        <v>4135</v>
      </c>
      <c r="C1139" s="12">
        <v>35634537.21297662</v>
      </c>
      <c r="D1139" s="13">
        <f t="shared" si="19"/>
        <v>8617.784090199908</v>
      </c>
    </row>
    <row r="1140" spans="1:4" x14ac:dyDescent="0.3">
      <c r="A1140">
        <v>1130</v>
      </c>
      <c r="B1140" s="6">
        <v>3802</v>
      </c>
      <c r="C1140" s="12">
        <v>33574057.056349307</v>
      </c>
      <c r="D1140" s="13">
        <f t="shared" si="19"/>
        <v>8830.6304724748315</v>
      </c>
    </row>
    <row r="1141" spans="1:4" x14ac:dyDescent="0.3">
      <c r="A1141">
        <v>1131</v>
      </c>
      <c r="B1141" s="6">
        <v>4202</v>
      </c>
      <c r="C1141" s="12">
        <v>31364683.839098252</v>
      </c>
      <c r="D1141" s="13">
        <f t="shared" si="19"/>
        <v>7464.2274724174804</v>
      </c>
    </row>
    <row r="1142" spans="1:4" x14ac:dyDescent="0.3">
      <c r="A1142">
        <v>1132</v>
      </c>
      <c r="B1142" s="6">
        <v>3520</v>
      </c>
      <c r="C1142" s="12">
        <v>35549765.097653627</v>
      </c>
      <c r="D1142" s="13">
        <f t="shared" si="19"/>
        <v>10099.36508456069</v>
      </c>
    </row>
    <row r="1143" spans="1:4" x14ac:dyDescent="0.3">
      <c r="A1143">
        <v>1133</v>
      </c>
      <c r="B1143" s="6">
        <v>3891</v>
      </c>
      <c r="C1143" s="12">
        <v>35362412.582932718</v>
      </c>
      <c r="D1143" s="13">
        <f t="shared" si="19"/>
        <v>9088.2581811700638</v>
      </c>
    </row>
    <row r="1144" spans="1:4" x14ac:dyDescent="0.3">
      <c r="A1144">
        <v>1134</v>
      </c>
      <c r="B1144" s="6">
        <v>3927</v>
      </c>
      <c r="C1144" s="12">
        <v>33064533.305654239</v>
      </c>
      <c r="D1144" s="13">
        <f t="shared" si="19"/>
        <v>8419.7945774520595</v>
      </c>
    </row>
    <row r="1145" spans="1:4" x14ac:dyDescent="0.3">
      <c r="A1145">
        <v>1135</v>
      </c>
      <c r="B1145" s="6">
        <v>3842</v>
      </c>
      <c r="C1145" s="12">
        <v>34410557.694490902</v>
      </c>
      <c r="D1145" s="13">
        <f t="shared" si="19"/>
        <v>8956.4179319341238</v>
      </c>
    </row>
    <row r="1146" spans="1:4" x14ac:dyDescent="0.3">
      <c r="A1146">
        <v>1136</v>
      </c>
      <c r="B1146" s="6">
        <v>3818</v>
      </c>
      <c r="C1146" s="12">
        <v>39343584.204496898</v>
      </c>
      <c r="D1146" s="13">
        <f t="shared" si="19"/>
        <v>10304.762756547118</v>
      </c>
    </row>
    <row r="1147" spans="1:4" x14ac:dyDescent="0.3">
      <c r="A1147">
        <v>1137</v>
      </c>
      <c r="B1147" s="6">
        <v>3887</v>
      </c>
      <c r="C1147" s="12">
        <v>32920484.805048969</v>
      </c>
      <c r="D1147" s="13">
        <f t="shared" si="19"/>
        <v>8469.3812207483843</v>
      </c>
    </row>
    <row r="1148" spans="1:4" x14ac:dyDescent="0.3">
      <c r="A1148">
        <v>1138</v>
      </c>
      <c r="B1148" s="6">
        <v>4030</v>
      </c>
      <c r="C1148" s="12">
        <v>28905357.883564882</v>
      </c>
      <c r="D1148" s="13">
        <f t="shared" si="19"/>
        <v>7172.5453805371917</v>
      </c>
    </row>
    <row r="1149" spans="1:4" x14ac:dyDescent="0.3">
      <c r="A1149">
        <v>1139</v>
      </c>
      <c r="B1149" s="6">
        <v>3306</v>
      </c>
      <c r="C1149" s="12">
        <v>35358128.725728974</v>
      </c>
      <c r="D1149" s="13">
        <f t="shared" si="19"/>
        <v>10695.138755513906</v>
      </c>
    </row>
    <row r="1150" spans="1:4" x14ac:dyDescent="0.3">
      <c r="A1150">
        <v>1140</v>
      </c>
      <c r="B1150" s="6">
        <v>3943</v>
      </c>
      <c r="C1150" s="12">
        <v>34640695.150830641</v>
      </c>
      <c r="D1150" s="13">
        <f t="shared" si="19"/>
        <v>8785.3652424120319</v>
      </c>
    </row>
    <row r="1151" spans="1:4" x14ac:dyDescent="0.3">
      <c r="A1151">
        <v>1141</v>
      </c>
      <c r="B1151" s="6">
        <v>3752</v>
      </c>
      <c r="C1151" s="12">
        <v>31339274.118036233</v>
      </c>
      <c r="D1151" s="13">
        <f t="shared" si="19"/>
        <v>8352.6849994766071</v>
      </c>
    </row>
    <row r="1152" spans="1:4" x14ac:dyDescent="0.3">
      <c r="A1152">
        <v>1142</v>
      </c>
      <c r="B1152" s="6">
        <v>3826</v>
      </c>
      <c r="C1152" s="12">
        <v>31815608.78940263</v>
      </c>
      <c r="D1152" s="13">
        <f t="shared" si="19"/>
        <v>8315.6321979620043</v>
      </c>
    </row>
    <row r="1153" spans="1:4" x14ac:dyDescent="0.3">
      <c r="A1153">
        <v>1143</v>
      </c>
      <c r="B1153" s="6">
        <v>3982</v>
      </c>
      <c r="C1153" s="12">
        <v>32860336.858111095</v>
      </c>
      <c r="D1153" s="13">
        <f t="shared" si="19"/>
        <v>8252.2192009319679</v>
      </c>
    </row>
    <row r="1154" spans="1:4" x14ac:dyDescent="0.3">
      <c r="A1154">
        <v>1144</v>
      </c>
      <c r="B1154" s="6">
        <v>3612</v>
      </c>
      <c r="C1154" s="12">
        <v>33490996.967968341</v>
      </c>
      <c r="D1154" s="13">
        <f t="shared" si="19"/>
        <v>9272.1475548085109</v>
      </c>
    </row>
    <row r="1155" spans="1:4" x14ac:dyDescent="0.3">
      <c r="A1155">
        <v>1145</v>
      </c>
      <c r="B1155" s="6">
        <v>3949</v>
      </c>
      <c r="C1155" s="12">
        <v>36426820.979847476</v>
      </c>
      <c r="D1155" s="13">
        <f t="shared" si="19"/>
        <v>9224.3152645853315</v>
      </c>
    </row>
    <row r="1156" spans="1:4" x14ac:dyDescent="0.3">
      <c r="A1156">
        <v>1146</v>
      </c>
      <c r="B1156" s="6">
        <v>3984</v>
      </c>
      <c r="C1156" s="12">
        <v>32383279.67966862</v>
      </c>
      <c r="D1156" s="13">
        <f t="shared" si="19"/>
        <v>8128.3332529288709</v>
      </c>
    </row>
    <row r="1157" spans="1:4" x14ac:dyDescent="0.3">
      <c r="A1157">
        <v>1147</v>
      </c>
      <c r="B1157" s="6">
        <v>3683</v>
      </c>
      <c r="C1157" s="12">
        <v>35219138.705327645</v>
      </c>
      <c r="D1157" s="13">
        <f t="shared" si="19"/>
        <v>9562.6225102708777</v>
      </c>
    </row>
    <row r="1158" spans="1:4" x14ac:dyDescent="0.3">
      <c r="A1158">
        <v>1148</v>
      </c>
      <c r="B1158" s="6">
        <v>3942</v>
      </c>
      <c r="C1158" s="12">
        <v>34050223.660812199</v>
      </c>
      <c r="D1158" s="13">
        <f t="shared" si="19"/>
        <v>8637.8040742801113</v>
      </c>
    </row>
    <row r="1159" spans="1:4" x14ac:dyDescent="0.3">
      <c r="A1159">
        <v>1149</v>
      </c>
      <c r="B1159" s="6">
        <v>3596</v>
      </c>
      <c r="C1159" s="12">
        <v>36433913.749437198</v>
      </c>
      <c r="D1159" s="13">
        <f t="shared" si="19"/>
        <v>10131.789140555395</v>
      </c>
    </row>
    <row r="1160" spans="1:4" x14ac:dyDescent="0.3">
      <c r="A1160">
        <v>1150</v>
      </c>
      <c r="B1160" s="6">
        <v>3710</v>
      </c>
      <c r="C1160" s="12">
        <v>34638415.749772713</v>
      </c>
      <c r="D1160" s="13">
        <f t="shared" si="19"/>
        <v>9336.5002020950706</v>
      </c>
    </row>
    <row r="1161" spans="1:4" x14ac:dyDescent="0.3">
      <c r="A1161">
        <v>1151</v>
      </c>
      <c r="B1161" s="6">
        <v>3821</v>
      </c>
      <c r="C1161" s="12">
        <v>29587144.889731031</v>
      </c>
      <c r="D1161" s="13">
        <f t="shared" si="19"/>
        <v>7743.298845781479</v>
      </c>
    </row>
    <row r="1162" spans="1:4" x14ac:dyDescent="0.3">
      <c r="A1162">
        <v>1152</v>
      </c>
      <c r="B1162" s="6">
        <v>3805</v>
      </c>
      <c r="C1162" s="12">
        <v>36437582.316866525</v>
      </c>
      <c r="D1162" s="13">
        <f t="shared" si="19"/>
        <v>9576.2371397809529</v>
      </c>
    </row>
    <row r="1163" spans="1:4" x14ac:dyDescent="0.3">
      <c r="A1163">
        <v>1153</v>
      </c>
      <c r="B1163" s="6">
        <v>4152</v>
      </c>
      <c r="C1163" s="12">
        <v>30293588.868559122</v>
      </c>
      <c r="D1163" s="13">
        <f t="shared" si="19"/>
        <v>7296.1437544699238</v>
      </c>
    </row>
    <row r="1164" spans="1:4" x14ac:dyDescent="0.3">
      <c r="A1164">
        <v>1154</v>
      </c>
      <c r="B1164" s="6">
        <v>3428</v>
      </c>
      <c r="C1164" s="12">
        <v>28964722.324230164</v>
      </c>
      <c r="D1164" s="13">
        <f t="shared" ref="D1164:D1227" si="20">C1164/B1164</f>
        <v>8449.4522532760111</v>
      </c>
    </row>
    <row r="1165" spans="1:4" x14ac:dyDescent="0.3">
      <c r="A1165">
        <v>1155</v>
      </c>
      <c r="B1165" s="6">
        <v>4128</v>
      </c>
      <c r="C1165" s="12">
        <v>37203725.391977899</v>
      </c>
      <c r="D1165" s="13">
        <f t="shared" si="20"/>
        <v>9012.530375963639</v>
      </c>
    </row>
    <row r="1166" spans="1:4" x14ac:dyDescent="0.3">
      <c r="A1166">
        <v>1156</v>
      </c>
      <c r="B1166" s="6">
        <v>3938</v>
      </c>
      <c r="C1166" s="12">
        <v>31721793.545096692</v>
      </c>
      <c r="D1166" s="13">
        <f t="shared" si="20"/>
        <v>8055.3056234374535</v>
      </c>
    </row>
    <row r="1167" spans="1:4" x14ac:dyDescent="0.3">
      <c r="A1167">
        <v>1157</v>
      </c>
      <c r="B1167" s="6">
        <v>3701</v>
      </c>
      <c r="C1167" s="12">
        <v>37050062.98480612</v>
      </c>
      <c r="D1167" s="13">
        <f t="shared" si="20"/>
        <v>10010.824908080551</v>
      </c>
    </row>
    <row r="1168" spans="1:4" x14ac:dyDescent="0.3">
      <c r="A1168">
        <v>1158</v>
      </c>
      <c r="B1168" s="6">
        <v>3925</v>
      </c>
      <c r="C1168" s="12">
        <v>35092670.531057402</v>
      </c>
      <c r="D1168" s="13">
        <f t="shared" si="20"/>
        <v>8940.8077786133508</v>
      </c>
    </row>
    <row r="1169" spans="1:4" x14ac:dyDescent="0.3">
      <c r="A1169">
        <v>1159</v>
      </c>
      <c r="B1169" s="6">
        <v>4115</v>
      </c>
      <c r="C1169" s="12">
        <v>34148979.355145514</v>
      </c>
      <c r="D1169" s="13">
        <f t="shared" si="20"/>
        <v>8298.6584095128837</v>
      </c>
    </row>
    <row r="1170" spans="1:4" x14ac:dyDescent="0.3">
      <c r="A1170">
        <v>1160</v>
      </c>
      <c r="B1170" s="6">
        <v>3969</v>
      </c>
      <c r="C1170" s="12">
        <v>35522371.188566536</v>
      </c>
      <c r="D1170" s="13">
        <f t="shared" si="20"/>
        <v>8949.9549479885445</v>
      </c>
    </row>
    <row r="1171" spans="1:4" x14ac:dyDescent="0.3">
      <c r="A1171">
        <v>1161</v>
      </c>
      <c r="B1171" s="6">
        <v>3868</v>
      </c>
      <c r="C1171" s="12">
        <v>39937827.848975793</v>
      </c>
      <c r="D1171" s="13">
        <f t="shared" si="20"/>
        <v>10325.188171917216</v>
      </c>
    </row>
    <row r="1172" spans="1:4" x14ac:dyDescent="0.3">
      <c r="A1172">
        <v>1162</v>
      </c>
      <c r="B1172" s="6">
        <v>3982</v>
      </c>
      <c r="C1172" s="12">
        <v>34167886.197120197</v>
      </c>
      <c r="D1172" s="13">
        <f t="shared" si="20"/>
        <v>8580.5841780814153</v>
      </c>
    </row>
    <row r="1173" spans="1:4" x14ac:dyDescent="0.3">
      <c r="A1173">
        <v>1163</v>
      </c>
      <c r="B1173" s="6">
        <v>3920</v>
      </c>
      <c r="C1173" s="12">
        <v>26609800.791461844</v>
      </c>
      <c r="D1173" s="13">
        <f t="shared" si="20"/>
        <v>6788.2144876178172</v>
      </c>
    </row>
    <row r="1174" spans="1:4" x14ac:dyDescent="0.3">
      <c r="A1174">
        <v>1164</v>
      </c>
      <c r="B1174" s="6">
        <v>3858</v>
      </c>
      <c r="C1174" s="12">
        <v>34993998.651258975</v>
      </c>
      <c r="D1174" s="13">
        <f t="shared" si="20"/>
        <v>9070.5025016223371</v>
      </c>
    </row>
    <row r="1175" spans="1:4" x14ac:dyDescent="0.3">
      <c r="A1175">
        <v>1165</v>
      </c>
      <c r="B1175" s="6">
        <v>3951</v>
      </c>
      <c r="C1175" s="12">
        <v>35129524.139420129</v>
      </c>
      <c r="D1175" s="13">
        <f t="shared" si="20"/>
        <v>8891.2994531561963</v>
      </c>
    </row>
    <row r="1176" spans="1:4" x14ac:dyDescent="0.3">
      <c r="A1176">
        <v>1166</v>
      </c>
      <c r="B1176" s="6">
        <v>3860</v>
      </c>
      <c r="C1176" s="12">
        <v>33112568.982028674</v>
      </c>
      <c r="D1176" s="13">
        <f t="shared" si="20"/>
        <v>8578.385746639553</v>
      </c>
    </row>
    <row r="1177" spans="1:4" x14ac:dyDescent="0.3">
      <c r="A1177">
        <v>1167</v>
      </c>
      <c r="B1177" s="6">
        <v>3735</v>
      </c>
      <c r="C1177" s="12">
        <v>31483024.895250272</v>
      </c>
      <c r="D1177" s="13">
        <f t="shared" si="20"/>
        <v>8429.190065662724</v>
      </c>
    </row>
    <row r="1178" spans="1:4" x14ac:dyDescent="0.3">
      <c r="A1178">
        <v>1168</v>
      </c>
      <c r="B1178" s="6">
        <v>3774</v>
      </c>
      <c r="C1178" s="12">
        <v>33887798.79050187</v>
      </c>
      <c r="D1178" s="13">
        <f t="shared" si="20"/>
        <v>8979.2789587975276</v>
      </c>
    </row>
    <row r="1179" spans="1:4" x14ac:dyDescent="0.3">
      <c r="A1179">
        <v>1169</v>
      </c>
      <c r="B1179" s="6">
        <v>3903</v>
      </c>
      <c r="C1179" s="12">
        <v>34331717.442285806</v>
      </c>
      <c r="D1179" s="13">
        <f t="shared" si="20"/>
        <v>8796.2381353537803</v>
      </c>
    </row>
    <row r="1180" spans="1:4" x14ac:dyDescent="0.3">
      <c r="A1180">
        <v>1170</v>
      </c>
      <c r="B1180" s="6">
        <v>3770</v>
      </c>
      <c r="C1180" s="12">
        <v>33558332.077713989</v>
      </c>
      <c r="D1180" s="13">
        <f t="shared" si="20"/>
        <v>8901.4143442212171</v>
      </c>
    </row>
    <row r="1181" spans="1:4" x14ac:dyDescent="0.3">
      <c r="A1181">
        <v>1171</v>
      </c>
      <c r="B1181" s="6">
        <v>3914</v>
      </c>
      <c r="C1181" s="12">
        <v>32185989.496039588</v>
      </c>
      <c r="D1181" s="13">
        <f t="shared" si="20"/>
        <v>8223.2982871843615</v>
      </c>
    </row>
    <row r="1182" spans="1:4" x14ac:dyDescent="0.3">
      <c r="A1182">
        <v>1172</v>
      </c>
      <c r="B1182" s="6">
        <v>3929</v>
      </c>
      <c r="C1182" s="12">
        <v>29334808.71208147</v>
      </c>
      <c r="D1182" s="13">
        <f t="shared" si="20"/>
        <v>7466.2277200512772</v>
      </c>
    </row>
    <row r="1183" spans="1:4" x14ac:dyDescent="0.3">
      <c r="A1183">
        <v>1173</v>
      </c>
      <c r="B1183" s="6">
        <v>3850</v>
      </c>
      <c r="C1183" s="12">
        <v>37022583.899483077</v>
      </c>
      <c r="D1183" s="13">
        <f t="shared" si="20"/>
        <v>9616.2555583072935</v>
      </c>
    </row>
    <row r="1184" spans="1:4" x14ac:dyDescent="0.3">
      <c r="A1184">
        <v>1174</v>
      </c>
      <c r="B1184" s="6">
        <v>3869</v>
      </c>
      <c r="C1184" s="12">
        <v>36180723.194928356</v>
      </c>
      <c r="D1184" s="13">
        <f t="shared" si="20"/>
        <v>9351.4404742642437</v>
      </c>
    </row>
    <row r="1185" spans="1:4" x14ac:dyDescent="0.3">
      <c r="A1185">
        <v>1175</v>
      </c>
      <c r="B1185" s="6">
        <v>3728</v>
      </c>
      <c r="C1185" s="12">
        <v>25995915.265669711</v>
      </c>
      <c r="D1185" s="13">
        <f t="shared" si="20"/>
        <v>6973.1532364993864</v>
      </c>
    </row>
    <row r="1186" spans="1:4" x14ac:dyDescent="0.3">
      <c r="A1186">
        <v>1176</v>
      </c>
      <c r="B1186" s="6">
        <v>4267</v>
      </c>
      <c r="C1186" s="12">
        <v>31153480.15420191</v>
      </c>
      <c r="D1186" s="13">
        <f t="shared" si="20"/>
        <v>7301.0265184443188</v>
      </c>
    </row>
    <row r="1187" spans="1:4" x14ac:dyDescent="0.3">
      <c r="A1187">
        <v>1177</v>
      </c>
      <c r="B1187" s="6">
        <v>3576</v>
      </c>
      <c r="C1187" s="12">
        <v>37167530.924282238</v>
      </c>
      <c r="D1187" s="13">
        <f t="shared" si="20"/>
        <v>10393.604844597941</v>
      </c>
    </row>
    <row r="1188" spans="1:4" x14ac:dyDescent="0.3">
      <c r="A1188">
        <v>1178</v>
      </c>
      <c r="B1188" s="6">
        <v>3850</v>
      </c>
      <c r="C1188" s="12">
        <v>29271691.935488194</v>
      </c>
      <c r="D1188" s="13">
        <f t="shared" si="20"/>
        <v>7603.0368663605695</v>
      </c>
    </row>
    <row r="1189" spans="1:4" x14ac:dyDescent="0.3">
      <c r="A1189">
        <v>1179</v>
      </c>
      <c r="B1189" s="6">
        <v>3916</v>
      </c>
      <c r="C1189" s="12">
        <v>33071408.241129316</v>
      </c>
      <c r="D1189" s="13">
        <f t="shared" si="20"/>
        <v>8445.2012873159638</v>
      </c>
    </row>
    <row r="1190" spans="1:4" x14ac:dyDescent="0.3">
      <c r="A1190">
        <v>1180</v>
      </c>
      <c r="B1190" s="6">
        <v>4058</v>
      </c>
      <c r="C1190" s="12">
        <v>37490054.955067746</v>
      </c>
      <c r="D1190" s="13">
        <f t="shared" si="20"/>
        <v>9238.5546956795824</v>
      </c>
    </row>
    <row r="1191" spans="1:4" x14ac:dyDescent="0.3">
      <c r="A1191">
        <v>1181</v>
      </c>
      <c r="B1191" s="6">
        <v>3975</v>
      </c>
      <c r="C1191" s="12">
        <v>34457735.740032874</v>
      </c>
      <c r="D1191" s="13">
        <f t="shared" si="20"/>
        <v>8668.612764788144</v>
      </c>
    </row>
    <row r="1192" spans="1:4" x14ac:dyDescent="0.3">
      <c r="A1192">
        <v>1182</v>
      </c>
      <c r="B1192" s="6">
        <v>3801</v>
      </c>
      <c r="C1192" s="12">
        <v>32376858.717035484</v>
      </c>
      <c r="D1192" s="13">
        <f t="shared" si="20"/>
        <v>8517.9844033242516</v>
      </c>
    </row>
    <row r="1193" spans="1:4" x14ac:dyDescent="0.3">
      <c r="A1193">
        <v>1183</v>
      </c>
      <c r="B1193" s="6">
        <v>3782</v>
      </c>
      <c r="C1193" s="12">
        <v>31224855.936531696</v>
      </c>
      <c r="D1193" s="13">
        <f t="shared" si="20"/>
        <v>8256.1755517006077</v>
      </c>
    </row>
    <row r="1194" spans="1:4" x14ac:dyDescent="0.3">
      <c r="A1194">
        <v>1184</v>
      </c>
      <c r="B1194" s="6">
        <v>3838</v>
      </c>
      <c r="C1194" s="12">
        <v>27052487.103956841</v>
      </c>
      <c r="D1194" s="13">
        <f t="shared" si="20"/>
        <v>7048.5896571018347</v>
      </c>
    </row>
    <row r="1195" spans="1:4" x14ac:dyDescent="0.3">
      <c r="A1195">
        <v>1185</v>
      </c>
      <c r="B1195" s="6">
        <v>3978</v>
      </c>
      <c r="C1195" s="12">
        <v>33631960.917138763</v>
      </c>
      <c r="D1195" s="13">
        <f t="shared" si="20"/>
        <v>8454.4899238659527</v>
      </c>
    </row>
    <row r="1196" spans="1:4" x14ac:dyDescent="0.3">
      <c r="A1196">
        <v>1186</v>
      </c>
      <c r="B1196" s="6">
        <v>3740</v>
      </c>
      <c r="C1196" s="12">
        <v>26719902.037625201</v>
      </c>
      <c r="D1196" s="13">
        <f t="shared" si="20"/>
        <v>7144.3588335896256</v>
      </c>
    </row>
    <row r="1197" spans="1:4" x14ac:dyDescent="0.3">
      <c r="A1197">
        <v>1187</v>
      </c>
      <c r="B1197" s="6">
        <v>3835</v>
      </c>
      <c r="C1197" s="12">
        <v>29367556.096221086</v>
      </c>
      <c r="D1197" s="13">
        <f t="shared" si="20"/>
        <v>7657.7721241775971</v>
      </c>
    </row>
    <row r="1198" spans="1:4" x14ac:dyDescent="0.3">
      <c r="A1198">
        <v>1188</v>
      </c>
      <c r="B1198" s="6">
        <v>4118</v>
      </c>
      <c r="C1198" s="12">
        <v>35227145.449017815</v>
      </c>
      <c r="D1198" s="13">
        <f t="shared" si="20"/>
        <v>8554.4306578479391</v>
      </c>
    </row>
    <row r="1199" spans="1:4" x14ac:dyDescent="0.3">
      <c r="A1199">
        <v>1189</v>
      </c>
      <c r="B1199" s="6">
        <v>3970</v>
      </c>
      <c r="C1199" s="12">
        <v>36618097.68824023</v>
      </c>
      <c r="D1199" s="13">
        <f t="shared" si="20"/>
        <v>9223.7021884736096</v>
      </c>
    </row>
    <row r="1200" spans="1:4" x14ac:dyDescent="0.3">
      <c r="A1200">
        <v>1190</v>
      </c>
      <c r="B1200" s="6">
        <v>4088</v>
      </c>
      <c r="C1200" s="12">
        <v>31265422.734831437</v>
      </c>
      <c r="D1200" s="13">
        <f t="shared" si="20"/>
        <v>7648.097537874618</v>
      </c>
    </row>
    <row r="1201" spans="1:4" x14ac:dyDescent="0.3">
      <c r="A1201">
        <v>1191</v>
      </c>
      <c r="B1201" s="6">
        <v>3852</v>
      </c>
      <c r="C1201" s="12">
        <v>31328639.469704211</v>
      </c>
      <c r="D1201" s="13">
        <f t="shared" si="20"/>
        <v>8133.0839744818823</v>
      </c>
    </row>
    <row r="1202" spans="1:4" x14ac:dyDescent="0.3">
      <c r="A1202">
        <v>1192</v>
      </c>
      <c r="B1202" s="6">
        <v>4167</v>
      </c>
      <c r="C1202" s="12">
        <v>36819710.431139886</v>
      </c>
      <c r="D1202" s="13">
        <f t="shared" si="20"/>
        <v>8836.0236215838468</v>
      </c>
    </row>
    <row r="1203" spans="1:4" x14ac:dyDescent="0.3">
      <c r="A1203">
        <v>1193</v>
      </c>
      <c r="B1203" s="6">
        <v>3920</v>
      </c>
      <c r="C1203" s="12">
        <v>31157610.627715908</v>
      </c>
      <c r="D1203" s="13">
        <f t="shared" si="20"/>
        <v>7948.3700580907926</v>
      </c>
    </row>
    <row r="1204" spans="1:4" x14ac:dyDescent="0.3">
      <c r="A1204">
        <v>1194</v>
      </c>
      <c r="B1204" s="6">
        <v>4280</v>
      </c>
      <c r="C1204" s="12">
        <v>35148001.07680276</v>
      </c>
      <c r="D1204" s="13">
        <f t="shared" si="20"/>
        <v>8212.1497842997105</v>
      </c>
    </row>
    <row r="1205" spans="1:4" x14ac:dyDescent="0.3">
      <c r="A1205">
        <v>1195</v>
      </c>
      <c r="B1205" s="6">
        <v>3886</v>
      </c>
      <c r="C1205" s="12">
        <v>31833595.815368764</v>
      </c>
      <c r="D1205" s="13">
        <f t="shared" si="20"/>
        <v>8191.8671681340102</v>
      </c>
    </row>
    <row r="1206" spans="1:4" x14ac:dyDescent="0.3">
      <c r="A1206">
        <v>1196</v>
      </c>
      <c r="B1206" s="6">
        <v>3822</v>
      </c>
      <c r="C1206" s="12">
        <v>35203151.379098542</v>
      </c>
      <c r="D1206" s="13">
        <f t="shared" si="20"/>
        <v>9210.6623179221715</v>
      </c>
    </row>
    <row r="1207" spans="1:4" x14ac:dyDescent="0.3">
      <c r="A1207">
        <v>1197</v>
      </c>
      <c r="B1207" s="6">
        <v>3777</v>
      </c>
      <c r="C1207" s="12">
        <v>31643104.186900221</v>
      </c>
      <c r="D1207" s="13">
        <f t="shared" si="20"/>
        <v>8377.840663727884</v>
      </c>
    </row>
    <row r="1208" spans="1:4" x14ac:dyDescent="0.3">
      <c r="A1208">
        <v>1198</v>
      </c>
      <c r="B1208" s="6">
        <v>4065</v>
      </c>
      <c r="C1208" s="12">
        <v>34245018.373651989</v>
      </c>
      <c r="D1208" s="13">
        <f t="shared" si="20"/>
        <v>8424.3587635060248</v>
      </c>
    </row>
    <row r="1209" spans="1:4" x14ac:dyDescent="0.3">
      <c r="A1209">
        <v>1199</v>
      </c>
      <c r="B1209" s="6">
        <v>3726</v>
      </c>
      <c r="C1209" s="12">
        <v>33635726.561129235</v>
      </c>
      <c r="D1209" s="13">
        <f t="shared" si="20"/>
        <v>9027.3018145811147</v>
      </c>
    </row>
    <row r="1210" spans="1:4" x14ac:dyDescent="0.3">
      <c r="A1210">
        <v>1200</v>
      </c>
      <c r="B1210" s="6">
        <v>3952</v>
      </c>
      <c r="C1210" s="12">
        <v>33951524.776883319</v>
      </c>
      <c r="D1210" s="13">
        <f t="shared" si="20"/>
        <v>8590.9728686445651</v>
      </c>
    </row>
    <row r="1211" spans="1:4" x14ac:dyDescent="0.3">
      <c r="A1211">
        <v>1201</v>
      </c>
      <c r="B1211" s="6">
        <v>3996</v>
      </c>
      <c r="C1211" s="12">
        <v>33348584.971192513</v>
      </c>
      <c r="D1211" s="13">
        <f t="shared" si="20"/>
        <v>8345.4917345326612</v>
      </c>
    </row>
    <row r="1212" spans="1:4" x14ac:dyDescent="0.3">
      <c r="A1212">
        <v>1202</v>
      </c>
      <c r="B1212" s="6">
        <v>4163</v>
      </c>
      <c r="C1212" s="12">
        <v>32013175.545321666</v>
      </c>
      <c r="D1212" s="13">
        <f t="shared" si="20"/>
        <v>7689.9292686335975</v>
      </c>
    </row>
    <row r="1213" spans="1:4" x14ac:dyDescent="0.3">
      <c r="A1213">
        <v>1203</v>
      </c>
      <c r="B1213" s="6">
        <v>3777</v>
      </c>
      <c r="C1213" s="12">
        <v>30068801.776701253</v>
      </c>
      <c r="D1213" s="13">
        <f t="shared" si="20"/>
        <v>7961.0277407204803</v>
      </c>
    </row>
    <row r="1214" spans="1:4" x14ac:dyDescent="0.3">
      <c r="A1214">
        <v>1204</v>
      </c>
      <c r="B1214" s="6">
        <v>4002</v>
      </c>
      <c r="C1214" s="12">
        <v>39215279.717909567</v>
      </c>
      <c r="D1214" s="13">
        <f t="shared" si="20"/>
        <v>9798.9204692427702</v>
      </c>
    </row>
    <row r="1215" spans="1:4" x14ac:dyDescent="0.3">
      <c r="A1215">
        <v>1205</v>
      </c>
      <c r="B1215" s="6">
        <v>4140</v>
      </c>
      <c r="C1215" s="12">
        <v>32807924.092550084</v>
      </c>
      <c r="D1215" s="13">
        <f t="shared" si="20"/>
        <v>7924.6193460265904</v>
      </c>
    </row>
    <row r="1216" spans="1:4" x14ac:dyDescent="0.3">
      <c r="A1216">
        <v>1206</v>
      </c>
      <c r="B1216" s="6">
        <v>3616</v>
      </c>
      <c r="C1216" s="12">
        <v>36975398.127807967</v>
      </c>
      <c r="D1216" s="13">
        <f t="shared" si="20"/>
        <v>10225.497269858399</v>
      </c>
    </row>
    <row r="1217" spans="1:4" x14ac:dyDescent="0.3">
      <c r="A1217">
        <v>1207</v>
      </c>
      <c r="B1217" s="6">
        <v>3944</v>
      </c>
      <c r="C1217" s="12">
        <v>32591041.140344568</v>
      </c>
      <c r="D1217" s="13">
        <f t="shared" si="20"/>
        <v>8263.448564996088</v>
      </c>
    </row>
    <row r="1218" spans="1:4" x14ac:dyDescent="0.3">
      <c r="A1218">
        <v>1208</v>
      </c>
      <c r="B1218" s="6">
        <v>3895</v>
      </c>
      <c r="C1218" s="12">
        <v>37828177.582218125</v>
      </c>
      <c r="D1218" s="13">
        <f t="shared" si="20"/>
        <v>9711.9839748955401</v>
      </c>
    </row>
    <row r="1219" spans="1:4" x14ac:dyDescent="0.3">
      <c r="A1219">
        <v>1209</v>
      </c>
      <c r="B1219" s="6">
        <v>3813</v>
      </c>
      <c r="C1219" s="12">
        <v>34085768.308579668</v>
      </c>
      <c r="D1219" s="13">
        <f t="shared" si="20"/>
        <v>8939.3570177234906</v>
      </c>
    </row>
    <row r="1220" spans="1:4" x14ac:dyDescent="0.3">
      <c r="A1220">
        <v>1210</v>
      </c>
      <c r="B1220" s="6">
        <v>3942</v>
      </c>
      <c r="C1220" s="12">
        <v>33836051.372974686</v>
      </c>
      <c r="D1220" s="13">
        <f t="shared" si="20"/>
        <v>8583.473204711996</v>
      </c>
    </row>
    <row r="1221" spans="1:4" x14ac:dyDescent="0.3">
      <c r="A1221">
        <v>1211</v>
      </c>
      <c r="B1221" s="6">
        <v>3842</v>
      </c>
      <c r="C1221" s="12">
        <v>27527302.308441073</v>
      </c>
      <c r="D1221" s="13">
        <f t="shared" si="20"/>
        <v>7164.8366237483269</v>
      </c>
    </row>
    <row r="1222" spans="1:4" x14ac:dyDescent="0.3">
      <c r="A1222">
        <v>1212</v>
      </c>
      <c r="B1222" s="6">
        <v>3798</v>
      </c>
      <c r="C1222" s="12">
        <v>30349251.598388888</v>
      </c>
      <c r="D1222" s="13">
        <f t="shared" si="20"/>
        <v>7990.8508684541566</v>
      </c>
    </row>
    <row r="1223" spans="1:4" x14ac:dyDescent="0.3">
      <c r="A1223">
        <v>1213</v>
      </c>
      <c r="B1223" s="6">
        <v>3983</v>
      </c>
      <c r="C1223" s="12">
        <v>37322287.951077245</v>
      </c>
      <c r="D1223" s="13">
        <f t="shared" si="20"/>
        <v>9370.3961714981779</v>
      </c>
    </row>
    <row r="1224" spans="1:4" x14ac:dyDescent="0.3">
      <c r="A1224">
        <v>1214</v>
      </c>
      <c r="B1224" s="6">
        <v>3737</v>
      </c>
      <c r="C1224" s="12">
        <v>34371818.075484924</v>
      </c>
      <c r="D1224" s="13">
        <f t="shared" si="20"/>
        <v>9197.7035256850213</v>
      </c>
    </row>
    <row r="1225" spans="1:4" x14ac:dyDescent="0.3">
      <c r="A1225">
        <v>1215</v>
      </c>
      <c r="B1225" s="6">
        <v>4196</v>
      </c>
      <c r="C1225" s="12">
        <v>32717293.304678705</v>
      </c>
      <c r="D1225" s="13">
        <f t="shared" si="20"/>
        <v>7797.2576989224744</v>
      </c>
    </row>
    <row r="1226" spans="1:4" x14ac:dyDescent="0.3">
      <c r="A1226">
        <v>1216</v>
      </c>
      <c r="B1226" s="6">
        <v>3849</v>
      </c>
      <c r="C1226" s="12">
        <v>34230869.678247906</v>
      </c>
      <c r="D1226" s="13">
        <f t="shared" si="20"/>
        <v>8893.4449670688246</v>
      </c>
    </row>
    <row r="1227" spans="1:4" x14ac:dyDescent="0.3">
      <c r="A1227">
        <v>1217</v>
      </c>
      <c r="B1227" s="6">
        <v>3849</v>
      </c>
      <c r="C1227" s="12">
        <v>33616489.285250098</v>
      </c>
      <c r="D1227" s="13">
        <f t="shared" si="20"/>
        <v>8733.8241842686657</v>
      </c>
    </row>
    <row r="1228" spans="1:4" x14ac:dyDescent="0.3">
      <c r="A1228">
        <v>1218</v>
      </c>
      <c r="B1228" s="6">
        <v>3811</v>
      </c>
      <c r="C1228" s="12">
        <v>29605151.623310942</v>
      </c>
      <c r="D1228" s="13">
        <f t="shared" ref="D1228:D1291" si="21">C1228/B1228</f>
        <v>7768.3420685675528</v>
      </c>
    </row>
    <row r="1229" spans="1:4" x14ac:dyDescent="0.3">
      <c r="A1229">
        <v>1219</v>
      </c>
      <c r="B1229" s="6">
        <v>3651</v>
      </c>
      <c r="C1229" s="12">
        <v>32968708.798637025</v>
      </c>
      <c r="D1229" s="13">
        <f t="shared" si="21"/>
        <v>9030.0489725108255</v>
      </c>
    </row>
    <row r="1230" spans="1:4" x14ac:dyDescent="0.3">
      <c r="A1230">
        <v>1220</v>
      </c>
      <c r="B1230" s="6">
        <v>4257</v>
      </c>
      <c r="C1230" s="12">
        <v>32796051.98419391</v>
      </c>
      <c r="D1230" s="13">
        <f t="shared" si="21"/>
        <v>7704.0291247812802</v>
      </c>
    </row>
    <row r="1231" spans="1:4" x14ac:dyDescent="0.3">
      <c r="A1231">
        <v>1221</v>
      </c>
      <c r="B1231" s="6">
        <v>3817</v>
      </c>
      <c r="C1231" s="12">
        <v>37077424.053285263</v>
      </c>
      <c r="D1231" s="13">
        <f t="shared" si="21"/>
        <v>9713.760558890559</v>
      </c>
    </row>
    <row r="1232" spans="1:4" x14ac:dyDescent="0.3">
      <c r="A1232">
        <v>1222</v>
      </c>
      <c r="B1232" s="6">
        <v>3990</v>
      </c>
      <c r="C1232" s="12">
        <v>33751955.448541738</v>
      </c>
      <c r="D1232" s="13">
        <f t="shared" si="21"/>
        <v>8459.1367038951721</v>
      </c>
    </row>
    <row r="1233" spans="1:4" x14ac:dyDescent="0.3">
      <c r="A1233">
        <v>1223</v>
      </c>
      <c r="B1233" s="6">
        <v>4124</v>
      </c>
      <c r="C1233" s="12">
        <v>34535820.508873433</v>
      </c>
      <c r="D1233" s="13">
        <f t="shared" si="21"/>
        <v>8374.3502688829849</v>
      </c>
    </row>
    <row r="1234" spans="1:4" x14ac:dyDescent="0.3">
      <c r="A1234">
        <v>1224</v>
      </c>
      <c r="B1234" s="6">
        <v>3981</v>
      </c>
      <c r="C1234" s="12">
        <v>36796235.559038758</v>
      </c>
      <c r="D1234" s="13">
        <f t="shared" si="21"/>
        <v>9242.9629638379192</v>
      </c>
    </row>
    <row r="1235" spans="1:4" x14ac:dyDescent="0.3">
      <c r="A1235">
        <v>1225</v>
      </c>
      <c r="B1235" s="6">
        <v>3676</v>
      </c>
      <c r="C1235" s="12">
        <v>35014913.800669357</v>
      </c>
      <c r="D1235" s="13">
        <f t="shared" si="21"/>
        <v>9525.2757890830671</v>
      </c>
    </row>
    <row r="1236" spans="1:4" x14ac:dyDescent="0.3">
      <c r="A1236">
        <v>1226</v>
      </c>
      <c r="B1236" s="6">
        <v>3762</v>
      </c>
      <c r="C1236" s="12">
        <v>35271404.7103462</v>
      </c>
      <c r="D1236" s="13">
        <f t="shared" si="21"/>
        <v>9375.7056646321635</v>
      </c>
    </row>
    <row r="1237" spans="1:4" x14ac:dyDescent="0.3">
      <c r="A1237">
        <v>1227</v>
      </c>
      <c r="B1237" s="6">
        <v>4417</v>
      </c>
      <c r="C1237" s="12">
        <v>31099355.32080929</v>
      </c>
      <c r="D1237" s="13">
        <f t="shared" si="21"/>
        <v>7040.8320853088726</v>
      </c>
    </row>
    <row r="1238" spans="1:4" x14ac:dyDescent="0.3">
      <c r="A1238">
        <v>1228</v>
      </c>
      <c r="B1238" s="6">
        <v>3969</v>
      </c>
      <c r="C1238" s="12">
        <v>31679673.389996927</v>
      </c>
      <c r="D1238" s="13">
        <f t="shared" si="21"/>
        <v>7981.7771201806318</v>
      </c>
    </row>
    <row r="1239" spans="1:4" x14ac:dyDescent="0.3">
      <c r="A1239">
        <v>1229</v>
      </c>
      <c r="B1239" s="6">
        <v>4268</v>
      </c>
      <c r="C1239" s="12">
        <v>33064089.582720786</v>
      </c>
      <c r="D1239" s="13">
        <f t="shared" si="21"/>
        <v>7746.9750662419838</v>
      </c>
    </row>
    <row r="1240" spans="1:4" x14ac:dyDescent="0.3">
      <c r="A1240">
        <v>1230</v>
      </c>
      <c r="B1240" s="6">
        <v>3843</v>
      </c>
      <c r="C1240" s="12">
        <v>37010066.198274441</v>
      </c>
      <c r="D1240" s="13">
        <f t="shared" si="21"/>
        <v>9630.5142332225969</v>
      </c>
    </row>
    <row r="1241" spans="1:4" x14ac:dyDescent="0.3">
      <c r="A1241">
        <v>1231</v>
      </c>
      <c r="B1241" s="6">
        <v>3767</v>
      </c>
      <c r="C1241" s="12">
        <v>37431133.314640686</v>
      </c>
      <c r="D1241" s="13">
        <f t="shared" si="21"/>
        <v>9936.5896773667864</v>
      </c>
    </row>
    <row r="1242" spans="1:4" x14ac:dyDescent="0.3">
      <c r="A1242">
        <v>1232</v>
      </c>
      <c r="B1242" s="6">
        <v>3740</v>
      </c>
      <c r="C1242" s="12">
        <v>31136694.831617907</v>
      </c>
      <c r="D1242" s="13">
        <f t="shared" si="21"/>
        <v>8325.319473694628</v>
      </c>
    </row>
    <row r="1243" spans="1:4" x14ac:dyDescent="0.3">
      <c r="A1243">
        <v>1233</v>
      </c>
      <c r="B1243" s="6">
        <v>4241</v>
      </c>
      <c r="C1243" s="12">
        <v>31753005.369072381</v>
      </c>
      <c r="D1243" s="13">
        <f t="shared" si="21"/>
        <v>7487.1505232427216</v>
      </c>
    </row>
    <row r="1244" spans="1:4" x14ac:dyDescent="0.3">
      <c r="A1244">
        <v>1234</v>
      </c>
      <c r="B1244" s="6">
        <v>4056</v>
      </c>
      <c r="C1244" s="12">
        <v>31288828.93326145</v>
      </c>
      <c r="D1244" s="13">
        <f t="shared" si="21"/>
        <v>7714.2083168790559</v>
      </c>
    </row>
    <row r="1245" spans="1:4" x14ac:dyDescent="0.3">
      <c r="A1245">
        <v>1235</v>
      </c>
      <c r="B1245" s="6">
        <v>3911</v>
      </c>
      <c r="C1245" s="12">
        <v>34625761.518717252</v>
      </c>
      <c r="D1245" s="13">
        <f t="shared" si="21"/>
        <v>8853.4291789100625</v>
      </c>
    </row>
    <row r="1246" spans="1:4" x14ac:dyDescent="0.3">
      <c r="A1246">
        <v>1236</v>
      </c>
      <c r="B1246" s="6">
        <v>3787</v>
      </c>
      <c r="C1246" s="12">
        <v>37400856.434304602</v>
      </c>
      <c r="D1246" s="13">
        <f t="shared" si="21"/>
        <v>9876.1173578834441</v>
      </c>
    </row>
    <row r="1247" spans="1:4" x14ac:dyDescent="0.3">
      <c r="A1247">
        <v>1237</v>
      </c>
      <c r="B1247" s="6">
        <v>4028</v>
      </c>
      <c r="C1247" s="12">
        <v>32190770.363877673</v>
      </c>
      <c r="D1247" s="13">
        <f t="shared" si="21"/>
        <v>7991.7503385992241</v>
      </c>
    </row>
    <row r="1248" spans="1:4" x14ac:dyDescent="0.3">
      <c r="A1248">
        <v>1238</v>
      </c>
      <c r="B1248" s="6">
        <v>3787</v>
      </c>
      <c r="C1248" s="12">
        <v>41963162.875247926</v>
      </c>
      <c r="D1248" s="13">
        <f t="shared" si="21"/>
        <v>11080.845755280678</v>
      </c>
    </row>
    <row r="1249" spans="1:4" x14ac:dyDescent="0.3">
      <c r="A1249">
        <v>1239</v>
      </c>
      <c r="B1249" s="6">
        <v>4003</v>
      </c>
      <c r="C1249" s="12">
        <v>35516723.983351924</v>
      </c>
      <c r="D1249" s="13">
        <f t="shared" si="21"/>
        <v>8872.526600887315</v>
      </c>
    </row>
    <row r="1250" spans="1:4" x14ac:dyDescent="0.3">
      <c r="A1250">
        <v>1240</v>
      </c>
      <c r="B1250" s="6">
        <v>3735</v>
      </c>
      <c r="C1250" s="12">
        <v>34363854.339595005</v>
      </c>
      <c r="D1250" s="13">
        <f t="shared" si="21"/>
        <v>9200.4964764645265</v>
      </c>
    </row>
    <row r="1251" spans="1:4" x14ac:dyDescent="0.3">
      <c r="A1251">
        <v>1241</v>
      </c>
      <c r="B1251" s="6">
        <v>3705</v>
      </c>
      <c r="C1251" s="12">
        <v>36021166.111752294</v>
      </c>
      <c r="D1251" s="13">
        <f t="shared" si="21"/>
        <v>9722.3120409587846</v>
      </c>
    </row>
    <row r="1252" spans="1:4" x14ac:dyDescent="0.3">
      <c r="A1252">
        <v>1242</v>
      </c>
      <c r="B1252" s="6">
        <v>3721</v>
      </c>
      <c r="C1252" s="12">
        <v>34251176.691926904</v>
      </c>
      <c r="D1252" s="13">
        <f t="shared" si="21"/>
        <v>9204.8311453713795</v>
      </c>
    </row>
    <row r="1253" spans="1:4" x14ac:dyDescent="0.3">
      <c r="A1253">
        <v>1243</v>
      </c>
      <c r="B1253" s="6">
        <v>4178</v>
      </c>
      <c r="C1253" s="12">
        <v>36487227.204239339</v>
      </c>
      <c r="D1253" s="13">
        <f t="shared" si="21"/>
        <v>8733.1802786594872</v>
      </c>
    </row>
    <row r="1254" spans="1:4" x14ac:dyDescent="0.3">
      <c r="A1254">
        <v>1244</v>
      </c>
      <c r="B1254" s="6">
        <v>4041</v>
      </c>
      <c r="C1254" s="12">
        <v>31904192.580737401</v>
      </c>
      <c r="D1254" s="13">
        <f t="shared" si="21"/>
        <v>7895.1231330703786</v>
      </c>
    </row>
    <row r="1255" spans="1:4" x14ac:dyDescent="0.3">
      <c r="A1255">
        <v>1245</v>
      </c>
      <c r="B1255" s="6">
        <v>4049</v>
      </c>
      <c r="C1255" s="12">
        <v>36686059.727153964</v>
      </c>
      <c r="D1255" s="13">
        <f t="shared" si="21"/>
        <v>9060.5235186846039</v>
      </c>
    </row>
    <row r="1256" spans="1:4" x14ac:dyDescent="0.3">
      <c r="A1256">
        <v>1246</v>
      </c>
      <c r="B1256" s="6">
        <v>4164</v>
      </c>
      <c r="C1256" s="12">
        <v>27670537.245847616</v>
      </c>
      <c r="D1256" s="13">
        <f t="shared" si="21"/>
        <v>6645.1818553908779</v>
      </c>
    </row>
    <row r="1257" spans="1:4" x14ac:dyDescent="0.3">
      <c r="A1257">
        <v>1247</v>
      </c>
      <c r="B1257" s="6">
        <v>3918</v>
      </c>
      <c r="C1257" s="12">
        <v>38236343.82749559</v>
      </c>
      <c r="D1257" s="13">
        <f t="shared" si="21"/>
        <v>9759.1485011474197</v>
      </c>
    </row>
    <row r="1258" spans="1:4" x14ac:dyDescent="0.3">
      <c r="A1258">
        <v>1248</v>
      </c>
      <c r="B1258" s="6">
        <v>4106</v>
      </c>
      <c r="C1258" s="12">
        <v>39363765.66996102</v>
      </c>
      <c r="D1258" s="13">
        <f t="shared" si="21"/>
        <v>9586.8888626305452</v>
      </c>
    </row>
    <row r="1259" spans="1:4" x14ac:dyDescent="0.3">
      <c r="A1259">
        <v>1249</v>
      </c>
      <c r="B1259" s="6">
        <v>4106</v>
      </c>
      <c r="C1259" s="12">
        <v>37160288.968602724</v>
      </c>
      <c r="D1259" s="13">
        <f t="shared" si="21"/>
        <v>9050.2408593771852</v>
      </c>
    </row>
    <row r="1260" spans="1:4" x14ac:dyDescent="0.3">
      <c r="A1260">
        <v>1250</v>
      </c>
      <c r="B1260" s="6">
        <v>4148</v>
      </c>
      <c r="C1260" s="12">
        <v>34496727.5933154</v>
      </c>
      <c r="D1260" s="13">
        <f t="shared" si="21"/>
        <v>8316.4724188320633</v>
      </c>
    </row>
    <row r="1261" spans="1:4" x14ac:dyDescent="0.3">
      <c r="A1261">
        <v>1251</v>
      </c>
      <c r="B1261" s="6">
        <v>3716</v>
      </c>
      <c r="C1261" s="12">
        <v>33179564.57685354</v>
      </c>
      <c r="D1261" s="13">
        <f t="shared" si="21"/>
        <v>8928.8386912953556</v>
      </c>
    </row>
    <row r="1262" spans="1:4" x14ac:dyDescent="0.3">
      <c r="A1262">
        <v>1252</v>
      </c>
      <c r="B1262" s="6">
        <v>3826</v>
      </c>
      <c r="C1262" s="12">
        <v>31269872.262892786</v>
      </c>
      <c r="D1262" s="13">
        <f t="shared" si="21"/>
        <v>8172.9932731031849</v>
      </c>
    </row>
    <row r="1263" spans="1:4" x14ac:dyDescent="0.3">
      <c r="A1263">
        <v>1253</v>
      </c>
      <c r="B1263" s="6">
        <v>4056</v>
      </c>
      <c r="C1263" s="12">
        <v>27412547.185103249</v>
      </c>
      <c r="D1263" s="13">
        <f t="shared" si="21"/>
        <v>6758.5175505678617</v>
      </c>
    </row>
    <row r="1264" spans="1:4" x14ac:dyDescent="0.3">
      <c r="A1264">
        <v>1254</v>
      </c>
      <c r="B1264" s="6">
        <v>3500</v>
      </c>
      <c r="C1264" s="12">
        <v>34479581.830077164</v>
      </c>
      <c r="D1264" s="13">
        <f t="shared" si="21"/>
        <v>9851.3090943077605</v>
      </c>
    </row>
    <row r="1265" spans="1:4" x14ac:dyDescent="0.3">
      <c r="A1265">
        <v>1255</v>
      </c>
      <c r="B1265" s="6">
        <v>4184</v>
      </c>
      <c r="C1265" s="12">
        <v>31344328.545663632</v>
      </c>
      <c r="D1265" s="13">
        <f t="shared" si="21"/>
        <v>7491.474317797235</v>
      </c>
    </row>
    <row r="1266" spans="1:4" x14ac:dyDescent="0.3">
      <c r="A1266">
        <v>1256</v>
      </c>
      <c r="B1266" s="6">
        <v>3805</v>
      </c>
      <c r="C1266" s="12">
        <v>29313433.904959235</v>
      </c>
      <c r="D1266" s="13">
        <f t="shared" si="21"/>
        <v>7703.9248107645826</v>
      </c>
    </row>
    <row r="1267" spans="1:4" x14ac:dyDescent="0.3">
      <c r="A1267">
        <v>1257</v>
      </c>
      <c r="B1267" s="6">
        <v>3799</v>
      </c>
      <c r="C1267" s="12">
        <v>34082789.501678713</v>
      </c>
      <c r="D1267" s="13">
        <f t="shared" si="21"/>
        <v>8971.5160572989498</v>
      </c>
    </row>
    <row r="1268" spans="1:4" x14ac:dyDescent="0.3">
      <c r="A1268">
        <v>1258</v>
      </c>
      <c r="B1268" s="6">
        <v>3998</v>
      </c>
      <c r="C1268" s="12">
        <v>33920212.921246164</v>
      </c>
      <c r="D1268" s="13">
        <f t="shared" si="21"/>
        <v>8484.2953780005409</v>
      </c>
    </row>
    <row r="1269" spans="1:4" x14ac:dyDescent="0.3">
      <c r="A1269">
        <v>1259</v>
      </c>
      <c r="B1269" s="6">
        <v>3687</v>
      </c>
      <c r="C1269" s="12">
        <v>28980579.064983673</v>
      </c>
      <c r="D1269" s="13">
        <f t="shared" si="21"/>
        <v>7860.2058760465616</v>
      </c>
    </row>
    <row r="1270" spans="1:4" x14ac:dyDescent="0.3">
      <c r="A1270">
        <v>1260</v>
      </c>
      <c r="B1270" s="6">
        <v>4162</v>
      </c>
      <c r="C1270" s="12">
        <v>30234575.736304287</v>
      </c>
      <c r="D1270" s="13">
        <f t="shared" si="21"/>
        <v>7264.4343431773877</v>
      </c>
    </row>
    <row r="1271" spans="1:4" x14ac:dyDescent="0.3">
      <c r="A1271">
        <v>1261</v>
      </c>
      <c r="B1271" s="6">
        <v>3889</v>
      </c>
      <c r="C1271" s="12">
        <v>29500270.019782312</v>
      </c>
      <c r="D1271" s="13">
        <f t="shared" si="21"/>
        <v>7585.566988887198</v>
      </c>
    </row>
    <row r="1272" spans="1:4" x14ac:dyDescent="0.3">
      <c r="A1272">
        <v>1262</v>
      </c>
      <c r="B1272" s="6">
        <v>3525</v>
      </c>
      <c r="C1272" s="12">
        <v>32350537.744693007</v>
      </c>
      <c r="D1272" s="13">
        <f t="shared" si="21"/>
        <v>9177.4575162249657</v>
      </c>
    </row>
    <row r="1273" spans="1:4" x14ac:dyDescent="0.3">
      <c r="A1273">
        <v>1263</v>
      </c>
      <c r="B1273" s="6">
        <v>3578</v>
      </c>
      <c r="C1273" s="12">
        <v>33954154.68752896</v>
      </c>
      <c r="D1273" s="13">
        <f t="shared" si="21"/>
        <v>9489.7022603490659</v>
      </c>
    </row>
    <row r="1274" spans="1:4" x14ac:dyDescent="0.3">
      <c r="A1274">
        <v>1264</v>
      </c>
      <c r="B1274" s="6">
        <v>3620</v>
      </c>
      <c r="C1274" s="12">
        <v>32892197.107303802</v>
      </c>
      <c r="D1274" s="13">
        <f t="shared" si="21"/>
        <v>9086.2422948353051</v>
      </c>
    </row>
    <row r="1275" spans="1:4" x14ac:dyDescent="0.3">
      <c r="A1275">
        <v>1265</v>
      </c>
      <c r="B1275" s="6">
        <v>4209</v>
      </c>
      <c r="C1275" s="12">
        <v>31976256.934292737</v>
      </c>
      <c r="D1275" s="13">
        <f t="shared" si="21"/>
        <v>7597.1149760733515</v>
      </c>
    </row>
    <row r="1276" spans="1:4" x14ac:dyDescent="0.3">
      <c r="A1276">
        <v>1266</v>
      </c>
      <c r="B1276" s="6">
        <v>3871</v>
      </c>
      <c r="C1276" s="12">
        <v>35905970.382417895</v>
      </c>
      <c r="D1276" s="13">
        <f t="shared" si="21"/>
        <v>9275.6317185269691</v>
      </c>
    </row>
    <row r="1277" spans="1:4" x14ac:dyDescent="0.3">
      <c r="A1277">
        <v>1267</v>
      </c>
      <c r="B1277" s="6">
        <v>4031</v>
      </c>
      <c r="C1277" s="12">
        <v>35509920.077882871</v>
      </c>
      <c r="D1277" s="13">
        <f t="shared" si="21"/>
        <v>8809.2086524145052</v>
      </c>
    </row>
    <row r="1278" spans="1:4" x14ac:dyDescent="0.3">
      <c r="A1278">
        <v>1268</v>
      </c>
      <c r="B1278" s="6">
        <v>3561</v>
      </c>
      <c r="C1278" s="12">
        <v>29123904.956056587</v>
      </c>
      <c r="D1278" s="13">
        <f t="shared" si="21"/>
        <v>8178.5748261883145</v>
      </c>
    </row>
    <row r="1279" spans="1:4" x14ac:dyDescent="0.3">
      <c r="A1279">
        <v>1269</v>
      </c>
      <c r="B1279" s="6">
        <v>4013</v>
      </c>
      <c r="C1279" s="12">
        <v>33225908.3532217</v>
      </c>
      <c r="D1279" s="13">
        <f t="shared" si="21"/>
        <v>8279.5684907106152</v>
      </c>
    </row>
    <row r="1280" spans="1:4" x14ac:dyDescent="0.3">
      <c r="A1280">
        <v>1270</v>
      </c>
      <c r="B1280" s="6">
        <v>4007</v>
      </c>
      <c r="C1280" s="12">
        <v>32204758.068864707</v>
      </c>
      <c r="D1280" s="13">
        <f t="shared" si="21"/>
        <v>8037.1245492549806</v>
      </c>
    </row>
    <row r="1281" spans="1:4" x14ac:dyDescent="0.3">
      <c r="A1281">
        <v>1271</v>
      </c>
      <c r="B1281" s="6">
        <v>3894</v>
      </c>
      <c r="C1281" s="12">
        <v>38344732.88761957</v>
      </c>
      <c r="D1281" s="13">
        <f t="shared" si="21"/>
        <v>9847.1322258910041</v>
      </c>
    </row>
    <row r="1282" spans="1:4" x14ac:dyDescent="0.3">
      <c r="A1282">
        <v>1272</v>
      </c>
      <c r="B1282" s="6">
        <v>3996</v>
      </c>
      <c r="C1282" s="12">
        <v>30472425.186168004</v>
      </c>
      <c r="D1282" s="13">
        <f t="shared" si="21"/>
        <v>7625.7320285705719</v>
      </c>
    </row>
    <row r="1283" spans="1:4" x14ac:dyDescent="0.3">
      <c r="A1283">
        <v>1273</v>
      </c>
      <c r="B1283" s="6">
        <v>3985</v>
      </c>
      <c r="C1283" s="12">
        <v>36707223.005476877</v>
      </c>
      <c r="D1283" s="13">
        <f t="shared" si="21"/>
        <v>9211.3483075224285</v>
      </c>
    </row>
    <row r="1284" spans="1:4" x14ac:dyDescent="0.3">
      <c r="A1284">
        <v>1274</v>
      </c>
      <c r="B1284" s="6">
        <v>4153</v>
      </c>
      <c r="C1284" s="12">
        <v>32556365.626378737</v>
      </c>
      <c r="D1284" s="13">
        <f t="shared" si="21"/>
        <v>7839.2404590365368</v>
      </c>
    </row>
    <row r="1285" spans="1:4" x14ac:dyDescent="0.3">
      <c r="A1285">
        <v>1275</v>
      </c>
      <c r="B1285" s="6">
        <v>4148</v>
      </c>
      <c r="C1285" s="12">
        <v>38463069.506112359</v>
      </c>
      <c r="D1285" s="13">
        <f t="shared" si="21"/>
        <v>9272.6782801620921</v>
      </c>
    </row>
    <row r="1286" spans="1:4" x14ac:dyDescent="0.3">
      <c r="A1286">
        <v>1276</v>
      </c>
      <c r="B1286" s="6">
        <v>3565</v>
      </c>
      <c r="C1286" s="12">
        <v>26946417.142435521</v>
      </c>
      <c r="D1286" s="13">
        <f t="shared" si="21"/>
        <v>7558.6022839931338</v>
      </c>
    </row>
    <row r="1287" spans="1:4" x14ac:dyDescent="0.3">
      <c r="A1287">
        <v>1277</v>
      </c>
      <c r="B1287" s="6">
        <v>4032</v>
      </c>
      <c r="C1287" s="12">
        <v>30281907.741371535</v>
      </c>
      <c r="D1287" s="13">
        <f t="shared" si="21"/>
        <v>7510.3937850623843</v>
      </c>
    </row>
    <row r="1288" spans="1:4" x14ac:dyDescent="0.3">
      <c r="A1288">
        <v>1278</v>
      </c>
      <c r="B1288" s="6">
        <v>3872</v>
      </c>
      <c r="C1288" s="12">
        <v>33612924.002815321</v>
      </c>
      <c r="D1288" s="13">
        <f t="shared" si="21"/>
        <v>8681.0237610576751</v>
      </c>
    </row>
    <row r="1289" spans="1:4" x14ac:dyDescent="0.3">
      <c r="A1289">
        <v>1279</v>
      </c>
      <c r="B1289" s="6">
        <v>4053</v>
      </c>
      <c r="C1289" s="12">
        <v>33917463.90597333</v>
      </c>
      <c r="D1289" s="13">
        <f t="shared" si="21"/>
        <v>8368.483569201413</v>
      </c>
    </row>
    <row r="1290" spans="1:4" x14ac:dyDescent="0.3">
      <c r="A1290">
        <v>1280</v>
      </c>
      <c r="B1290" s="6">
        <v>3575</v>
      </c>
      <c r="C1290" s="12">
        <v>32818624.140295077</v>
      </c>
      <c r="D1290" s="13">
        <f t="shared" si="21"/>
        <v>9180.0347245580633</v>
      </c>
    </row>
    <row r="1291" spans="1:4" x14ac:dyDescent="0.3">
      <c r="A1291">
        <v>1281</v>
      </c>
      <c r="B1291" s="6">
        <v>3727</v>
      </c>
      <c r="C1291" s="12">
        <v>30171395.998240553</v>
      </c>
      <c r="D1291" s="13">
        <f t="shared" si="21"/>
        <v>8095.3571232198965</v>
      </c>
    </row>
    <row r="1292" spans="1:4" x14ac:dyDescent="0.3">
      <c r="A1292">
        <v>1282</v>
      </c>
      <c r="B1292" s="6">
        <v>4023</v>
      </c>
      <c r="C1292" s="12">
        <v>30865091.651614897</v>
      </c>
      <c r="D1292" s="13">
        <f t="shared" ref="D1292:D1355" si="22">C1292/B1292</f>
        <v>7672.158004378548</v>
      </c>
    </row>
    <row r="1293" spans="1:4" x14ac:dyDescent="0.3">
      <c r="A1293">
        <v>1283</v>
      </c>
      <c r="B1293" s="6">
        <v>3784</v>
      </c>
      <c r="C1293" s="12">
        <v>34210634.4640572</v>
      </c>
      <c r="D1293" s="13">
        <f t="shared" si="22"/>
        <v>9040.865344623995</v>
      </c>
    </row>
    <row r="1294" spans="1:4" x14ac:dyDescent="0.3">
      <c r="A1294">
        <v>1284</v>
      </c>
      <c r="B1294" s="6">
        <v>3965</v>
      </c>
      <c r="C1294" s="12">
        <v>35170250.446613654</v>
      </c>
      <c r="D1294" s="13">
        <f t="shared" si="22"/>
        <v>8870.1766574057128</v>
      </c>
    </row>
    <row r="1295" spans="1:4" x14ac:dyDescent="0.3">
      <c r="A1295">
        <v>1285</v>
      </c>
      <c r="B1295" s="6">
        <v>3721</v>
      </c>
      <c r="C1295" s="12">
        <v>31968202.572923686</v>
      </c>
      <c r="D1295" s="13">
        <f t="shared" si="22"/>
        <v>8591.2933547228404</v>
      </c>
    </row>
    <row r="1296" spans="1:4" x14ac:dyDescent="0.3">
      <c r="A1296">
        <v>1286</v>
      </c>
      <c r="B1296" s="6">
        <v>4038</v>
      </c>
      <c r="C1296" s="12">
        <v>31295294.005203757</v>
      </c>
      <c r="D1296" s="13">
        <f t="shared" si="22"/>
        <v>7750.1966332847342</v>
      </c>
    </row>
    <row r="1297" spans="1:4" x14ac:dyDescent="0.3">
      <c r="A1297">
        <v>1287</v>
      </c>
      <c r="B1297" s="6">
        <v>4029</v>
      </c>
      <c r="C1297" s="12">
        <v>33409104.508806381</v>
      </c>
      <c r="D1297" s="13">
        <f t="shared" si="22"/>
        <v>8292.157981833303</v>
      </c>
    </row>
    <row r="1298" spans="1:4" x14ac:dyDescent="0.3">
      <c r="A1298">
        <v>1288</v>
      </c>
      <c r="B1298" s="6">
        <v>3592</v>
      </c>
      <c r="C1298" s="12">
        <v>32813966.183319818</v>
      </c>
      <c r="D1298" s="13">
        <f t="shared" si="22"/>
        <v>9135.2912537081902</v>
      </c>
    </row>
    <row r="1299" spans="1:4" x14ac:dyDescent="0.3">
      <c r="A1299">
        <v>1289</v>
      </c>
      <c r="B1299" s="6">
        <v>3943</v>
      </c>
      <c r="C1299" s="12">
        <v>33585491.272270538</v>
      </c>
      <c r="D1299" s="13">
        <f t="shared" si="22"/>
        <v>8517.7507664901186</v>
      </c>
    </row>
    <row r="1300" spans="1:4" x14ac:dyDescent="0.3">
      <c r="A1300">
        <v>1290</v>
      </c>
      <c r="B1300" s="6">
        <v>3979</v>
      </c>
      <c r="C1300" s="12">
        <v>31530169.323577195</v>
      </c>
      <c r="D1300" s="13">
        <f t="shared" si="22"/>
        <v>7924.1440873529018</v>
      </c>
    </row>
    <row r="1301" spans="1:4" x14ac:dyDescent="0.3">
      <c r="A1301">
        <v>1291</v>
      </c>
      <c r="B1301" s="6">
        <v>4210</v>
      </c>
      <c r="C1301" s="12">
        <v>29848082.396921635</v>
      </c>
      <c r="D1301" s="13">
        <f t="shared" si="22"/>
        <v>7089.8057949932627</v>
      </c>
    </row>
    <row r="1302" spans="1:4" x14ac:dyDescent="0.3">
      <c r="A1302">
        <v>1292</v>
      </c>
      <c r="B1302" s="6">
        <v>3513</v>
      </c>
      <c r="C1302" s="12">
        <v>35637985.068484761</v>
      </c>
      <c r="D1302" s="13">
        <f t="shared" si="22"/>
        <v>10144.601499711005</v>
      </c>
    </row>
    <row r="1303" spans="1:4" x14ac:dyDescent="0.3">
      <c r="A1303">
        <v>1293</v>
      </c>
      <c r="B1303" s="6">
        <v>3726</v>
      </c>
      <c r="C1303" s="12">
        <v>30790946.465845749</v>
      </c>
      <c r="D1303" s="13">
        <f t="shared" si="22"/>
        <v>8263.8074250793743</v>
      </c>
    </row>
    <row r="1304" spans="1:4" x14ac:dyDescent="0.3">
      <c r="A1304">
        <v>1294</v>
      </c>
      <c r="B1304" s="6">
        <v>3692</v>
      </c>
      <c r="C1304" s="12">
        <v>34562415.316498302</v>
      </c>
      <c r="D1304" s="13">
        <f t="shared" si="22"/>
        <v>9361.4342677406021</v>
      </c>
    </row>
    <row r="1305" spans="1:4" x14ac:dyDescent="0.3">
      <c r="A1305">
        <v>1295</v>
      </c>
      <c r="B1305" s="6">
        <v>3774</v>
      </c>
      <c r="C1305" s="12">
        <v>30833457.219060224</v>
      </c>
      <c r="D1305" s="13">
        <f t="shared" si="22"/>
        <v>8169.9674666296296</v>
      </c>
    </row>
    <row r="1306" spans="1:4" x14ac:dyDescent="0.3">
      <c r="A1306">
        <v>1296</v>
      </c>
      <c r="B1306" s="6">
        <v>4070</v>
      </c>
      <c r="C1306" s="12">
        <v>34166253.497456089</v>
      </c>
      <c r="D1306" s="13">
        <f t="shared" si="22"/>
        <v>8394.6568789818393</v>
      </c>
    </row>
    <row r="1307" spans="1:4" x14ac:dyDescent="0.3">
      <c r="A1307">
        <v>1297</v>
      </c>
      <c r="B1307" s="6">
        <v>3894</v>
      </c>
      <c r="C1307" s="12">
        <v>33204636.658196058</v>
      </c>
      <c r="D1307" s="13">
        <f t="shared" si="22"/>
        <v>8527.1280580883558</v>
      </c>
    </row>
    <row r="1308" spans="1:4" x14ac:dyDescent="0.3">
      <c r="A1308">
        <v>1298</v>
      </c>
      <c r="B1308" s="6">
        <v>3961</v>
      </c>
      <c r="C1308" s="12">
        <v>34108658.15589802</v>
      </c>
      <c r="D1308" s="13">
        <f t="shared" si="22"/>
        <v>8611.1229881085637</v>
      </c>
    </row>
    <row r="1309" spans="1:4" x14ac:dyDescent="0.3">
      <c r="A1309">
        <v>1299</v>
      </c>
      <c r="B1309" s="6">
        <v>3789</v>
      </c>
      <c r="C1309" s="12">
        <v>35254595.287591949</v>
      </c>
      <c r="D1309" s="13">
        <f t="shared" si="22"/>
        <v>9304.459036049604</v>
      </c>
    </row>
    <row r="1310" spans="1:4" x14ac:dyDescent="0.3">
      <c r="A1310">
        <v>1300</v>
      </c>
      <c r="B1310" s="6">
        <v>4044</v>
      </c>
      <c r="C1310" s="12">
        <v>31754717.826303266</v>
      </c>
      <c r="D1310" s="13">
        <f t="shared" si="22"/>
        <v>7852.3041113509562</v>
      </c>
    </row>
    <row r="1311" spans="1:4" x14ac:dyDescent="0.3">
      <c r="A1311">
        <v>1301</v>
      </c>
      <c r="B1311" s="6">
        <v>4169</v>
      </c>
      <c r="C1311" s="12">
        <v>29850831.905085474</v>
      </c>
      <c r="D1311" s="13">
        <f t="shared" si="22"/>
        <v>7160.1899508480392</v>
      </c>
    </row>
    <row r="1312" spans="1:4" x14ac:dyDescent="0.3">
      <c r="A1312">
        <v>1302</v>
      </c>
      <c r="B1312" s="6">
        <v>3966</v>
      </c>
      <c r="C1312" s="12">
        <v>33937685.183085971</v>
      </c>
      <c r="D1312" s="13">
        <f t="shared" si="22"/>
        <v>8557.1571313882923</v>
      </c>
    </row>
    <row r="1313" spans="1:4" x14ac:dyDescent="0.3">
      <c r="A1313">
        <v>1303</v>
      </c>
      <c r="B1313" s="6">
        <v>3819</v>
      </c>
      <c r="C1313" s="12">
        <v>30579971.457529664</v>
      </c>
      <c r="D1313" s="13">
        <f t="shared" si="22"/>
        <v>8007.3242884340571</v>
      </c>
    </row>
    <row r="1314" spans="1:4" x14ac:dyDescent="0.3">
      <c r="A1314">
        <v>1304</v>
      </c>
      <c r="B1314" s="6">
        <v>3956</v>
      </c>
      <c r="C1314" s="12">
        <v>33463905.74739638</v>
      </c>
      <c r="D1314" s="13">
        <f t="shared" si="22"/>
        <v>8459.0257197665269</v>
      </c>
    </row>
    <row r="1315" spans="1:4" x14ac:dyDescent="0.3">
      <c r="A1315">
        <v>1305</v>
      </c>
      <c r="B1315" s="6">
        <v>3965</v>
      </c>
      <c r="C1315" s="12">
        <v>35703601.760626137</v>
      </c>
      <c r="D1315" s="13">
        <f t="shared" si="22"/>
        <v>9004.691490700161</v>
      </c>
    </row>
    <row r="1316" spans="1:4" x14ac:dyDescent="0.3">
      <c r="A1316">
        <v>1306</v>
      </c>
      <c r="B1316" s="6">
        <v>4234</v>
      </c>
      <c r="C1316" s="12">
        <v>33684186.283743277</v>
      </c>
      <c r="D1316" s="13">
        <f t="shared" si="22"/>
        <v>7955.6415407990735</v>
      </c>
    </row>
    <row r="1317" spans="1:4" x14ac:dyDescent="0.3">
      <c r="A1317">
        <v>1307</v>
      </c>
      <c r="B1317" s="6">
        <v>3750</v>
      </c>
      <c r="C1317" s="12">
        <v>33238420.939734247</v>
      </c>
      <c r="D1317" s="13">
        <f t="shared" si="22"/>
        <v>8863.5789172624663</v>
      </c>
    </row>
    <row r="1318" spans="1:4" x14ac:dyDescent="0.3">
      <c r="A1318">
        <v>1308</v>
      </c>
      <c r="B1318" s="6">
        <v>3871</v>
      </c>
      <c r="C1318" s="12">
        <v>33830097.90267121</v>
      </c>
      <c r="D1318" s="13">
        <f t="shared" si="22"/>
        <v>8739.3691301139788</v>
      </c>
    </row>
    <row r="1319" spans="1:4" x14ac:dyDescent="0.3">
      <c r="A1319">
        <v>1309</v>
      </c>
      <c r="B1319" s="6">
        <v>4196</v>
      </c>
      <c r="C1319" s="12">
        <v>32818759.853084184</v>
      </c>
      <c r="D1319" s="13">
        <f t="shared" si="22"/>
        <v>7821.4394311449441</v>
      </c>
    </row>
    <row r="1320" spans="1:4" x14ac:dyDescent="0.3">
      <c r="A1320">
        <v>1310</v>
      </c>
      <c r="B1320" s="6">
        <v>4064</v>
      </c>
      <c r="C1320" s="12">
        <v>36814404.92945978</v>
      </c>
      <c r="D1320" s="13">
        <f t="shared" si="22"/>
        <v>9058.662630280458</v>
      </c>
    </row>
    <row r="1321" spans="1:4" x14ac:dyDescent="0.3">
      <c r="A1321">
        <v>1311</v>
      </c>
      <c r="B1321" s="6">
        <v>3807</v>
      </c>
      <c r="C1321" s="12">
        <v>35234410.345816158</v>
      </c>
      <c r="D1321" s="13">
        <f t="shared" si="22"/>
        <v>9255.164262100383</v>
      </c>
    </row>
    <row r="1322" spans="1:4" x14ac:dyDescent="0.3">
      <c r="A1322">
        <v>1312</v>
      </c>
      <c r="B1322" s="6">
        <v>3965</v>
      </c>
      <c r="C1322" s="12">
        <v>33893073.332794465</v>
      </c>
      <c r="D1322" s="13">
        <f t="shared" si="22"/>
        <v>8548.0638922558555</v>
      </c>
    </row>
    <row r="1323" spans="1:4" x14ac:dyDescent="0.3">
      <c r="A1323">
        <v>1313</v>
      </c>
      <c r="B1323" s="6">
        <v>4219</v>
      </c>
      <c r="C1323" s="12">
        <v>33204086.336363059</v>
      </c>
      <c r="D1323" s="13">
        <f t="shared" si="22"/>
        <v>7870.1318645089023</v>
      </c>
    </row>
    <row r="1324" spans="1:4" x14ac:dyDescent="0.3">
      <c r="A1324">
        <v>1314</v>
      </c>
      <c r="B1324" s="6">
        <v>3841</v>
      </c>
      <c r="C1324" s="12">
        <v>29835588.386845063</v>
      </c>
      <c r="D1324" s="13">
        <f t="shared" si="22"/>
        <v>7767.6616471869474</v>
      </c>
    </row>
    <row r="1325" spans="1:4" x14ac:dyDescent="0.3">
      <c r="A1325">
        <v>1315</v>
      </c>
      <c r="B1325" s="6">
        <v>4166</v>
      </c>
      <c r="C1325" s="12">
        <v>33389528.376388725</v>
      </c>
      <c r="D1325" s="13">
        <f t="shared" si="22"/>
        <v>8014.7691734010377</v>
      </c>
    </row>
    <row r="1326" spans="1:4" x14ac:dyDescent="0.3">
      <c r="A1326">
        <v>1316</v>
      </c>
      <c r="B1326" s="6">
        <v>4100</v>
      </c>
      <c r="C1326" s="12">
        <v>28571235.489044029</v>
      </c>
      <c r="D1326" s="13">
        <f t="shared" si="22"/>
        <v>6968.594021718056</v>
      </c>
    </row>
    <row r="1327" spans="1:4" x14ac:dyDescent="0.3">
      <c r="A1327">
        <v>1317</v>
      </c>
      <c r="B1327" s="6">
        <v>3735</v>
      </c>
      <c r="C1327" s="12">
        <v>33784343.611802593</v>
      </c>
      <c r="D1327" s="13">
        <f t="shared" si="22"/>
        <v>9045.3396551010956</v>
      </c>
    </row>
    <row r="1328" spans="1:4" x14ac:dyDescent="0.3">
      <c r="A1328">
        <v>1318</v>
      </c>
      <c r="B1328" s="6">
        <v>3766</v>
      </c>
      <c r="C1328" s="12">
        <v>35442400.480240725</v>
      </c>
      <c r="D1328" s="13">
        <f t="shared" si="22"/>
        <v>9411.1525438769841</v>
      </c>
    </row>
    <row r="1329" spans="1:4" x14ac:dyDescent="0.3">
      <c r="A1329">
        <v>1319</v>
      </c>
      <c r="B1329" s="6">
        <v>3761</v>
      </c>
      <c r="C1329" s="12">
        <v>33583040.65252813</v>
      </c>
      <c r="D1329" s="13">
        <f t="shared" si="22"/>
        <v>8929.2849381888136</v>
      </c>
    </row>
    <row r="1330" spans="1:4" x14ac:dyDescent="0.3">
      <c r="A1330">
        <v>1320</v>
      </c>
      <c r="B1330" s="6">
        <v>3813</v>
      </c>
      <c r="C1330" s="12">
        <v>34239885.882888988</v>
      </c>
      <c r="D1330" s="13">
        <f t="shared" si="22"/>
        <v>8979.7759986595829</v>
      </c>
    </row>
    <row r="1331" spans="1:4" x14ac:dyDescent="0.3">
      <c r="A1331">
        <v>1321</v>
      </c>
      <c r="B1331" s="6">
        <v>3886</v>
      </c>
      <c r="C1331" s="12">
        <v>35068423.566077083</v>
      </c>
      <c r="D1331" s="13">
        <f t="shared" si="22"/>
        <v>9024.2983957995584</v>
      </c>
    </row>
    <row r="1332" spans="1:4" x14ac:dyDescent="0.3">
      <c r="A1332">
        <v>1322</v>
      </c>
      <c r="B1332" s="6">
        <v>3939</v>
      </c>
      <c r="C1332" s="12">
        <v>31759358.32130827</v>
      </c>
      <c r="D1332" s="13">
        <f t="shared" si="22"/>
        <v>8062.7972382097669</v>
      </c>
    </row>
    <row r="1333" spans="1:4" x14ac:dyDescent="0.3">
      <c r="A1333">
        <v>1323</v>
      </c>
      <c r="B1333" s="6">
        <v>3892</v>
      </c>
      <c r="C1333" s="12">
        <v>33936214.490700439</v>
      </c>
      <c r="D1333" s="13">
        <f t="shared" si="22"/>
        <v>8719.4795710946655</v>
      </c>
    </row>
    <row r="1334" spans="1:4" x14ac:dyDescent="0.3">
      <c r="A1334">
        <v>1324</v>
      </c>
      <c r="B1334" s="6">
        <v>3964</v>
      </c>
      <c r="C1334" s="12">
        <v>34563339.935611852</v>
      </c>
      <c r="D1334" s="13">
        <f t="shared" si="22"/>
        <v>8719.3087627678742</v>
      </c>
    </row>
    <row r="1335" spans="1:4" x14ac:dyDescent="0.3">
      <c r="A1335">
        <v>1325</v>
      </c>
      <c r="B1335" s="6">
        <v>4181</v>
      </c>
      <c r="C1335" s="12">
        <v>30835756.60583045</v>
      </c>
      <c r="D1335" s="13">
        <f t="shared" si="22"/>
        <v>7375.2108600407673</v>
      </c>
    </row>
    <row r="1336" spans="1:4" x14ac:dyDescent="0.3">
      <c r="A1336">
        <v>1326</v>
      </c>
      <c r="B1336" s="6">
        <v>4296</v>
      </c>
      <c r="C1336" s="12">
        <v>39066654.14267303</v>
      </c>
      <c r="D1336" s="13">
        <f t="shared" si="22"/>
        <v>9093.727686841954</v>
      </c>
    </row>
    <row r="1337" spans="1:4" x14ac:dyDescent="0.3">
      <c r="A1337">
        <v>1327</v>
      </c>
      <c r="B1337" s="6">
        <v>3854</v>
      </c>
      <c r="C1337" s="12">
        <v>36319722.486722119</v>
      </c>
      <c r="D1337" s="13">
        <f t="shared" si="22"/>
        <v>9423.9030842558695</v>
      </c>
    </row>
    <row r="1338" spans="1:4" x14ac:dyDescent="0.3">
      <c r="A1338">
        <v>1328</v>
      </c>
      <c r="B1338" s="6">
        <v>4191</v>
      </c>
      <c r="C1338" s="12">
        <v>34873309.756074011</v>
      </c>
      <c r="D1338" s="13">
        <f t="shared" si="22"/>
        <v>8320.9997031911262</v>
      </c>
    </row>
    <row r="1339" spans="1:4" x14ac:dyDescent="0.3">
      <c r="A1339">
        <v>1329</v>
      </c>
      <c r="B1339" s="6">
        <v>4087</v>
      </c>
      <c r="C1339" s="12">
        <v>31165660.584994454</v>
      </c>
      <c r="D1339" s="13">
        <f t="shared" si="22"/>
        <v>7625.5592329323354</v>
      </c>
    </row>
    <row r="1340" spans="1:4" x14ac:dyDescent="0.3">
      <c r="A1340">
        <v>1330</v>
      </c>
      <c r="B1340" s="6">
        <v>3884</v>
      </c>
      <c r="C1340" s="12">
        <v>37229130.815035641</v>
      </c>
      <c r="D1340" s="13">
        <f t="shared" si="22"/>
        <v>9585.2551017084552</v>
      </c>
    </row>
    <row r="1341" spans="1:4" x14ac:dyDescent="0.3">
      <c r="A1341">
        <v>1331</v>
      </c>
      <c r="B1341" s="6">
        <v>3609</v>
      </c>
      <c r="C1341" s="12">
        <v>37474803.319324493</v>
      </c>
      <c r="D1341" s="13">
        <f t="shared" si="22"/>
        <v>10383.708317906481</v>
      </c>
    </row>
    <row r="1342" spans="1:4" x14ac:dyDescent="0.3">
      <c r="A1342">
        <v>1332</v>
      </c>
      <c r="B1342" s="6">
        <v>3707</v>
      </c>
      <c r="C1342" s="12">
        <v>30175605.497124467</v>
      </c>
      <c r="D1342" s="13">
        <f t="shared" si="22"/>
        <v>8140.1687340503013</v>
      </c>
    </row>
    <row r="1343" spans="1:4" x14ac:dyDescent="0.3">
      <c r="A1343">
        <v>1333</v>
      </c>
      <c r="B1343" s="6">
        <v>3702</v>
      </c>
      <c r="C1343" s="12">
        <v>36925011.478754185</v>
      </c>
      <c r="D1343" s="13">
        <f t="shared" si="22"/>
        <v>9974.3412962599105</v>
      </c>
    </row>
    <row r="1344" spans="1:4" x14ac:dyDescent="0.3">
      <c r="A1344">
        <v>1334</v>
      </c>
      <c r="B1344" s="6">
        <v>3892</v>
      </c>
      <c r="C1344" s="12">
        <v>34872292.022631086</v>
      </c>
      <c r="D1344" s="13">
        <f t="shared" si="22"/>
        <v>8959.9928115701659</v>
      </c>
    </row>
    <row r="1345" spans="1:4" x14ac:dyDescent="0.3">
      <c r="A1345">
        <v>1335</v>
      </c>
      <c r="B1345" s="6">
        <v>3876</v>
      </c>
      <c r="C1345" s="12">
        <v>32543784.082636479</v>
      </c>
      <c r="D1345" s="13">
        <f t="shared" si="22"/>
        <v>8396.2291234872246</v>
      </c>
    </row>
    <row r="1346" spans="1:4" x14ac:dyDescent="0.3">
      <c r="A1346">
        <v>1336</v>
      </c>
      <c r="B1346" s="6">
        <v>3625</v>
      </c>
      <c r="C1346" s="12">
        <v>23406213.291813955</v>
      </c>
      <c r="D1346" s="13">
        <f t="shared" si="22"/>
        <v>6456.8864253279871</v>
      </c>
    </row>
    <row r="1347" spans="1:4" x14ac:dyDescent="0.3">
      <c r="A1347">
        <v>1337</v>
      </c>
      <c r="B1347" s="6">
        <v>4213</v>
      </c>
      <c r="C1347" s="12">
        <v>34604758.78435237</v>
      </c>
      <c r="D1347" s="13">
        <f t="shared" si="22"/>
        <v>8213.8046010805538</v>
      </c>
    </row>
    <row r="1348" spans="1:4" x14ac:dyDescent="0.3">
      <c r="A1348">
        <v>1338</v>
      </c>
      <c r="B1348" s="6">
        <v>3882</v>
      </c>
      <c r="C1348" s="12">
        <v>30764238.806293603</v>
      </c>
      <c r="D1348" s="13">
        <f t="shared" si="22"/>
        <v>7924.8425570050495</v>
      </c>
    </row>
    <row r="1349" spans="1:4" x14ac:dyDescent="0.3">
      <c r="A1349">
        <v>1339</v>
      </c>
      <c r="B1349" s="6">
        <v>4006</v>
      </c>
      <c r="C1349" s="12">
        <v>32768944.113724303</v>
      </c>
      <c r="D1349" s="13">
        <f t="shared" si="22"/>
        <v>8179.9660793121075</v>
      </c>
    </row>
    <row r="1350" spans="1:4" x14ac:dyDescent="0.3">
      <c r="A1350">
        <v>1340</v>
      </c>
      <c r="B1350" s="6">
        <v>3578</v>
      </c>
      <c r="C1350" s="12">
        <v>33887238.31444405</v>
      </c>
      <c r="D1350" s="13">
        <f t="shared" si="22"/>
        <v>9471.0000878826304</v>
      </c>
    </row>
    <row r="1351" spans="1:4" x14ac:dyDescent="0.3">
      <c r="A1351">
        <v>1341</v>
      </c>
      <c r="B1351" s="6">
        <v>3804</v>
      </c>
      <c r="C1351" s="12">
        <v>31937169.293549977</v>
      </c>
      <c r="D1351" s="13">
        <f t="shared" si="22"/>
        <v>8395.6806765378496</v>
      </c>
    </row>
    <row r="1352" spans="1:4" x14ac:dyDescent="0.3">
      <c r="A1352">
        <v>1342</v>
      </c>
      <c r="B1352" s="6">
        <v>3900</v>
      </c>
      <c r="C1352" s="12">
        <v>35993555.43475949</v>
      </c>
      <c r="D1352" s="13">
        <f t="shared" si="22"/>
        <v>9229.1167781434597</v>
      </c>
    </row>
    <row r="1353" spans="1:4" x14ac:dyDescent="0.3">
      <c r="A1353">
        <v>1343</v>
      </c>
      <c r="B1353" s="6">
        <v>3643</v>
      </c>
      <c r="C1353" s="12">
        <v>32259072.157628987</v>
      </c>
      <c r="D1353" s="13">
        <f t="shared" si="22"/>
        <v>8855.0843144740556</v>
      </c>
    </row>
    <row r="1354" spans="1:4" x14ac:dyDescent="0.3">
      <c r="A1354">
        <v>1344</v>
      </c>
      <c r="B1354" s="6">
        <v>4191</v>
      </c>
      <c r="C1354" s="12">
        <v>33012343.384262998</v>
      </c>
      <c r="D1354" s="13">
        <f t="shared" si="22"/>
        <v>7876.9609602154615</v>
      </c>
    </row>
    <row r="1355" spans="1:4" x14ac:dyDescent="0.3">
      <c r="A1355">
        <v>1345</v>
      </c>
      <c r="B1355" s="6">
        <v>4208</v>
      </c>
      <c r="C1355" s="12">
        <v>33367829.478186775</v>
      </c>
      <c r="D1355" s="13">
        <f t="shared" si="22"/>
        <v>7929.6172714322183</v>
      </c>
    </row>
    <row r="1356" spans="1:4" x14ac:dyDescent="0.3">
      <c r="A1356">
        <v>1346</v>
      </c>
      <c r="B1356" s="6">
        <v>3817</v>
      </c>
      <c r="C1356" s="12">
        <v>30905840.102164146</v>
      </c>
      <c r="D1356" s="13">
        <f t="shared" ref="D1356:D1419" si="23">C1356/B1356</f>
        <v>8096.8928745517806</v>
      </c>
    </row>
    <row r="1357" spans="1:4" x14ac:dyDescent="0.3">
      <c r="A1357">
        <v>1347</v>
      </c>
      <c r="B1357" s="6">
        <v>3849</v>
      </c>
      <c r="C1357" s="12">
        <v>30167719.155192614</v>
      </c>
      <c r="D1357" s="13">
        <f t="shared" si="23"/>
        <v>7837.8070031677353</v>
      </c>
    </row>
    <row r="1358" spans="1:4" x14ac:dyDescent="0.3">
      <c r="A1358">
        <v>1348</v>
      </c>
      <c r="B1358" s="6">
        <v>4073</v>
      </c>
      <c r="C1358" s="12">
        <v>32853351.749036577</v>
      </c>
      <c r="D1358" s="13">
        <f t="shared" si="23"/>
        <v>8066.1310456755655</v>
      </c>
    </row>
    <row r="1359" spans="1:4" x14ac:dyDescent="0.3">
      <c r="A1359">
        <v>1349</v>
      </c>
      <c r="B1359" s="6">
        <v>3546</v>
      </c>
      <c r="C1359" s="12">
        <v>29195876.65783415</v>
      </c>
      <c r="D1359" s="13">
        <f t="shared" si="23"/>
        <v>8233.4677546063594</v>
      </c>
    </row>
    <row r="1360" spans="1:4" x14ac:dyDescent="0.3">
      <c r="A1360">
        <v>1350</v>
      </c>
      <c r="B1360" s="6">
        <v>3797</v>
      </c>
      <c r="C1360" s="12">
        <v>29828625.525242854</v>
      </c>
      <c r="D1360" s="13">
        <f t="shared" si="23"/>
        <v>7855.8402752812362</v>
      </c>
    </row>
    <row r="1361" spans="1:4" x14ac:dyDescent="0.3">
      <c r="A1361">
        <v>1351</v>
      </c>
      <c r="B1361" s="6">
        <v>4315</v>
      </c>
      <c r="C1361" s="12">
        <v>29863987.996410832</v>
      </c>
      <c r="D1361" s="13">
        <f t="shared" si="23"/>
        <v>6920.9705669550012</v>
      </c>
    </row>
    <row r="1362" spans="1:4" x14ac:dyDescent="0.3">
      <c r="A1362">
        <v>1352</v>
      </c>
      <c r="B1362" s="6">
        <v>3799</v>
      </c>
      <c r="C1362" s="12">
        <v>33506133.478597712</v>
      </c>
      <c r="D1362" s="13">
        <f t="shared" si="23"/>
        <v>8819.724527138118</v>
      </c>
    </row>
    <row r="1363" spans="1:4" x14ac:dyDescent="0.3">
      <c r="A1363">
        <v>1353</v>
      </c>
      <c r="B1363" s="6">
        <v>3909</v>
      </c>
      <c r="C1363" s="12">
        <v>33177345.09650813</v>
      </c>
      <c r="D1363" s="13">
        <f t="shared" si="23"/>
        <v>8487.4251973671344</v>
      </c>
    </row>
    <row r="1364" spans="1:4" x14ac:dyDescent="0.3">
      <c r="A1364">
        <v>1354</v>
      </c>
      <c r="B1364" s="6">
        <v>3862</v>
      </c>
      <c r="C1364" s="12">
        <v>31659072.476867668</v>
      </c>
      <c r="D1364" s="13">
        <f t="shared" si="23"/>
        <v>8197.5847946317117</v>
      </c>
    </row>
    <row r="1365" spans="1:4" x14ac:dyDescent="0.3">
      <c r="A1365">
        <v>1355</v>
      </c>
      <c r="B1365" s="6">
        <v>3636</v>
      </c>
      <c r="C1365" s="12">
        <v>33402731.441476628</v>
      </c>
      <c r="D1365" s="13">
        <f t="shared" si="23"/>
        <v>9186.6698133874106</v>
      </c>
    </row>
    <row r="1366" spans="1:4" x14ac:dyDescent="0.3">
      <c r="A1366">
        <v>1356</v>
      </c>
      <c r="B1366" s="6">
        <v>3729</v>
      </c>
      <c r="C1366" s="12">
        <v>38429235.794897169</v>
      </c>
      <c r="D1366" s="13">
        <f t="shared" si="23"/>
        <v>10305.507051460758</v>
      </c>
    </row>
    <row r="1367" spans="1:4" x14ac:dyDescent="0.3">
      <c r="A1367">
        <v>1357</v>
      </c>
      <c r="B1367" s="6">
        <v>3858</v>
      </c>
      <c r="C1367" s="12">
        <v>33391794.379730329</v>
      </c>
      <c r="D1367" s="13">
        <f t="shared" si="23"/>
        <v>8655.208496560479</v>
      </c>
    </row>
    <row r="1368" spans="1:4" x14ac:dyDescent="0.3">
      <c r="A1368">
        <v>1358</v>
      </c>
      <c r="B1368" s="6">
        <v>4018</v>
      </c>
      <c r="C1368" s="12">
        <v>38325474.711889699</v>
      </c>
      <c r="D1368" s="13">
        <f t="shared" si="23"/>
        <v>9538.4456724464162</v>
      </c>
    </row>
    <row r="1369" spans="1:4" x14ac:dyDescent="0.3">
      <c r="A1369">
        <v>1359</v>
      </c>
      <c r="B1369" s="6">
        <v>3834</v>
      </c>
      <c r="C1369" s="12">
        <v>29678256.030441817</v>
      </c>
      <c r="D1369" s="13">
        <f t="shared" si="23"/>
        <v>7740.8075196770515</v>
      </c>
    </row>
    <row r="1370" spans="1:4" x14ac:dyDescent="0.3">
      <c r="A1370">
        <v>1360</v>
      </c>
      <c r="B1370" s="6">
        <v>3980</v>
      </c>
      <c r="C1370" s="12">
        <v>29117104.094126426</v>
      </c>
      <c r="D1370" s="13">
        <f t="shared" si="23"/>
        <v>7315.8553000317652</v>
      </c>
    </row>
    <row r="1371" spans="1:4" x14ac:dyDescent="0.3">
      <c r="A1371">
        <v>1361</v>
      </c>
      <c r="B1371" s="6">
        <v>3832</v>
      </c>
      <c r="C1371" s="12">
        <v>33545181.527431522</v>
      </c>
      <c r="D1371" s="13">
        <f t="shared" si="23"/>
        <v>8753.9617764696031</v>
      </c>
    </row>
    <row r="1372" spans="1:4" x14ac:dyDescent="0.3">
      <c r="A1372">
        <v>1362</v>
      </c>
      <c r="B1372" s="6">
        <v>3973</v>
      </c>
      <c r="C1372" s="12">
        <v>39850513.989802405</v>
      </c>
      <c r="D1372" s="13">
        <f t="shared" si="23"/>
        <v>10030.333246866954</v>
      </c>
    </row>
    <row r="1373" spans="1:4" x14ac:dyDescent="0.3">
      <c r="A1373">
        <v>1363</v>
      </c>
      <c r="B1373" s="6">
        <v>3936</v>
      </c>
      <c r="C1373" s="12">
        <v>31842733.66423</v>
      </c>
      <c r="D1373" s="13">
        <f t="shared" si="23"/>
        <v>8090.1254228226626</v>
      </c>
    </row>
    <row r="1374" spans="1:4" x14ac:dyDescent="0.3">
      <c r="A1374">
        <v>1364</v>
      </c>
      <c r="B1374" s="6">
        <v>3718</v>
      </c>
      <c r="C1374" s="12">
        <v>30542303.079225414</v>
      </c>
      <c r="D1374" s="13">
        <f t="shared" si="23"/>
        <v>8214.7130390600905</v>
      </c>
    </row>
    <row r="1375" spans="1:4" x14ac:dyDescent="0.3">
      <c r="A1375">
        <v>1365</v>
      </c>
      <c r="B1375" s="6">
        <v>3907</v>
      </c>
      <c r="C1375" s="12">
        <v>32787991.22381334</v>
      </c>
      <c r="D1375" s="13">
        <f t="shared" si="23"/>
        <v>8392.1144673184899</v>
      </c>
    </row>
    <row r="1376" spans="1:4" x14ac:dyDescent="0.3">
      <c r="A1376">
        <v>1366</v>
      </c>
      <c r="B1376" s="6">
        <v>3809</v>
      </c>
      <c r="C1376" s="12">
        <v>35943622.754654653</v>
      </c>
      <c r="D1376" s="13">
        <f t="shared" si="23"/>
        <v>9436.4984916394478</v>
      </c>
    </row>
    <row r="1377" spans="1:4" x14ac:dyDescent="0.3">
      <c r="A1377">
        <v>1367</v>
      </c>
      <c r="B1377" s="6">
        <v>3909</v>
      </c>
      <c r="C1377" s="12">
        <v>31125740.97012822</v>
      </c>
      <c r="D1377" s="13">
        <f t="shared" si="23"/>
        <v>7962.5840291962704</v>
      </c>
    </row>
    <row r="1378" spans="1:4" x14ac:dyDescent="0.3">
      <c r="A1378">
        <v>1368</v>
      </c>
      <c r="B1378" s="6">
        <v>4020</v>
      </c>
      <c r="C1378" s="12">
        <v>35197208.954791255</v>
      </c>
      <c r="D1378" s="13">
        <f t="shared" si="23"/>
        <v>8755.5246156197154</v>
      </c>
    </row>
    <row r="1379" spans="1:4" x14ac:dyDescent="0.3">
      <c r="A1379">
        <v>1369</v>
      </c>
      <c r="B1379" s="6">
        <v>3808</v>
      </c>
      <c r="C1379" s="12">
        <v>30072326.085021429</v>
      </c>
      <c r="D1379" s="13">
        <f t="shared" si="23"/>
        <v>7897.144455100165</v>
      </c>
    </row>
    <row r="1380" spans="1:4" x14ac:dyDescent="0.3">
      <c r="A1380">
        <v>1370</v>
      </c>
      <c r="B1380" s="6">
        <v>3954</v>
      </c>
      <c r="C1380" s="12">
        <v>38307082.22597304</v>
      </c>
      <c r="D1380" s="13">
        <f t="shared" si="23"/>
        <v>9688.1846803169046</v>
      </c>
    </row>
    <row r="1381" spans="1:4" x14ac:dyDescent="0.3">
      <c r="A1381">
        <v>1371</v>
      </c>
      <c r="B1381" s="6">
        <v>3645</v>
      </c>
      <c r="C1381" s="12">
        <v>35619181.132357828</v>
      </c>
      <c r="D1381" s="13">
        <f t="shared" si="23"/>
        <v>9772.0661542819835</v>
      </c>
    </row>
    <row r="1382" spans="1:4" x14ac:dyDescent="0.3">
      <c r="A1382">
        <v>1372</v>
      </c>
      <c r="B1382" s="6">
        <v>3630</v>
      </c>
      <c r="C1382" s="12">
        <v>30348652.315809757</v>
      </c>
      <c r="D1382" s="13">
        <f t="shared" si="23"/>
        <v>8360.5102798373991</v>
      </c>
    </row>
    <row r="1383" spans="1:4" x14ac:dyDescent="0.3">
      <c r="A1383">
        <v>1373</v>
      </c>
      <c r="B1383" s="6">
        <v>4220</v>
      </c>
      <c r="C1383" s="12">
        <v>34056043.145126544</v>
      </c>
      <c r="D1383" s="13">
        <f t="shared" si="23"/>
        <v>8070.1524040584227</v>
      </c>
    </row>
    <row r="1384" spans="1:4" x14ac:dyDescent="0.3">
      <c r="A1384">
        <v>1374</v>
      </c>
      <c r="B1384" s="6">
        <v>3799</v>
      </c>
      <c r="C1384" s="12">
        <v>35182712.201046236</v>
      </c>
      <c r="D1384" s="13">
        <f t="shared" si="23"/>
        <v>9261.0455912203834</v>
      </c>
    </row>
    <row r="1385" spans="1:4" x14ac:dyDescent="0.3">
      <c r="A1385">
        <v>1375</v>
      </c>
      <c r="B1385" s="6">
        <v>3741</v>
      </c>
      <c r="C1385" s="12">
        <v>32495716.812182415</v>
      </c>
      <c r="D1385" s="13">
        <f t="shared" si="23"/>
        <v>8686.3717755098678</v>
      </c>
    </row>
    <row r="1386" spans="1:4" x14ac:dyDescent="0.3">
      <c r="A1386">
        <v>1376</v>
      </c>
      <c r="B1386" s="6">
        <v>3842</v>
      </c>
      <c r="C1386" s="12">
        <v>32252467.594505336</v>
      </c>
      <c r="D1386" s="13">
        <f t="shared" si="23"/>
        <v>8394.7078590591718</v>
      </c>
    </row>
    <row r="1387" spans="1:4" x14ac:dyDescent="0.3">
      <c r="A1387">
        <v>1377</v>
      </c>
      <c r="B1387" s="6">
        <v>3912</v>
      </c>
      <c r="C1387" s="12">
        <v>44028734.07684499</v>
      </c>
      <c r="D1387" s="13">
        <f t="shared" si="23"/>
        <v>11254.788874449128</v>
      </c>
    </row>
    <row r="1388" spans="1:4" x14ac:dyDescent="0.3">
      <c r="A1388">
        <v>1378</v>
      </c>
      <c r="B1388" s="6">
        <v>3769</v>
      </c>
      <c r="C1388" s="12">
        <v>32175746.905564241</v>
      </c>
      <c r="D1388" s="13">
        <f t="shared" si="23"/>
        <v>8536.9453185365455</v>
      </c>
    </row>
    <row r="1389" spans="1:4" x14ac:dyDescent="0.3">
      <c r="A1389">
        <v>1379</v>
      </c>
      <c r="B1389" s="6">
        <v>3714</v>
      </c>
      <c r="C1389" s="12">
        <v>37414724.740725152</v>
      </c>
      <c r="D1389" s="13">
        <f t="shared" si="23"/>
        <v>10073.970043275485</v>
      </c>
    </row>
    <row r="1390" spans="1:4" x14ac:dyDescent="0.3">
      <c r="A1390">
        <v>1380</v>
      </c>
      <c r="B1390" s="6">
        <v>3962</v>
      </c>
      <c r="C1390" s="12">
        <v>34043897.212936647</v>
      </c>
      <c r="D1390" s="13">
        <f t="shared" si="23"/>
        <v>8592.6040416296437</v>
      </c>
    </row>
    <row r="1391" spans="1:4" x14ac:dyDescent="0.3">
      <c r="A1391">
        <v>1381</v>
      </c>
      <c r="B1391" s="6">
        <v>3928</v>
      </c>
      <c r="C1391" s="12">
        <v>31022252.861531712</v>
      </c>
      <c r="D1391" s="13">
        <f t="shared" si="23"/>
        <v>7897.7222152575641</v>
      </c>
    </row>
    <row r="1392" spans="1:4" x14ac:dyDescent="0.3">
      <c r="A1392">
        <v>1382</v>
      </c>
      <c r="B1392" s="6">
        <v>3753</v>
      </c>
      <c r="C1392" s="12">
        <v>36265449.230172195</v>
      </c>
      <c r="D1392" s="13">
        <f t="shared" si="23"/>
        <v>9663.056016565999</v>
      </c>
    </row>
    <row r="1393" spans="1:4" x14ac:dyDescent="0.3">
      <c r="A1393">
        <v>1383</v>
      </c>
      <c r="B1393" s="6">
        <v>3754</v>
      </c>
      <c r="C1393" s="12">
        <v>33834802.121712938</v>
      </c>
      <c r="D1393" s="13">
        <f t="shared" si="23"/>
        <v>9013.0000324222001</v>
      </c>
    </row>
    <row r="1394" spans="1:4" x14ac:dyDescent="0.3">
      <c r="A1394">
        <v>1384</v>
      </c>
      <c r="B1394" s="6">
        <v>4020</v>
      </c>
      <c r="C1394" s="12">
        <v>31880740.905311074</v>
      </c>
      <c r="D1394" s="13">
        <f t="shared" si="23"/>
        <v>7930.5325635102172</v>
      </c>
    </row>
    <row r="1395" spans="1:4" x14ac:dyDescent="0.3">
      <c r="A1395">
        <v>1385</v>
      </c>
      <c r="B1395" s="6">
        <v>3689</v>
      </c>
      <c r="C1395" s="12">
        <v>31366618.823938232</v>
      </c>
      <c r="D1395" s="13">
        <f t="shared" si="23"/>
        <v>8502.7429720624095</v>
      </c>
    </row>
    <row r="1396" spans="1:4" x14ac:dyDescent="0.3">
      <c r="A1396">
        <v>1386</v>
      </c>
      <c r="B1396" s="6">
        <v>4235</v>
      </c>
      <c r="C1396" s="12">
        <v>35509174.231342554</v>
      </c>
      <c r="D1396" s="13">
        <f t="shared" si="23"/>
        <v>8384.6928527373202</v>
      </c>
    </row>
    <row r="1397" spans="1:4" x14ac:dyDescent="0.3">
      <c r="A1397">
        <v>1387</v>
      </c>
      <c r="B1397" s="6">
        <v>3834</v>
      </c>
      <c r="C1397" s="12">
        <v>35360423.218966939</v>
      </c>
      <c r="D1397" s="13">
        <f t="shared" si="23"/>
        <v>9222.8542563815699</v>
      </c>
    </row>
    <row r="1398" spans="1:4" x14ac:dyDescent="0.3">
      <c r="A1398">
        <v>1388</v>
      </c>
      <c r="B1398" s="6">
        <v>3799</v>
      </c>
      <c r="C1398" s="12">
        <v>39389584.918391064</v>
      </c>
      <c r="D1398" s="13">
        <f t="shared" si="23"/>
        <v>10368.408770305623</v>
      </c>
    </row>
    <row r="1399" spans="1:4" x14ac:dyDescent="0.3">
      <c r="A1399">
        <v>1389</v>
      </c>
      <c r="B1399" s="6">
        <v>4102</v>
      </c>
      <c r="C1399" s="12">
        <v>40044746.482260048</v>
      </c>
      <c r="D1399" s="13">
        <f t="shared" si="23"/>
        <v>9762.2492643247315</v>
      </c>
    </row>
    <row r="1400" spans="1:4" x14ac:dyDescent="0.3">
      <c r="A1400">
        <v>1390</v>
      </c>
      <c r="B1400" s="6">
        <v>4267</v>
      </c>
      <c r="C1400" s="12">
        <v>30404112.385930412</v>
      </c>
      <c r="D1400" s="13">
        <f t="shared" si="23"/>
        <v>7125.4071680174393</v>
      </c>
    </row>
    <row r="1401" spans="1:4" x14ac:dyDescent="0.3">
      <c r="A1401">
        <v>1391</v>
      </c>
      <c r="B1401" s="6">
        <v>3626</v>
      </c>
      <c r="C1401" s="12">
        <v>31690439.781780656</v>
      </c>
      <c r="D1401" s="13">
        <f t="shared" si="23"/>
        <v>8739.7793110261046</v>
      </c>
    </row>
    <row r="1402" spans="1:4" x14ac:dyDescent="0.3">
      <c r="A1402">
        <v>1392</v>
      </c>
      <c r="B1402" s="6">
        <v>3688</v>
      </c>
      <c r="C1402" s="12">
        <v>36652839.011403747</v>
      </c>
      <c r="D1402" s="13">
        <f t="shared" si="23"/>
        <v>9938.4053718556806</v>
      </c>
    </row>
    <row r="1403" spans="1:4" x14ac:dyDescent="0.3">
      <c r="A1403">
        <v>1393</v>
      </c>
      <c r="B1403" s="6">
        <v>3734</v>
      </c>
      <c r="C1403" s="12">
        <v>38238939.220218927</v>
      </c>
      <c r="D1403" s="13">
        <f t="shared" si="23"/>
        <v>10240.744301076305</v>
      </c>
    </row>
    <row r="1404" spans="1:4" x14ac:dyDescent="0.3">
      <c r="A1404">
        <v>1394</v>
      </c>
      <c r="B1404" s="6">
        <v>3794</v>
      </c>
      <c r="C1404" s="12">
        <v>36934548.994877458</v>
      </c>
      <c r="D1404" s="13">
        <f t="shared" si="23"/>
        <v>9734.989192113193</v>
      </c>
    </row>
    <row r="1405" spans="1:4" x14ac:dyDescent="0.3">
      <c r="A1405">
        <v>1395</v>
      </c>
      <c r="B1405" s="6">
        <v>3786</v>
      </c>
      <c r="C1405" s="12">
        <v>34478168.458182313</v>
      </c>
      <c r="D1405" s="13">
        <f t="shared" si="23"/>
        <v>9106.7534226577682</v>
      </c>
    </row>
    <row r="1406" spans="1:4" x14ac:dyDescent="0.3">
      <c r="A1406">
        <v>1396</v>
      </c>
      <c r="B1406" s="6">
        <v>3728</v>
      </c>
      <c r="C1406" s="12">
        <v>30661532.033796862</v>
      </c>
      <c r="D1406" s="13">
        <f t="shared" si="23"/>
        <v>8224.659880310317</v>
      </c>
    </row>
    <row r="1407" spans="1:4" x14ac:dyDescent="0.3">
      <c r="A1407">
        <v>1397</v>
      </c>
      <c r="B1407" s="6">
        <v>4143</v>
      </c>
      <c r="C1407" s="12">
        <v>33684700.197414048</v>
      </c>
      <c r="D1407" s="13">
        <f t="shared" si="23"/>
        <v>8130.509340433031</v>
      </c>
    </row>
    <row r="1408" spans="1:4" x14ac:dyDescent="0.3">
      <c r="A1408">
        <v>1398</v>
      </c>
      <c r="B1408" s="6">
        <v>3971</v>
      </c>
      <c r="C1408" s="12">
        <v>33603402.336343862</v>
      </c>
      <c r="D1408" s="13">
        <f t="shared" si="23"/>
        <v>8462.2015452893138</v>
      </c>
    </row>
    <row r="1409" spans="1:4" x14ac:dyDescent="0.3">
      <c r="A1409">
        <v>1399</v>
      </c>
      <c r="B1409" s="6">
        <v>3679</v>
      </c>
      <c r="C1409" s="12">
        <v>32843112.760876637</v>
      </c>
      <c r="D1409" s="13">
        <f t="shared" si="23"/>
        <v>8927.1847678381728</v>
      </c>
    </row>
    <row r="1410" spans="1:4" x14ac:dyDescent="0.3">
      <c r="A1410">
        <v>1400</v>
      </c>
      <c r="B1410" s="6">
        <v>3956</v>
      </c>
      <c r="C1410" s="12">
        <v>32262723.600455858</v>
      </c>
      <c r="D1410" s="13">
        <f t="shared" si="23"/>
        <v>8155.3901922284776</v>
      </c>
    </row>
    <row r="1411" spans="1:4" x14ac:dyDescent="0.3">
      <c r="A1411">
        <v>1401</v>
      </c>
      <c r="B1411" s="6">
        <v>3910</v>
      </c>
      <c r="C1411" s="12">
        <v>33229687.615267362</v>
      </c>
      <c r="D1411" s="13">
        <f t="shared" si="23"/>
        <v>8498.6413338279708</v>
      </c>
    </row>
    <row r="1412" spans="1:4" x14ac:dyDescent="0.3">
      <c r="A1412">
        <v>1402</v>
      </c>
      <c r="B1412" s="6">
        <v>3637</v>
      </c>
      <c r="C1412" s="12">
        <v>30893474.537279062</v>
      </c>
      <c r="D1412" s="13">
        <f t="shared" si="23"/>
        <v>8494.2190094250927</v>
      </c>
    </row>
    <row r="1413" spans="1:4" x14ac:dyDescent="0.3">
      <c r="A1413">
        <v>1403</v>
      </c>
      <c r="B1413" s="6">
        <v>4252</v>
      </c>
      <c r="C1413" s="12">
        <v>33857697.469177686</v>
      </c>
      <c r="D1413" s="13">
        <f t="shared" si="23"/>
        <v>7962.7698657520423</v>
      </c>
    </row>
    <row r="1414" spans="1:4" x14ac:dyDescent="0.3">
      <c r="A1414">
        <v>1404</v>
      </c>
      <c r="B1414" s="6">
        <v>3913</v>
      </c>
      <c r="C1414" s="12">
        <v>28363340.473129276</v>
      </c>
      <c r="D1414" s="13">
        <f t="shared" si="23"/>
        <v>7248.4897707971568</v>
      </c>
    </row>
    <row r="1415" spans="1:4" x14ac:dyDescent="0.3">
      <c r="A1415">
        <v>1405</v>
      </c>
      <c r="B1415" s="6">
        <v>3885</v>
      </c>
      <c r="C1415" s="12">
        <v>34634016.039540716</v>
      </c>
      <c r="D1415" s="13">
        <f t="shared" si="23"/>
        <v>8914.8046433824238</v>
      </c>
    </row>
    <row r="1416" spans="1:4" x14ac:dyDescent="0.3">
      <c r="A1416">
        <v>1406</v>
      </c>
      <c r="B1416" s="6">
        <v>3897</v>
      </c>
      <c r="C1416" s="12">
        <v>36847879.223665684</v>
      </c>
      <c r="D1416" s="13">
        <f t="shared" si="23"/>
        <v>9455.4475811305329</v>
      </c>
    </row>
    <row r="1417" spans="1:4" x14ac:dyDescent="0.3">
      <c r="A1417">
        <v>1407</v>
      </c>
      <c r="B1417" s="6">
        <v>4180</v>
      </c>
      <c r="C1417" s="12">
        <v>33212148.221159406</v>
      </c>
      <c r="D1417" s="13">
        <f t="shared" si="23"/>
        <v>7945.490005062059</v>
      </c>
    </row>
    <row r="1418" spans="1:4" x14ac:dyDescent="0.3">
      <c r="A1418">
        <v>1408</v>
      </c>
      <c r="B1418" s="6">
        <v>3765</v>
      </c>
      <c r="C1418" s="12">
        <v>32296578.022125199</v>
      </c>
      <c r="D1418" s="13">
        <f t="shared" si="23"/>
        <v>8578.1083724104119</v>
      </c>
    </row>
    <row r="1419" spans="1:4" x14ac:dyDescent="0.3">
      <c r="A1419">
        <v>1409</v>
      </c>
      <c r="B1419" s="6">
        <v>3927</v>
      </c>
      <c r="C1419" s="12">
        <v>33498474.297371425</v>
      </c>
      <c r="D1419" s="13">
        <f t="shared" si="23"/>
        <v>8530.296485197714</v>
      </c>
    </row>
    <row r="1420" spans="1:4" x14ac:dyDescent="0.3">
      <c r="A1420">
        <v>1410</v>
      </c>
      <c r="B1420" s="6">
        <v>3837</v>
      </c>
      <c r="C1420" s="12">
        <v>37264730.548372909</v>
      </c>
      <c r="D1420" s="13">
        <f t="shared" ref="D1420:D1483" si="24">C1420/B1420</f>
        <v>9711.9443701779801</v>
      </c>
    </row>
    <row r="1421" spans="1:4" x14ac:dyDescent="0.3">
      <c r="A1421">
        <v>1411</v>
      </c>
      <c r="B1421" s="6">
        <v>3804</v>
      </c>
      <c r="C1421" s="12">
        <v>34573016.87202353</v>
      </c>
      <c r="D1421" s="13">
        <f t="shared" si="24"/>
        <v>9088.5953922249028</v>
      </c>
    </row>
    <row r="1422" spans="1:4" x14ac:dyDescent="0.3">
      <c r="A1422">
        <v>1412</v>
      </c>
      <c r="B1422" s="6">
        <v>3944</v>
      </c>
      <c r="C1422" s="12">
        <v>34920633.079731375</v>
      </c>
      <c r="D1422" s="13">
        <f t="shared" si="24"/>
        <v>8854.1158924268184</v>
      </c>
    </row>
    <row r="1423" spans="1:4" x14ac:dyDescent="0.3">
      <c r="A1423">
        <v>1413</v>
      </c>
      <c r="B1423" s="6">
        <v>3792</v>
      </c>
      <c r="C1423" s="12">
        <v>34571378.781665832</v>
      </c>
      <c r="D1423" s="13">
        <f t="shared" si="24"/>
        <v>9116.9247841945762</v>
      </c>
    </row>
    <row r="1424" spans="1:4" x14ac:dyDescent="0.3">
      <c r="A1424">
        <v>1414</v>
      </c>
      <c r="B1424" s="6">
        <v>3905</v>
      </c>
      <c r="C1424" s="12">
        <v>31749895.34281965</v>
      </c>
      <c r="D1424" s="13">
        <f t="shared" si="24"/>
        <v>8130.5749917591929</v>
      </c>
    </row>
    <row r="1425" spans="1:4" x14ac:dyDescent="0.3">
      <c r="A1425">
        <v>1415</v>
      </c>
      <c r="B1425" s="6">
        <v>4256</v>
      </c>
      <c r="C1425" s="12">
        <v>30963281.439283729</v>
      </c>
      <c r="D1425" s="13">
        <f t="shared" si="24"/>
        <v>7275.2071050948607</v>
      </c>
    </row>
    <row r="1426" spans="1:4" x14ac:dyDescent="0.3">
      <c r="A1426">
        <v>1416</v>
      </c>
      <c r="B1426" s="6">
        <v>3558</v>
      </c>
      <c r="C1426" s="12">
        <v>36354904.111777596</v>
      </c>
      <c r="D1426" s="13">
        <f t="shared" si="24"/>
        <v>10217.792049403484</v>
      </c>
    </row>
    <row r="1427" spans="1:4" x14ac:dyDescent="0.3">
      <c r="A1427">
        <v>1417</v>
      </c>
      <c r="B1427" s="6">
        <v>3966</v>
      </c>
      <c r="C1427" s="12">
        <v>37992256.580647737</v>
      </c>
      <c r="D1427" s="13">
        <f t="shared" si="24"/>
        <v>9579.4898085344776</v>
      </c>
    </row>
    <row r="1428" spans="1:4" x14ac:dyDescent="0.3">
      <c r="A1428">
        <v>1418</v>
      </c>
      <c r="B1428" s="6">
        <v>3952</v>
      </c>
      <c r="C1428" s="12">
        <v>33158305.095938392</v>
      </c>
      <c r="D1428" s="13">
        <f t="shared" si="24"/>
        <v>8390.2593866240877</v>
      </c>
    </row>
    <row r="1429" spans="1:4" x14ac:dyDescent="0.3">
      <c r="A1429">
        <v>1419</v>
      </c>
      <c r="B1429" s="6">
        <v>3792</v>
      </c>
      <c r="C1429" s="12">
        <v>32194280.548477523</v>
      </c>
      <c r="D1429" s="13">
        <f t="shared" si="24"/>
        <v>8490.0528872567302</v>
      </c>
    </row>
    <row r="1430" spans="1:4" x14ac:dyDescent="0.3">
      <c r="A1430">
        <v>1420</v>
      </c>
      <c r="B1430" s="6">
        <v>3991</v>
      </c>
      <c r="C1430" s="12">
        <v>32492654.388075609</v>
      </c>
      <c r="D1430" s="13">
        <f t="shared" si="24"/>
        <v>8141.4819313644721</v>
      </c>
    </row>
    <row r="1431" spans="1:4" x14ac:dyDescent="0.3">
      <c r="A1431">
        <v>1421</v>
      </c>
      <c r="B1431" s="6">
        <v>4094</v>
      </c>
      <c r="C1431" s="12">
        <v>31733714.447641809</v>
      </c>
      <c r="D1431" s="13">
        <f t="shared" si="24"/>
        <v>7751.2736804205688</v>
      </c>
    </row>
    <row r="1432" spans="1:4" x14ac:dyDescent="0.3">
      <c r="A1432">
        <v>1422</v>
      </c>
      <c r="B1432" s="6">
        <v>3975</v>
      </c>
      <c r="C1432" s="12">
        <v>31719621.313119899</v>
      </c>
      <c r="D1432" s="13">
        <f t="shared" si="24"/>
        <v>7979.7789466968297</v>
      </c>
    </row>
    <row r="1433" spans="1:4" x14ac:dyDescent="0.3">
      <c r="A1433">
        <v>1423</v>
      </c>
      <c r="B1433" s="6">
        <v>4194</v>
      </c>
      <c r="C1433" s="12">
        <v>33828196.709164746</v>
      </c>
      <c r="D1433" s="13">
        <f t="shared" si="24"/>
        <v>8065.8552000869686</v>
      </c>
    </row>
    <row r="1434" spans="1:4" x14ac:dyDescent="0.3">
      <c r="A1434">
        <v>1424</v>
      </c>
      <c r="B1434" s="6">
        <v>3993</v>
      </c>
      <c r="C1434" s="12">
        <v>39545245.745586127</v>
      </c>
      <c r="D1434" s="13">
        <f t="shared" si="24"/>
        <v>9903.6428113163347</v>
      </c>
    </row>
    <row r="1435" spans="1:4" x14ac:dyDescent="0.3">
      <c r="A1435">
        <v>1425</v>
      </c>
      <c r="B1435" s="6">
        <v>3892</v>
      </c>
      <c r="C1435" s="12">
        <v>24308224.791787114</v>
      </c>
      <c r="D1435" s="13">
        <f t="shared" si="24"/>
        <v>6245.6898231724344</v>
      </c>
    </row>
    <row r="1436" spans="1:4" x14ac:dyDescent="0.3">
      <c r="A1436">
        <v>1426</v>
      </c>
      <c r="B1436" s="6">
        <v>3858</v>
      </c>
      <c r="C1436" s="12">
        <v>33255696.818938196</v>
      </c>
      <c r="D1436" s="13">
        <f t="shared" si="24"/>
        <v>8619.9317830321925</v>
      </c>
    </row>
    <row r="1437" spans="1:4" x14ac:dyDescent="0.3">
      <c r="A1437">
        <v>1427</v>
      </c>
      <c r="B1437" s="6">
        <v>3677</v>
      </c>
      <c r="C1437" s="12">
        <v>32617927.540013611</v>
      </c>
      <c r="D1437" s="13">
        <f t="shared" si="24"/>
        <v>8870.7988958427013</v>
      </c>
    </row>
    <row r="1438" spans="1:4" x14ac:dyDescent="0.3">
      <c r="A1438">
        <v>1428</v>
      </c>
      <c r="B1438" s="6">
        <v>4209</v>
      </c>
      <c r="C1438" s="12">
        <v>32211478.23519906</v>
      </c>
      <c r="D1438" s="13">
        <f t="shared" si="24"/>
        <v>7653.0002934661579</v>
      </c>
    </row>
    <row r="1439" spans="1:4" x14ac:dyDescent="0.3">
      <c r="A1439">
        <v>1429</v>
      </c>
      <c r="B1439" s="6">
        <v>3988</v>
      </c>
      <c r="C1439" s="12">
        <v>28977809.474679008</v>
      </c>
      <c r="D1439" s="13">
        <f t="shared" si="24"/>
        <v>7266.2511220358592</v>
      </c>
    </row>
    <row r="1440" spans="1:4" x14ac:dyDescent="0.3">
      <c r="A1440">
        <v>1430</v>
      </c>
      <c r="B1440" s="6">
        <v>3738</v>
      </c>
      <c r="C1440" s="12">
        <v>35096408.899350561</v>
      </c>
      <c r="D1440" s="13">
        <f t="shared" si="24"/>
        <v>9389.0874530097808</v>
      </c>
    </row>
    <row r="1441" spans="1:4" x14ac:dyDescent="0.3">
      <c r="A1441">
        <v>1431</v>
      </c>
      <c r="B1441" s="6">
        <v>3914</v>
      </c>
      <c r="C1441" s="12">
        <v>32965829.233293705</v>
      </c>
      <c r="D1441" s="13">
        <f t="shared" si="24"/>
        <v>8422.5419604736089</v>
      </c>
    </row>
    <row r="1442" spans="1:4" x14ac:dyDescent="0.3">
      <c r="A1442">
        <v>1432</v>
      </c>
      <c r="B1442" s="6">
        <v>3749</v>
      </c>
      <c r="C1442" s="12">
        <v>35441392.021303467</v>
      </c>
      <c r="D1442" s="13">
        <f t="shared" si="24"/>
        <v>9453.5588213666233</v>
      </c>
    </row>
    <row r="1443" spans="1:4" x14ac:dyDescent="0.3">
      <c r="A1443">
        <v>1433</v>
      </c>
      <c r="B1443" s="6">
        <v>3776</v>
      </c>
      <c r="C1443" s="12">
        <v>36674804.335702948</v>
      </c>
      <c r="D1443" s="13">
        <f t="shared" si="24"/>
        <v>9712.607080429807</v>
      </c>
    </row>
    <row r="1444" spans="1:4" x14ac:dyDescent="0.3">
      <c r="A1444">
        <v>1434</v>
      </c>
      <c r="B1444" s="6">
        <v>3991</v>
      </c>
      <c r="C1444" s="12">
        <v>33802492.091920525</v>
      </c>
      <c r="D1444" s="13">
        <f t="shared" si="24"/>
        <v>8469.6798025358366</v>
      </c>
    </row>
    <row r="1445" spans="1:4" x14ac:dyDescent="0.3">
      <c r="A1445">
        <v>1435</v>
      </c>
      <c r="B1445" s="6">
        <v>4347</v>
      </c>
      <c r="C1445" s="12">
        <v>29223075.41028554</v>
      </c>
      <c r="D1445" s="13">
        <f t="shared" si="24"/>
        <v>6722.5846354464093</v>
      </c>
    </row>
    <row r="1446" spans="1:4" x14ac:dyDescent="0.3">
      <c r="A1446">
        <v>1436</v>
      </c>
      <c r="B1446" s="6">
        <v>3667</v>
      </c>
      <c r="C1446" s="12">
        <v>36742972.284172386</v>
      </c>
      <c r="D1446" s="13">
        <f t="shared" si="24"/>
        <v>10019.899722981289</v>
      </c>
    </row>
    <row r="1447" spans="1:4" x14ac:dyDescent="0.3">
      <c r="A1447">
        <v>1437</v>
      </c>
      <c r="B1447" s="6">
        <v>3969</v>
      </c>
      <c r="C1447" s="12">
        <v>29904212.53895469</v>
      </c>
      <c r="D1447" s="13">
        <f t="shared" si="24"/>
        <v>7534.4450841407634</v>
      </c>
    </row>
    <row r="1448" spans="1:4" x14ac:dyDescent="0.3">
      <c r="A1448">
        <v>1438</v>
      </c>
      <c r="B1448" s="6">
        <v>4034</v>
      </c>
      <c r="C1448" s="12">
        <v>28311658.364820763</v>
      </c>
      <c r="D1448" s="13">
        <f t="shared" si="24"/>
        <v>7018.2593864206156</v>
      </c>
    </row>
    <row r="1449" spans="1:4" x14ac:dyDescent="0.3">
      <c r="A1449">
        <v>1439</v>
      </c>
      <c r="B1449" s="6">
        <v>4276</v>
      </c>
      <c r="C1449" s="12">
        <v>31509965.201865841</v>
      </c>
      <c r="D1449" s="13">
        <f t="shared" si="24"/>
        <v>7369.0283446833118</v>
      </c>
    </row>
    <row r="1450" spans="1:4" x14ac:dyDescent="0.3">
      <c r="A1450">
        <v>1440</v>
      </c>
      <c r="B1450" s="6">
        <v>3943</v>
      </c>
      <c r="C1450" s="12">
        <v>32493130.116852116</v>
      </c>
      <c r="D1450" s="13">
        <f t="shared" si="24"/>
        <v>8240.712684973907</v>
      </c>
    </row>
    <row r="1451" spans="1:4" x14ac:dyDescent="0.3">
      <c r="A1451">
        <v>1441</v>
      </c>
      <c r="B1451" s="6">
        <v>4019</v>
      </c>
      <c r="C1451" s="12">
        <v>35748176.389301173</v>
      </c>
      <c r="D1451" s="13">
        <f t="shared" si="24"/>
        <v>8894.7938266487126</v>
      </c>
    </row>
    <row r="1452" spans="1:4" x14ac:dyDescent="0.3">
      <c r="A1452">
        <v>1442</v>
      </c>
      <c r="B1452" s="6">
        <v>4053</v>
      </c>
      <c r="C1452" s="12">
        <v>30637506.905156713</v>
      </c>
      <c r="D1452" s="13">
        <f t="shared" si="24"/>
        <v>7559.2170997179155</v>
      </c>
    </row>
    <row r="1453" spans="1:4" x14ac:dyDescent="0.3">
      <c r="A1453">
        <v>1443</v>
      </c>
      <c r="B1453" s="6">
        <v>4002</v>
      </c>
      <c r="C1453" s="12">
        <v>33347128.311157778</v>
      </c>
      <c r="D1453" s="13">
        <f t="shared" si="24"/>
        <v>8332.6157699044925</v>
      </c>
    </row>
    <row r="1454" spans="1:4" x14ac:dyDescent="0.3">
      <c r="A1454">
        <v>1444</v>
      </c>
      <c r="B1454" s="6">
        <v>4209</v>
      </c>
      <c r="C1454" s="12">
        <v>28359616.083009161</v>
      </c>
      <c r="D1454" s="13">
        <f t="shared" si="24"/>
        <v>6737.8512908075936</v>
      </c>
    </row>
    <row r="1455" spans="1:4" x14ac:dyDescent="0.3">
      <c r="A1455">
        <v>1445</v>
      </c>
      <c r="B1455" s="6">
        <v>3948</v>
      </c>
      <c r="C1455" s="12">
        <v>34727648.892454498</v>
      </c>
      <c r="D1455" s="13">
        <f t="shared" si="24"/>
        <v>8796.2636505710489</v>
      </c>
    </row>
    <row r="1456" spans="1:4" x14ac:dyDescent="0.3">
      <c r="A1456">
        <v>1446</v>
      </c>
      <c r="B1456" s="6">
        <v>3359</v>
      </c>
      <c r="C1456" s="12">
        <v>37820706.232556529</v>
      </c>
      <c r="D1456" s="13">
        <f t="shared" si="24"/>
        <v>11259.513614931982</v>
      </c>
    </row>
    <row r="1457" spans="1:4" x14ac:dyDescent="0.3">
      <c r="A1457">
        <v>1447</v>
      </c>
      <c r="B1457" s="6">
        <v>3795</v>
      </c>
      <c r="C1457" s="12">
        <v>33872095.153049141</v>
      </c>
      <c r="D1457" s="13">
        <f t="shared" si="24"/>
        <v>8925.4532682606441</v>
      </c>
    </row>
    <row r="1458" spans="1:4" x14ac:dyDescent="0.3">
      <c r="A1458">
        <v>1448</v>
      </c>
      <c r="B1458" s="6">
        <v>3803</v>
      </c>
      <c r="C1458" s="12">
        <v>31053623.5209039</v>
      </c>
      <c r="D1458" s="13">
        <f t="shared" si="24"/>
        <v>8165.5596952153301</v>
      </c>
    </row>
    <row r="1459" spans="1:4" x14ac:dyDescent="0.3">
      <c r="A1459">
        <v>1449</v>
      </c>
      <c r="B1459" s="6">
        <v>3865</v>
      </c>
      <c r="C1459" s="12">
        <v>32067829.561147239</v>
      </c>
      <c r="D1459" s="13">
        <f t="shared" si="24"/>
        <v>8296.9804815387415</v>
      </c>
    </row>
    <row r="1460" spans="1:4" x14ac:dyDescent="0.3">
      <c r="A1460">
        <v>1450</v>
      </c>
      <c r="B1460" s="6">
        <v>4052</v>
      </c>
      <c r="C1460" s="12">
        <v>34951004.990700051</v>
      </c>
      <c r="D1460" s="13">
        <f t="shared" si="24"/>
        <v>8625.6182109328856</v>
      </c>
    </row>
    <row r="1461" spans="1:4" x14ac:dyDescent="0.3">
      <c r="A1461">
        <v>1451</v>
      </c>
      <c r="B1461" s="6">
        <v>4181</v>
      </c>
      <c r="C1461" s="12">
        <v>33800703.344721317</v>
      </c>
      <c r="D1461" s="13">
        <f t="shared" si="24"/>
        <v>8084.3586091177513</v>
      </c>
    </row>
    <row r="1462" spans="1:4" x14ac:dyDescent="0.3">
      <c r="A1462">
        <v>1452</v>
      </c>
      <c r="B1462" s="6">
        <v>4280</v>
      </c>
      <c r="C1462" s="12">
        <v>29917937.36801352</v>
      </c>
      <c r="D1462" s="13">
        <f t="shared" si="24"/>
        <v>6990.1722822461497</v>
      </c>
    </row>
    <row r="1463" spans="1:4" x14ac:dyDescent="0.3">
      <c r="A1463">
        <v>1453</v>
      </c>
      <c r="B1463" s="6">
        <v>3887</v>
      </c>
      <c r="C1463" s="12">
        <v>33418852.33912291</v>
      </c>
      <c r="D1463" s="13">
        <f t="shared" si="24"/>
        <v>8597.5951477033468</v>
      </c>
    </row>
    <row r="1464" spans="1:4" x14ac:dyDescent="0.3">
      <c r="A1464">
        <v>1454</v>
      </c>
      <c r="B1464" s="6">
        <v>3886</v>
      </c>
      <c r="C1464" s="12">
        <v>32679890.019756492</v>
      </c>
      <c r="D1464" s="13">
        <f t="shared" si="24"/>
        <v>8409.6474574772237</v>
      </c>
    </row>
    <row r="1465" spans="1:4" x14ac:dyDescent="0.3">
      <c r="A1465">
        <v>1455</v>
      </c>
      <c r="B1465" s="6">
        <v>3699</v>
      </c>
      <c r="C1465" s="12">
        <v>35522039.423494548</v>
      </c>
      <c r="D1465" s="13">
        <f t="shared" si="24"/>
        <v>9603.1466405770607</v>
      </c>
    </row>
    <row r="1466" spans="1:4" x14ac:dyDescent="0.3">
      <c r="A1466">
        <v>1456</v>
      </c>
      <c r="B1466" s="6">
        <v>4183</v>
      </c>
      <c r="C1466" s="12">
        <v>36040937.396350175</v>
      </c>
      <c r="D1466" s="13">
        <f t="shared" si="24"/>
        <v>8616.0500588931809</v>
      </c>
    </row>
    <row r="1467" spans="1:4" x14ac:dyDescent="0.3">
      <c r="A1467">
        <v>1457</v>
      </c>
      <c r="B1467" s="6">
        <v>4109</v>
      </c>
      <c r="C1467" s="12">
        <v>31750001.514905464</v>
      </c>
      <c r="D1467" s="13">
        <f t="shared" si="24"/>
        <v>7726.9412302033252</v>
      </c>
    </row>
    <row r="1468" spans="1:4" x14ac:dyDescent="0.3">
      <c r="A1468">
        <v>1458</v>
      </c>
      <c r="B1468" s="6">
        <v>4034</v>
      </c>
      <c r="C1468" s="12">
        <v>34587532.131173201</v>
      </c>
      <c r="D1468" s="13">
        <f t="shared" si="24"/>
        <v>8574.0039988034714</v>
      </c>
    </row>
    <row r="1469" spans="1:4" x14ac:dyDescent="0.3">
      <c r="A1469">
        <v>1459</v>
      </c>
      <c r="B1469" s="6">
        <v>3867</v>
      </c>
      <c r="C1469" s="12">
        <v>31484803.628226455</v>
      </c>
      <c r="D1469" s="13">
        <f t="shared" si="24"/>
        <v>8141.9197383569835</v>
      </c>
    </row>
    <row r="1470" spans="1:4" x14ac:dyDescent="0.3">
      <c r="A1470">
        <v>1460</v>
      </c>
      <c r="B1470" s="6">
        <v>3621</v>
      </c>
      <c r="C1470" s="12">
        <v>27365824.185024891</v>
      </c>
      <c r="D1470" s="13">
        <f t="shared" si="24"/>
        <v>7557.532224530486</v>
      </c>
    </row>
    <row r="1471" spans="1:4" x14ac:dyDescent="0.3">
      <c r="A1471">
        <v>1461</v>
      </c>
      <c r="B1471" s="6">
        <v>3731</v>
      </c>
      <c r="C1471" s="12">
        <v>36549904.74906978</v>
      </c>
      <c r="D1471" s="13">
        <f t="shared" si="24"/>
        <v>9796.2757301178717</v>
      </c>
    </row>
    <row r="1472" spans="1:4" x14ac:dyDescent="0.3">
      <c r="A1472">
        <v>1462</v>
      </c>
      <c r="B1472" s="6">
        <v>4156</v>
      </c>
      <c r="C1472" s="12">
        <v>40015677.414607942</v>
      </c>
      <c r="D1472" s="13">
        <f t="shared" si="24"/>
        <v>9628.4113124658179</v>
      </c>
    </row>
    <row r="1473" spans="1:4" x14ac:dyDescent="0.3">
      <c r="A1473">
        <v>1463</v>
      </c>
      <c r="B1473" s="6">
        <v>3674</v>
      </c>
      <c r="C1473" s="12">
        <v>33917027.381618254</v>
      </c>
      <c r="D1473" s="13">
        <f t="shared" si="24"/>
        <v>9231.6351065917952</v>
      </c>
    </row>
    <row r="1474" spans="1:4" x14ac:dyDescent="0.3">
      <c r="A1474">
        <v>1464</v>
      </c>
      <c r="B1474" s="6">
        <v>3850</v>
      </c>
      <c r="C1474" s="12">
        <v>27949600.610498235</v>
      </c>
      <c r="D1474" s="13">
        <f t="shared" si="24"/>
        <v>7259.6365222073337</v>
      </c>
    </row>
    <row r="1475" spans="1:4" x14ac:dyDescent="0.3">
      <c r="A1475">
        <v>1465</v>
      </c>
      <c r="B1475" s="6">
        <v>3717</v>
      </c>
      <c r="C1475" s="12">
        <v>34513275.198992707</v>
      </c>
      <c r="D1475" s="13">
        <f t="shared" si="24"/>
        <v>9285.2502553114628</v>
      </c>
    </row>
    <row r="1476" spans="1:4" x14ac:dyDescent="0.3">
      <c r="A1476">
        <v>1466</v>
      </c>
      <c r="B1476" s="6">
        <v>3774</v>
      </c>
      <c r="C1476" s="12">
        <v>34179706.961390913</v>
      </c>
      <c r="D1476" s="13">
        <f t="shared" si="24"/>
        <v>9056.6261158958441</v>
      </c>
    </row>
    <row r="1477" spans="1:4" x14ac:dyDescent="0.3">
      <c r="A1477">
        <v>1467</v>
      </c>
      <c r="B1477" s="6">
        <v>3608</v>
      </c>
      <c r="C1477" s="12">
        <v>31365542.482974157</v>
      </c>
      <c r="D1477" s="13">
        <f t="shared" si="24"/>
        <v>8693.3321737733258</v>
      </c>
    </row>
    <row r="1478" spans="1:4" x14ac:dyDescent="0.3">
      <c r="A1478">
        <v>1468</v>
      </c>
      <c r="B1478" s="6">
        <v>4196</v>
      </c>
      <c r="C1478" s="12">
        <v>36224714.717221729</v>
      </c>
      <c r="D1478" s="13">
        <f t="shared" si="24"/>
        <v>8633.154127078582</v>
      </c>
    </row>
    <row r="1479" spans="1:4" x14ac:dyDescent="0.3">
      <c r="A1479">
        <v>1469</v>
      </c>
      <c r="B1479" s="6">
        <v>3838</v>
      </c>
      <c r="C1479" s="12">
        <v>31849569.718385577</v>
      </c>
      <c r="D1479" s="13">
        <f t="shared" si="24"/>
        <v>8298.4809063016091</v>
      </c>
    </row>
    <row r="1480" spans="1:4" x14ac:dyDescent="0.3">
      <c r="A1480">
        <v>1470</v>
      </c>
      <c r="B1480" s="6">
        <v>3931</v>
      </c>
      <c r="C1480" s="12">
        <v>28388193.800872348</v>
      </c>
      <c r="D1480" s="13">
        <f t="shared" si="24"/>
        <v>7221.6214197080508</v>
      </c>
    </row>
    <row r="1481" spans="1:4" x14ac:dyDescent="0.3">
      <c r="A1481">
        <v>1471</v>
      </c>
      <c r="B1481" s="6">
        <v>3805</v>
      </c>
      <c r="C1481" s="12">
        <v>34183330.086679205</v>
      </c>
      <c r="D1481" s="13">
        <f t="shared" si="24"/>
        <v>8983.7924012297517</v>
      </c>
    </row>
    <row r="1482" spans="1:4" x14ac:dyDescent="0.3">
      <c r="A1482">
        <v>1472</v>
      </c>
      <c r="B1482" s="6">
        <v>3830</v>
      </c>
      <c r="C1482" s="12">
        <v>32110153.519008618</v>
      </c>
      <c r="D1482" s="13">
        <f t="shared" si="24"/>
        <v>8383.8520937359317</v>
      </c>
    </row>
    <row r="1483" spans="1:4" x14ac:dyDescent="0.3">
      <c r="A1483">
        <v>1473</v>
      </c>
      <c r="B1483" s="6">
        <v>4029</v>
      </c>
      <c r="C1483" s="12">
        <v>31167139.178477615</v>
      </c>
      <c r="D1483" s="13">
        <f t="shared" si="24"/>
        <v>7735.7009626402623</v>
      </c>
    </row>
    <row r="1484" spans="1:4" x14ac:dyDescent="0.3">
      <c r="A1484">
        <v>1474</v>
      </c>
      <c r="B1484" s="6">
        <v>4285</v>
      </c>
      <c r="C1484" s="12">
        <v>32455569.478789747</v>
      </c>
      <c r="D1484" s="13">
        <f t="shared" ref="D1484:D1547" si="25">C1484/B1484</f>
        <v>7574.2285831481322</v>
      </c>
    </row>
    <row r="1485" spans="1:4" x14ac:dyDescent="0.3">
      <c r="A1485">
        <v>1475</v>
      </c>
      <c r="B1485" s="6">
        <v>3994</v>
      </c>
      <c r="C1485" s="12">
        <v>34555843.623078562</v>
      </c>
      <c r="D1485" s="13">
        <f t="shared" si="25"/>
        <v>8651.9388139906259</v>
      </c>
    </row>
    <row r="1486" spans="1:4" x14ac:dyDescent="0.3">
      <c r="A1486">
        <v>1476</v>
      </c>
      <c r="B1486" s="6">
        <v>4334</v>
      </c>
      <c r="C1486" s="12">
        <v>35988640.431769021</v>
      </c>
      <c r="D1486" s="13">
        <f t="shared" si="25"/>
        <v>8303.7933621986667</v>
      </c>
    </row>
    <row r="1487" spans="1:4" x14ac:dyDescent="0.3">
      <c r="A1487">
        <v>1477</v>
      </c>
      <c r="B1487" s="6">
        <v>3717</v>
      </c>
      <c r="C1487" s="12">
        <v>35276003.975733407</v>
      </c>
      <c r="D1487" s="13">
        <f t="shared" si="25"/>
        <v>9490.450356667583</v>
      </c>
    </row>
    <row r="1488" spans="1:4" x14ac:dyDescent="0.3">
      <c r="A1488">
        <v>1478</v>
      </c>
      <c r="B1488" s="6">
        <v>3951</v>
      </c>
      <c r="C1488" s="12">
        <v>35889895.211246222</v>
      </c>
      <c r="D1488" s="13">
        <f t="shared" si="25"/>
        <v>9083.7497370909186</v>
      </c>
    </row>
    <row r="1489" spans="1:4" x14ac:dyDescent="0.3">
      <c r="A1489">
        <v>1479</v>
      </c>
      <c r="B1489" s="6">
        <v>3843</v>
      </c>
      <c r="C1489" s="12">
        <v>27905446.109758697</v>
      </c>
      <c r="D1489" s="13">
        <f t="shared" si="25"/>
        <v>7261.3703121932595</v>
      </c>
    </row>
    <row r="1490" spans="1:4" x14ac:dyDescent="0.3">
      <c r="A1490">
        <v>1480</v>
      </c>
      <c r="B1490" s="6">
        <v>4174</v>
      </c>
      <c r="C1490" s="12">
        <v>35325766.382548735</v>
      </c>
      <c r="D1490" s="13">
        <f t="shared" si="25"/>
        <v>8463.2885439743022</v>
      </c>
    </row>
    <row r="1491" spans="1:4" x14ac:dyDescent="0.3">
      <c r="A1491">
        <v>1481</v>
      </c>
      <c r="B1491" s="6">
        <v>3780</v>
      </c>
      <c r="C1491" s="12">
        <v>34410478.388121255</v>
      </c>
      <c r="D1491" s="13">
        <f t="shared" si="25"/>
        <v>9103.3011608786383</v>
      </c>
    </row>
    <row r="1492" spans="1:4" x14ac:dyDescent="0.3">
      <c r="A1492">
        <v>1482</v>
      </c>
      <c r="B1492" s="6">
        <v>3629</v>
      </c>
      <c r="C1492" s="12">
        <v>32039296.327671304</v>
      </c>
      <c r="D1492" s="13">
        <f t="shared" si="25"/>
        <v>8828.6845763767724</v>
      </c>
    </row>
    <row r="1493" spans="1:4" x14ac:dyDescent="0.3">
      <c r="A1493">
        <v>1483</v>
      </c>
      <c r="B1493" s="6">
        <v>3844</v>
      </c>
      <c r="C1493" s="12">
        <v>30752843.958930157</v>
      </c>
      <c r="D1493" s="13">
        <f t="shared" si="25"/>
        <v>8000.2195522711127</v>
      </c>
    </row>
    <row r="1494" spans="1:4" x14ac:dyDescent="0.3">
      <c r="A1494">
        <v>1484</v>
      </c>
      <c r="B1494" s="6">
        <v>3850</v>
      </c>
      <c r="C1494" s="12">
        <v>38829030.318067543</v>
      </c>
      <c r="D1494" s="13">
        <f t="shared" si="25"/>
        <v>10085.462420277285</v>
      </c>
    </row>
    <row r="1495" spans="1:4" x14ac:dyDescent="0.3">
      <c r="A1495">
        <v>1485</v>
      </c>
      <c r="B1495" s="6">
        <v>3841</v>
      </c>
      <c r="C1495" s="12">
        <v>32201985.465992808</v>
      </c>
      <c r="D1495" s="13">
        <f t="shared" si="25"/>
        <v>8383.7504467567851</v>
      </c>
    </row>
    <row r="1496" spans="1:4" x14ac:dyDescent="0.3">
      <c r="A1496">
        <v>1486</v>
      </c>
      <c r="B1496" s="6">
        <v>3772</v>
      </c>
      <c r="C1496" s="12">
        <v>35184010.782963686</v>
      </c>
      <c r="D1496" s="13">
        <f t="shared" si="25"/>
        <v>9327.6804832883572</v>
      </c>
    </row>
    <row r="1497" spans="1:4" x14ac:dyDescent="0.3">
      <c r="A1497">
        <v>1487</v>
      </c>
      <c r="B1497" s="6">
        <v>4010</v>
      </c>
      <c r="C1497" s="12">
        <v>30070474.181048192</v>
      </c>
      <c r="D1497" s="13">
        <f t="shared" si="25"/>
        <v>7498.8713668449354</v>
      </c>
    </row>
    <row r="1498" spans="1:4" x14ac:dyDescent="0.3">
      <c r="A1498">
        <v>1488</v>
      </c>
      <c r="B1498" s="6">
        <v>4270</v>
      </c>
      <c r="C1498" s="12">
        <v>26043423.343223754</v>
      </c>
      <c r="D1498" s="13">
        <f t="shared" si="25"/>
        <v>6099.1623754622378</v>
      </c>
    </row>
    <row r="1499" spans="1:4" x14ac:dyDescent="0.3">
      <c r="A1499">
        <v>1489</v>
      </c>
      <c r="B1499" s="6">
        <v>3704</v>
      </c>
      <c r="C1499" s="12">
        <v>36117148.206784815</v>
      </c>
      <c r="D1499" s="13">
        <f t="shared" si="25"/>
        <v>9750.8499478360736</v>
      </c>
    </row>
    <row r="1500" spans="1:4" x14ac:dyDescent="0.3">
      <c r="A1500">
        <v>1490</v>
      </c>
      <c r="B1500" s="6">
        <v>3911</v>
      </c>
      <c r="C1500" s="12">
        <v>34484709.258769996</v>
      </c>
      <c r="D1500" s="13">
        <f t="shared" si="25"/>
        <v>8817.3636560393752</v>
      </c>
    </row>
    <row r="1501" spans="1:4" x14ac:dyDescent="0.3">
      <c r="A1501">
        <v>1491</v>
      </c>
      <c r="B1501" s="6">
        <v>4115</v>
      </c>
      <c r="C1501" s="12">
        <v>33340392.757255137</v>
      </c>
      <c r="D1501" s="13">
        <f t="shared" si="25"/>
        <v>8102.1610588712365</v>
      </c>
    </row>
    <row r="1502" spans="1:4" x14ac:dyDescent="0.3">
      <c r="A1502">
        <v>1492</v>
      </c>
      <c r="B1502" s="6">
        <v>3968</v>
      </c>
      <c r="C1502" s="12">
        <v>27695023.785512604</v>
      </c>
      <c r="D1502" s="13">
        <f t="shared" si="25"/>
        <v>6979.5926878812006</v>
      </c>
    </row>
    <row r="1503" spans="1:4" x14ac:dyDescent="0.3">
      <c r="A1503">
        <v>1493</v>
      </c>
      <c r="B1503" s="6">
        <v>4051</v>
      </c>
      <c r="C1503" s="12">
        <v>35184710.288589194</v>
      </c>
      <c r="D1503" s="13">
        <f t="shared" si="25"/>
        <v>8685.4382346554412</v>
      </c>
    </row>
    <row r="1504" spans="1:4" x14ac:dyDescent="0.3">
      <c r="A1504">
        <v>1494</v>
      </c>
      <c r="B1504" s="6">
        <v>3828</v>
      </c>
      <c r="C1504" s="12">
        <v>35551800.010501064</v>
      </c>
      <c r="D1504" s="13">
        <f t="shared" si="25"/>
        <v>9287.304077978335</v>
      </c>
    </row>
    <row r="1505" spans="1:4" x14ac:dyDescent="0.3">
      <c r="A1505">
        <v>1495</v>
      </c>
      <c r="B1505" s="6">
        <v>4010</v>
      </c>
      <c r="C1505" s="12">
        <v>31406161.384712473</v>
      </c>
      <c r="D1505" s="13">
        <f t="shared" si="25"/>
        <v>7831.9604450654542</v>
      </c>
    </row>
    <row r="1506" spans="1:4" x14ac:dyDescent="0.3">
      <c r="A1506">
        <v>1496</v>
      </c>
      <c r="B1506" s="6">
        <v>3775</v>
      </c>
      <c r="C1506" s="12">
        <v>33502372.767441496</v>
      </c>
      <c r="D1506" s="13">
        <f t="shared" si="25"/>
        <v>8874.800733097085</v>
      </c>
    </row>
    <row r="1507" spans="1:4" x14ac:dyDescent="0.3">
      <c r="A1507">
        <v>1497</v>
      </c>
      <c r="B1507" s="6">
        <v>3898</v>
      </c>
      <c r="C1507" s="12">
        <v>33657278.735451594</v>
      </c>
      <c r="D1507" s="13">
        <f t="shared" si="25"/>
        <v>8634.4994190486395</v>
      </c>
    </row>
    <row r="1508" spans="1:4" x14ac:dyDescent="0.3">
      <c r="A1508">
        <v>1498</v>
      </c>
      <c r="B1508" s="6">
        <v>3957</v>
      </c>
      <c r="C1508" s="12">
        <v>31649858.039044075</v>
      </c>
      <c r="D1508" s="13">
        <f t="shared" si="25"/>
        <v>7998.4478238675956</v>
      </c>
    </row>
    <row r="1509" spans="1:4" x14ac:dyDescent="0.3">
      <c r="A1509">
        <v>1499</v>
      </c>
      <c r="B1509" s="6">
        <v>3915</v>
      </c>
      <c r="C1509" s="12">
        <v>36782849.11827226</v>
      </c>
      <c r="D1509" s="13">
        <f t="shared" si="25"/>
        <v>9395.3637594565153</v>
      </c>
    </row>
    <row r="1510" spans="1:4" x14ac:dyDescent="0.3">
      <c r="A1510">
        <v>1500</v>
      </c>
      <c r="B1510" s="6">
        <v>3916</v>
      </c>
      <c r="C1510" s="12">
        <v>32871467.719735108</v>
      </c>
      <c r="D1510" s="13">
        <f t="shared" si="25"/>
        <v>8394.1439529456347</v>
      </c>
    </row>
    <row r="1511" spans="1:4" x14ac:dyDescent="0.3">
      <c r="A1511">
        <v>1501</v>
      </c>
      <c r="B1511" s="6">
        <v>3810</v>
      </c>
      <c r="C1511" s="12">
        <v>31407814.023235392</v>
      </c>
      <c r="D1511" s="13">
        <f t="shared" si="25"/>
        <v>8243.520741006665</v>
      </c>
    </row>
    <row r="1512" spans="1:4" x14ac:dyDescent="0.3">
      <c r="A1512">
        <v>1502</v>
      </c>
      <c r="B1512" s="6">
        <v>4121</v>
      </c>
      <c r="C1512" s="12">
        <v>32963173.237967849</v>
      </c>
      <c r="D1512" s="13">
        <f t="shared" si="25"/>
        <v>7998.8287401038215</v>
      </c>
    </row>
    <row r="1513" spans="1:4" x14ac:dyDescent="0.3">
      <c r="A1513">
        <v>1503</v>
      </c>
      <c r="B1513" s="6">
        <v>4139</v>
      </c>
      <c r="C1513" s="12">
        <v>32777340.894457724</v>
      </c>
      <c r="D1513" s="13">
        <f t="shared" si="25"/>
        <v>7919.1449370518785</v>
      </c>
    </row>
    <row r="1514" spans="1:4" x14ac:dyDescent="0.3">
      <c r="A1514">
        <v>1504</v>
      </c>
      <c r="B1514" s="6">
        <v>3914</v>
      </c>
      <c r="C1514" s="12">
        <v>38255378.77999007</v>
      </c>
      <c r="D1514" s="13">
        <f t="shared" si="25"/>
        <v>9773.9853806821848</v>
      </c>
    </row>
    <row r="1515" spans="1:4" x14ac:dyDescent="0.3">
      <c r="A1515">
        <v>1505</v>
      </c>
      <c r="B1515" s="6">
        <v>4126</v>
      </c>
      <c r="C1515" s="12">
        <v>35593640.242851846</v>
      </c>
      <c r="D1515" s="13">
        <f t="shared" si="25"/>
        <v>8626.6699570654018</v>
      </c>
    </row>
    <row r="1516" spans="1:4" x14ac:dyDescent="0.3">
      <c r="A1516">
        <v>1506</v>
      </c>
      <c r="B1516" s="6">
        <v>3997</v>
      </c>
      <c r="C1516" s="12">
        <v>33942453.294021308</v>
      </c>
      <c r="D1516" s="13">
        <f t="shared" si="25"/>
        <v>8491.9823102380051</v>
      </c>
    </row>
    <row r="1517" spans="1:4" x14ac:dyDescent="0.3">
      <c r="A1517">
        <v>1507</v>
      </c>
      <c r="B1517" s="6">
        <v>4314</v>
      </c>
      <c r="C1517" s="12">
        <v>30964280.307915039</v>
      </c>
      <c r="D1517" s="13">
        <f t="shared" si="25"/>
        <v>7177.6264042454886</v>
      </c>
    </row>
    <row r="1518" spans="1:4" x14ac:dyDescent="0.3">
      <c r="A1518">
        <v>1508</v>
      </c>
      <c r="B1518" s="6">
        <v>4073</v>
      </c>
      <c r="C1518" s="12">
        <v>33247297.443341155</v>
      </c>
      <c r="D1518" s="13">
        <f t="shared" si="25"/>
        <v>8162.8523062462937</v>
      </c>
    </row>
    <row r="1519" spans="1:4" x14ac:dyDescent="0.3">
      <c r="A1519">
        <v>1509</v>
      </c>
      <c r="B1519" s="6">
        <v>3803</v>
      </c>
      <c r="C1519" s="12">
        <v>32508179.674809463</v>
      </c>
      <c r="D1519" s="13">
        <f t="shared" si="25"/>
        <v>8548.0356757321752</v>
      </c>
    </row>
    <row r="1520" spans="1:4" x14ac:dyDescent="0.3">
      <c r="A1520">
        <v>1510</v>
      </c>
      <c r="B1520" s="6">
        <v>4245</v>
      </c>
      <c r="C1520" s="12">
        <v>32316751.660104591</v>
      </c>
      <c r="D1520" s="13">
        <f t="shared" si="25"/>
        <v>7612.8979175746972</v>
      </c>
    </row>
    <row r="1521" spans="1:4" x14ac:dyDescent="0.3">
      <c r="A1521">
        <v>1511</v>
      </c>
      <c r="B1521" s="6">
        <v>4070</v>
      </c>
      <c r="C1521" s="12">
        <v>31341548.987162888</v>
      </c>
      <c r="D1521" s="13">
        <f t="shared" si="25"/>
        <v>7700.626286772208</v>
      </c>
    </row>
    <row r="1522" spans="1:4" x14ac:dyDescent="0.3">
      <c r="A1522">
        <v>1512</v>
      </c>
      <c r="B1522" s="6">
        <v>4252</v>
      </c>
      <c r="C1522" s="12">
        <v>33771455.891947091</v>
      </c>
      <c r="D1522" s="13">
        <f t="shared" si="25"/>
        <v>7942.4872746818182</v>
      </c>
    </row>
    <row r="1523" spans="1:4" x14ac:dyDescent="0.3">
      <c r="A1523">
        <v>1513</v>
      </c>
      <c r="B1523" s="6">
        <v>3907</v>
      </c>
      <c r="C1523" s="12">
        <v>39895437.843423538</v>
      </c>
      <c r="D1523" s="13">
        <f t="shared" si="25"/>
        <v>10211.271523783858</v>
      </c>
    </row>
    <row r="1524" spans="1:4" x14ac:dyDescent="0.3">
      <c r="A1524">
        <v>1514</v>
      </c>
      <c r="B1524" s="6">
        <v>3651</v>
      </c>
      <c r="C1524" s="12">
        <v>34197838.119856969</v>
      </c>
      <c r="D1524" s="13">
        <f t="shared" si="25"/>
        <v>9366.7044973587963</v>
      </c>
    </row>
    <row r="1525" spans="1:4" x14ac:dyDescent="0.3">
      <c r="A1525">
        <v>1515</v>
      </c>
      <c r="B1525" s="6">
        <v>4179</v>
      </c>
      <c r="C1525" s="12">
        <v>34530373.457741864</v>
      </c>
      <c r="D1525" s="13">
        <f t="shared" si="25"/>
        <v>8262.8316481794354</v>
      </c>
    </row>
    <row r="1526" spans="1:4" x14ac:dyDescent="0.3">
      <c r="A1526">
        <v>1516</v>
      </c>
      <c r="B1526" s="6">
        <v>4069</v>
      </c>
      <c r="C1526" s="12">
        <v>26391383.644331992</v>
      </c>
      <c r="D1526" s="13">
        <f t="shared" si="25"/>
        <v>6485.9630484964346</v>
      </c>
    </row>
    <row r="1527" spans="1:4" x14ac:dyDescent="0.3">
      <c r="A1527">
        <v>1517</v>
      </c>
      <c r="B1527" s="6">
        <v>4002</v>
      </c>
      <c r="C1527" s="12">
        <v>35942011.412056044</v>
      </c>
      <c r="D1527" s="13">
        <f t="shared" si="25"/>
        <v>8981.0123468405909</v>
      </c>
    </row>
    <row r="1528" spans="1:4" x14ac:dyDescent="0.3">
      <c r="A1528">
        <v>1518</v>
      </c>
      <c r="B1528" s="6">
        <v>3550</v>
      </c>
      <c r="C1528" s="12">
        <v>31774930.248832963</v>
      </c>
      <c r="D1528" s="13">
        <f t="shared" si="25"/>
        <v>8950.6845771360458</v>
      </c>
    </row>
    <row r="1529" spans="1:4" x14ac:dyDescent="0.3">
      <c r="A1529">
        <v>1519</v>
      </c>
      <c r="B1529" s="6">
        <v>3982</v>
      </c>
      <c r="C1529" s="12">
        <v>31336157.077683326</v>
      </c>
      <c r="D1529" s="13">
        <f t="shared" si="25"/>
        <v>7869.4518025322268</v>
      </c>
    </row>
    <row r="1530" spans="1:4" x14ac:dyDescent="0.3">
      <c r="A1530">
        <v>1520</v>
      </c>
      <c r="B1530" s="6">
        <v>3904</v>
      </c>
      <c r="C1530" s="12">
        <v>27722537.106952686</v>
      </c>
      <c r="D1530" s="13">
        <f t="shared" si="25"/>
        <v>7101.0597097727168</v>
      </c>
    </row>
    <row r="1531" spans="1:4" x14ac:dyDescent="0.3">
      <c r="A1531">
        <v>1521</v>
      </c>
      <c r="B1531" s="6">
        <v>3798</v>
      </c>
      <c r="C1531" s="12">
        <v>33268359.248925738</v>
      </c>
      <c r="D1531" s="13">
        <f t="shared" si="25"/>
        <v>8759.4416137245225</v>
      </c>
    </row>
    <row r="1532" spans="1:4" x14ac:dyDescent="0.3">
      <c r="A1532">
        <v>1522</v>
      </c>
      <c r="B1532" s="6">
        <v>4168</v>
      </c>
      <c r="C1532" s="12">
        <v>37189815.092736982</v>
      </c>
      <c r="D1532" s="13">
        <f t="shared" si="25"/>
        <v>8922.7003581422705</v>
      </c>
    </row>
    <row r="1533" spans="1:4" x14ac:dyDescent="0.3">
      <c r="A1533">
        <v>1523</v>
      </c>
      <c r="B1533" s="6">
        <v>3858</v>
      </c>
      <c r="C1533" s="12">
        <v>33680424.652952686</v>
      </c>
      <c r="D1533" s="13">
        <f t="shared" si="25"/>
        <v>8730.0219421857655</v>
      </c>
    </row>
    <row r="1534" spans="1:4" x14ac:dyDescent="0.3">
      <c r="A1534">
        <v>1524</v>
      </c>
      <c r="B1534" s="6">
        <v>4195</v>
      </c>
      <c r="C1534" s="12">
        <v>29405313.965808138</v>
      </c>
      <c r="D1534" s="13">
        <f t="shared" si="25"/>
        <v>7009.6100037683282</v>
      </c>
    </row>
    <row r="1535" spans="1:4" x14ac:dyDescent="0.3">
      <c r="A1535">
        <v>1525</v>
      </c>
      <c r="B1535" s="6">
        <v>3657</v>
      </c>
      <c r="C1535" s="12">
        <v>35965804.019314259</v>
      </c>
      <c r="D1535" s="13">
        <f t="shared" si="25"/>
        <v>9834.7837077698277</v>
      </c>
    </row>
    <row r="1536" spans="1:4" x14ac:dyDescent="0.3">
      <c r="A1536">
        <v>1526</v>
      </c>
      <c r="B1536" s="6">
        <v>3855</v>
      </c>
      <c r="C1536" s="12">
        <v>33295357.280868467</v>
      </c>
      <c r="D1536" s="13">
        <f t="shared" si="25"/>
        <v>8636.9279587207438</v>
      </c>
    </row>
    <row r="1537" spans="1:4" x14ac:dyDescent="0.3">
      <c r="A1537">
        <v>1527</v>
      </c>
      <c r="B1537" s="6">
        <v>3893</v>
      </c>
      <c r="C1537" s="12">
        <v>26463997.012365583</v>
      </c>
      <c r="D1537" s="13">
        <f t="shared" si="25"/>
        <v>6797.8415135796513</v>
      </c>
    </row>
    <row r="1538" spans="1:4" x14ac:dyDescent="0.3">
      <c r="A1538">
        <v>1528</v>
      </c>
      <c r="B1538" s="6">
        <v>3961</v>
      </c>
      <c r="C1538" s="12">
        <v>30565684.850749116</v>
      </c>
      <c r="D1538" s="13">
        <f t="shared" si="25"/>
        <v>7716.6586343724102</v>
      </c>
    </row>
    <row r="1539" spans="1:4" x14ac:dyDescent="0.3">
      <c r="A1539">
        <v>1529</v>
      </c>
      <c r="B1539" s="6">
        <v>3798</v>
      </c>
      <c r="C1539" s="12">
        <v>33252830.190995019</v>
      </c>
      <c r="D1539" s="13">
        <f t="shared" si="25"/>
        <v>8755.352867560563</v>
      </c>
    </row>
    <row r="1540" spans="1:4" x14ac:dyDescent="0.3">
      <c r="A1540">
        <v>1530</v>
      </c>
      <c r="B1540" s="6">
        <v>3933</v>
      </c>
      <c r="C1540" s="12">
        <v>34093181.770876966</v>
      </c>
      <c r="D1540" s="13">
        <f t="shared" si="25"/>
        <v>8668.4926953666327</v>
      </c>
    </row>
    <row r="1541" spans="1:4" x14ac:dyDescent="0.3">
      <c r="A1541">
        <v>1531</v>
      </c>
      <c r="B1541" s="6">
        <v>4220</v>
      </c>
      <c r="C1541" s="12">
        <v>34841138.554986753</v>
      </c>
      <c r="D1541" s="13">
        <f t="shared" si="25"/>
        <v>8256.1939703760072</v>
      </c>
    </row>
    <row r="1542" spans="1:4" x14ac:dyDescent="0.3">
      <c r="A1542">
        <v>1532</v>
      </c>
      <c r="B1542" s="6">
        <v>4242</v>
      </c>
      <c r="C1542" s="12">
        <v>31935294.873908237</v>
      </c>
      <c r="D1542" s="13">
        <f t="shared" si="25"/>
        <v>7528.3580560839782</v>
      </c>
    </row>
    <row r="1543" spans="1:4" x14ac:dyDescent="0.3">
      <c r="A1543">
        <v>1533</v>
      </c>
      <c r="B1543" s="6">
        <v>3840</v>
      </c>
      <c r="C1543" s="12">
        <v>36030199.552042186</v>
      </c>
      <c r="D1543" s="13">
        <f t="shared" si="25"/>
        <v>9382.8644666776527</v>
      </c>
    </row>
    <row r="1544" spans="1:4" x14ac:dyDescent="0.3">
      <c r="A1544">
        <v>1534</v>
      </c>
      <c r="B1544" s="6">
        <v>4096</v>
      </c>
      <c r="C1544" s="12">
        <v>35361256.520649575</v>
      </c>
      <c r="D1544" s="13">
        <f t="shared" si="25"/>
        <v>8633.1192677367126</v>
      </c>
    </row>
    <row r="1545" spans="1:4" x14ac:dyDescent="0.3">
      <c r="A1545">
        <v>1535</v>
      </c>
      <c r="B1545" s="6">
        <v>3543</v>
      </c>
      <c r="C1545" s="12">
        <v>38915851.817109622</v>
      </c>
      <c r="D1545" s="13">
        <f t="shared" si="25"/>
        <v>10983.870114905341</v>
      </c>
    </row>
    <row r="1546" spans="1:4" x14ac:dyDescent="0.3">
      <c r="A1546">
        <v>1536</v>
      </c>
      <c r="B1546" s="6">
        <v>3810</v>
      </c>
      <c r="C1546" s="12">
        <v>37058926.592010505</v>
      </c>
      <c r="D1546" s="13">
        <f t="shared" si="25"/>
        <v>9726.7523863544629</v>
      </c>
    </row>
    <row r="1547" spans="1:4" x14ac:dyDescent="0.3">
      <c r="A1547">
        <v>1537</v>
      </c>
      <c r="B1547" s="6">
        <v>3963</v>
      </c>
      <c r="C1547" s="12">
        <v>29914908.316411518</v>
      </c>
      <c r="D1547" s="13">
        <f t="shared" si="25"/>
        <v>7548.5511774947054</v>
      </c>
    </row>
    <row r="1548" spans="1:4" x14ac:dyDescent="0.3">
      <c r="A1548">
        <v>1538</v>
      </c>
      <c r="B1548" s="6">
        <v>3796</v>
      </c>
      <c r="C1548" s="12">
        <v>32215263.140723035</v>
      </c>
      <c r="D1548" s="13">
        <f t="shared" ref="D1548:D1611" si="26">C1548/B1548</f>
        <v>8486.634125585626</v>
      </c>
    </row>
    <row r="1549" spans="1:4" x14ac:dyDescent="0.3">
      <c r="A1549">
        <v>1539</v>
      </c>
      <c r="B1549" s="6">
        <v>4053</v>
      </c>
      <c r="C1549" s="12">
        <v>32645189.070451465</v>
      </c>
      <c r="D1549" s="13">
        <f t="shared" si="26"/>
        <v>8054.5741599929597</v>
      </c>
    </row>
    <row r="1550" spans="1:4" x14ac:dyDescent="0.3">
      <c r="A1550">
        <v>1540</v>
      </c>
      <c r="B1550" s="6">
        <v>4101</v>
      </c>
      <c r="C1550" s="12">
        <v>36995303.575627521</v>
      </c>
      <c r="D1550" s="13">
        <f t="shared" si="26"/>
        <v>9021.0445197823756</v>
      </c>
    </row>
    <row r="1551" spans="1:4" x14ac:dyDescent="0.3">
      <c r="A1551">
        <v>1541</v>
      </c>
      <c r="B1551" s="6">
        <v>3854</v>
      </c>
      <c r="C1551" s="12">
        <v>37830199.554235578</v>
      </c>
      <c r="D1551" s="13">
        <f t="shared" si="26"/>
        <v>9815.8275958058057</v>
      </c>
    </row>
    <row r="1552" spans="1:4" x14ac:dyDescent="0.3">
      <c r="A1552">
        <v>1542</v>
      </c>
      <c r="B1552" s="6">
        <v>3901</v>
      </c>
      <c r="C1552" s="12">
        <v>30913246.320013806</v>
      </c>
      <c r="D1552" s="13">
        <f t="shared" si="26"/>
        <v>7924.4415073093578</v>
      </c>
    </row>
    <row r="1553" spans="1:4" x14ac:dyDescent="0.3">
      <c r="A1553">
        <v>1543</v>
      </c>
      <c r="B1553" s="6">
        <v>3742</v>
      </c>
      <c r="C1553" s="12">
        <v>28672552.42847776</v>
      </c>
      <c r="D1553" s="13">
        <f t="shared" si="26"/>
        <v>7662.3603496733722</v>
      </c>
    </row>
    <row r="1554" spans="1:4" x14ac:dyDescent="0.3">
      <c r="A1554">
        <v>1544</v>
      </c>
      <c r="B1554" s="6">
        <v>3833</v>
      </c>
      <c r="C1554" s="12">
        <v>34188310.585859656</v>
      </c>
      <c r="D1554" s="13">
        <f t="shared" si="26"/>
        <v>8919.4653237306702</v>
      </c>
    </row>
    <row r="1555" spans="1:4" x14ac:dyDescent="0.3">
      <c r="A1555">
        <v>1545</v>
      </c>
      <c r="B1555" s="6">
        <v>3659</v>
      </c>
      <c r="C1555" s="12">
        <v>30445046.116642993</v>
      </c>
      <c r="D1555" s="13">
        <f t="shared" si="26"/>
        <v>8320.5919968961443</v>
      </c>
    </row>
    <row r="1556" spans="1:4" x14ac:dyDescent="0.3">
      <c r="A1556">
        <v>1546</v>
      </c>
      <c r="B1556" s="6">
        <v>4145</v>
      </c>
      <c r="C1556" s="12">
        <v>32967165.713057965</v>
      </c>
      <c r="D1556" s="13">
        <f t="shared" si="26"/>
        <v>7953.4778559850338</v>
      </c>
    </row>
    <row r="1557" spans="1:4" x14ac:dyDescent="0.3">
      <c r="A1557">
        <v>1547</v>
      </c>
      <c r="B1557" s="6">
        <v>3862</v>
      </c>
      <c r="C1557" s="12">
        <v>27056955.619191404</v>
      </c>
      <c r="D1557" s="13">
        <f t="shared" si="26"/>
        <v>7005.9439718258427</v>
      </c>
    </row>
    <row r="1558" spans="1:4" x14ac:dyDescent="0.3">
      <c r="A1558">
        <v>1548</v>
      </c>
      <c r="B1558" s="6">
        <v>4283</v>
      </c>
      <c r="C1558" s="12">
        <v>29994252.496850062</v>
      </c>
      <c r="D1558" s="13">
        <f t="shared" si="26"/>
        <v>7003.0942089306709</v>
      </c>
    </row>
    <row r="1559" spans="1:4" x14ac:dyDescent="0.3">
      <c r="A1559">
        <v>1549</v>
      </c>
      <c r="B1559" s="6">
        <v>3929</v>
      </c>
      <c r="C1559" s="12">
        <v>30548095.504788097</v>
      </c>
      <c r="D1559" s="13">
        <f t="shared" si="26"/>
        <v>7775.0306706001775</v>
      </c>
    </row>
    <row r="1560" spans="1:4" x14ac:dyDescent="0.3">
      <c r="A1560">
        <v>1550</v>
      </c>
      <c r="B1560" s="6">
        <v>3866</v>
      </c>
      <c r="C1560" s="12">
        <v>33385798.514275391</v>
      </c>
      <c r="D1560" s="13">
        <f t="shared" si="26"/>
        <v>8635.74715837439</v>
      </c>
    </row>
    <row r="1561" spans="1:4" x14ac:dyDescent="0.3">
      <c r="A1561">
        <v>1551</v>
      </c>
      <c r="B1561" s="6">
        <v>3944</v>
      </c>
      <c r="C1561" s="12">
        <v>41186686.988377199</v>
      </c>
      <c r="D1561" s="13">
        <f t="shared" si="26"/>
        <v>10442.871954456694</v>
      </c>
    </row>
    <row r="1562" spans="1:4" x14ac:dyDescent="0.3">
      <c r="A1562">
        <v>1552</v>
      </c>
      <c r="B1562" s="6">
        <v>3897</v>
      </c>
      <c r="C1562" s="12">
        <v>34690469.754912414</v>
      </c>
      <c r="D1562" s="13">
        <f t="shared" si="26"/>
        <v>8901.8398139369801</v>
      </c>
    </row>
    <row r="1563" spans="1:4" x14ac:dyDescent="0.3">
      <c r="A1563">
        <v>1553</v>
      </c>
      <c r="B1563" s="6">
        <v>4238</v>
      </c>
      <c r="C1563" s="12">
        <v>28546992.794374004</v>
      </c>
      <c r="D1563" s="13">
        <f t="shared" si="26"/>
        <v>6735.9586584176504</v>
      </c>
    </row>
    <row r="1564" spans="1:4" x14ac:dyDescent="0.3">
      <c r="A1564">
        <v>1554</v>
      </c>
      <c r="B1564" s="6">
        <v>3871</v>
      </c>
      <c r="C1564" s="12">
        <v>32339898.096863814</v>
      </c>
      <c r="D1564" s="13">
        <f t="shared" si="26"/>
        <v>8354.4040549893598</v>
      </c>
    </row>
    <row r="1565" spans="1:4" x14ac:dyDescent="0.3">
      <c r="A1565">
        <v>1555</v>
      </c>
      <c r="B1565" s="6">
        <v>3696</v>
      </c>
      <c r="C1565" s="12">
        <v>29851892.180935945</v>
      </c>
      <c r="D1565" s="13">
        <f t="shared" si="26"/>
        <v>8076.8106550151369</v>
      </c>
    </row>
    <row r="1566" spans="1:4" x14ac:dyDescent="0.3">
      <c r="A1566">
        <v>1556</v>
      </c>
      <c r="B1566" s="6">
        <v>4044</v>
      </c>
      <c r="C1566" s="12">
        <v>34034394.497497849</v>
      </c>
      <c r="D1566" s="13">
        <f t="shared" si="26"/>
        <v>8416.0223782141074</v>
      </c>
    </row>
    <row r="1567" spans="1:4" x14ac:dyDescent="0.3">
      <c r="A1567">
        <v>1557</v>
      </c>
      <c r="B1567" s="6">
        <v>4194</v>
      </c>
      <c r="C1567" s="12">
        <v>30289813.023025159</v>
      </c>
      <c r="D1567" s="13">
        <f t="shared" si="26"/>
        <v>7222.1776402062851</v>
      </c>
    </row>
    <row r="1568" spans="1:4" x14ac:dyDescent="0.3">
      <c r="A1568">
        <v>1558</v>
      </c>
      <c r="B1568" s="6">
        <v>3966</v>
      </c>
      <c r="C1568" s="12">
        <v>32076463.320524439</v>
      </c>
      <c r="D1568" s="13">
        <f t="shared" si="26"/>
        <v>8087.862662764609</v>
      </c>
    </row>
    <row r="1569" spans="1:4" x14ac:dyDescent="0.3">
      <c r="A1569">
        <v>1559</v>
      </c>
      <c r="B1569" s="6">
        <v>3846</v>
      </c>
      <c r="C1569" s="12">
        <v>34108419.230383702</v>
      </c>
      <c r="D1569" s="13">
        <f t="shared" si="26"/>
        <v>8868.5437416494278</v>
      </c>
    </row>
    <row r="1570" spans="1:4" x14ac:dyDescent="0.3">
      <c r="A1570">
        <v>1560</v>
      </c>
      <c r="B1570" s="6">
        <v>3904</v>
      </c>
      <c r="C1570" s="12">
        <v>33510253.996877056</v>
      </c>
      <c r="D1570" s="13">
        <f t="shared" si="26"/>
        <v>8583.5691590361312</v>
      </c>
    </row>
    <row r="1571" spans="1:4" x14ac:dyDescent="0.3">
      <c r="A1571">
        <v>1561</v>
      </c>
      <c r="B1571" s="6">
        <v>4045</v>
      </c>
      <c r="C1571" s="12">
        <v>31452290.296890561</v>
      </c>
      <c r="D1571" s="13">
        <f t="shared" si="26"/>
        <v>7775.5971067714609</v>
      </c>
    </row>
    <row r="1572" spans="1:4" x14ac:dyDescent="0.3">
      <c r="A1572">
        <v>1562</v>
      </c>
      <c r="B1572" s="6">
        <v>3840</v>
      </c>
      <c r="C1572" s="12">
        <v>36052189.642703056</v>
      </c>
      <c r="D1572" s="13">
        <f t="shared" si="26"/>
        <v>9388.5910527872547</v>
      </c>
    </row>
    <row r="1573" spans="1:4" x14ac:dyDescent="0.3">
      <c r="A1573">
        <v>1563</v>
      </c>
      <c r="B1573" s="6">
        <v>3948</v>
      </c>
      <c r="C1573" s="12">
        <v>31356566.289558522</v>
      </c>
      <c r="D1573" s="13">
        <f t="shared" si="26"/>
        <v>7942.392677193141</v>
      </c>
    </row>
    <row r="1574" spans="1:4" x14ac:dyDescent="0.3">
      <c r="A1574">
        <v>1564</v>
      </c>
      <c r="B1574" s="6">
        <v>3936</v>
      </c>
      <c r="C1574" s="12">
        <v>32722722.442812324</v>
      </c>
      <c r="D1574" s="13">
        <f t="shared" si="26"/>
        <v>8313.699807625082</v>
      </c>
    </row>
    <row r="1575" spans="1:4" x14ac:dyDescent="0.3">
      <c r="A1575">
        <v>1565</v>
      </c>
      <c r="B1575" s="6">
        <v>4399</v>
      </c>
      <c r="C1575" s="12">
        <v>31997203.425391432</v>
      </c>
      <c r="D1575" s="13">
        <f t="shared" si="26"/>
        <v>7273.7448114097369</v>
      </c>
    </row>
    <row r="1576" spans="1:4" x14ac:dyDescent="0.3">
      <c r="A1576">
        <v>1566</v>
      </c>
      <c r="B1576" s="6">
        <v>3938</v>
      </c>
      <c r="C1576" s="12">
        <v>33674785.354759634</v>
      </c>
      <c r="D1576" s="13">
        <f t="shared" si="26"/>
        <v>8551.2405674859401</v>
      </c>
    </row>
    <row r="1577" spans="1:4" x14ac:dyDescent="0.3">
      <c r="A1577">
        <v>1567</v>
      </c>
      <c r="B1577" s="6">
        <v>3830</v>
      </c>
      <c r="C1577" s="12">
        <v>31165913.670080423</v>
      </c>
      <c r="D1577" s="13">
        <f t="shared" si="26"/>
        <v>8137.3142741724341</v>
      </c>
    </row>
    <row r="1578" spans="1:4" x14ac:dyDescent="0.3">
      <c r="A1578">
        <v>1568</v>
      </c>
      <c r="B1578" s="6">
        <v>3845</v>
      </c>
      <c r="C1578" s="12">
        <v>36079251.183339365</v>
      </c>
      <c r="D1578" s="13">
        <f t="shared" si="26"/>
        <v>9383.4203337683648</v>
      </c>
    </row>
    <row r="1579" spans="1:4" x14ac:dyDescent="0.3">
      <c r="A1579">
        <v>1569</v>
      </c>
      <c r="B1579" s="6">
        <v>4013</v>
      </c>
      <c r="C1579" s="12">
        <v>31686929.101470053</v>
      </c>
      <c r="D1579" s="13">
        <f t="shared" si="26"/>
        <v>7896.0700477124483</v>
      </c>
    </row>
    <row r="1580" spans="1:4" x14ac:dyDescent="0.3">
      <c r="A1580">
        <v>1570</v>
      </c>
      <c r="B1580" s="6">
        <v>3664</v>
      </c>
      <c r="C1580" s="12">
        <v>34611742.008375779</v>
      </c>
      <c r="D1580" s="13">
        <f t="shared" si="26"/>
        <v>9446.4361376571451</v>
      </c>
    </row>
    <row r="1581" spans="1:4" x14ac:dyDescent="0.3">
      <c r="A1581">
        <v>1571</v>
      </c>
      <c r="B1581" s="6">
        <v>4040</v>
      </c>
      <c r="C1581" s="12">
        <v>35130596.892738014</v>
      </c>
      <c r="D1581" s="13">
        <f t="shared" si="26"/>
        <v>8695.6923001826763</v>
      </c>
    </row>
    <row r="1582" spans="1:4" x14ac:dyDescent="0.3">
      <c r="A1582">
        <v>1572</v>
      </c>
      <c r="B1582" s="6">
        <v>4030</v>
      </c>
      <c r="C1582" s="12">
        <v>33845389.67589891</v>
      </c>
      <c r="D1582" s="13">
        <f t="shared" si="26"/>
        <v>8398.3597210667267</v>
      </c>
    </row>
    <row r="1583" spans="1:4" x14ac:dyDescent="0.3">
      <c r="A1583">
        <v>1573</v>
      </c>
      <c r="B1583" s="6">
        <v>4165</v>
      </c>
      <c r="C1583" s="12">
        <v>34343887.266746029</v>
      </c>
      <c r="D1583" s="13">
        <f t="shared" si="26"/>
        <v>8245.8312765296596</v>
      </c>
    </row>
    <row r="1584" spans="1:4" x14ac:dyDescent="0.3">
      <c r="A1584">
        <v>1574</v>
      </c>
      <c r="B1584" s="6">
        <v>3939</v>
      </c>
      <c r="C1584" s="12">
        <v>35697090.343585037</v>
      </c>
      <c r="D1584" s="13">
        <f t="shared" si="26"/>
        <v>9062.475334751216</v>
      </c>
    </row>
    <row r="1585" spans="1:4" x14ac:dyDescent="0.3">
      <c r="A1585">
        <v>1575</v>
      </c>
      <c r="B1585" s="6">
        <v>3814</v>
      </c>
      <c r="C1585" s="12">
        <v>37807475.525366738</v>
      </c>
      <c r="D1585" s="13">
        <f t="shared" si="26"/>
        <v>9912.8147680563034</v>
      </c>
    </row>
    <row r="1586" spans="1:4" x14ac:dyDescent="0.3">
      <c r="A1586">
        <v>1576</v>
      </c>
      <c r="B1586" s="6">
        <v>3854</v>
      </c>
      <c r="C1586" s="12">
        <v>31790586.478271004</v>
      </c>
      <c r="D1586" s="13">
        <f t="shared" si="26"/>
        <v>8248.7250851767003</v>
      </c>
    </row>
    <row r="1587" spans="1:4" x14ac:dyDescent="0.3">
      <c r="A1587">
        <v>1577</v>
      </c>
      <c r="B1587" s="6">
        <v>3827</v>
      </c>
      <c r="C1587" s="12">
        <v>33052122.37649915</v>
      </c>
      <c r="D1587" s="13">
        <f t="shared" si="26"/>
        <v>8636.5618961325181</v>
      </c>
    </row>
    <row r="1588" spans="1:4" x14ac:dyDescent="0.3">
      <c r="A1588">
        <v>1578</v>
      </c>
      <c r="B1588" s="6">
        <v>3855</v>
      </c>
      <c r="C1588" s="12">
        <v>29036783.756489381</v>
      </c>
      <c r="D1588" s="13">
        <f t="shared" si="26"/>
        <v>7532.2396255484773</v>
      </c>
    </row>
    <row r="1589" spans="1:4" x14ac:dyDescent="0.3">
      <c r="A1589">
        <v>1579</v>
      </c>
      <c r="B1589" s="6">
        <v>3766</v>
      </c>
      <c r="C1589" s="12">
        <v>36797951.18229986</v>
      </c>
      <c r="D1589" s="13">
        <f t="shared" si="26"/>
        <v>9771.0969682155755</v>
      </c>
    </row>
    <row r="1590" spans="1:4" x14ac:dyDescent="0.3">
      <c r="A1590">
        <v>1580</v>
      </c>
      <c r="B1590" s="6">
        <v>4011</v>
      </c>
      <c r="C1590" s="12">
        <v>30744221.70252239</v>
      </c>
      <c r="D1590" s="13">
        <f t="shared" si="26"/>
        <v>7664.9767395967065</v>
      </c>
    </row>
    <row r="1591" spans="1:4" x14ac:dyDescent="0.3">
      <c r="A1591">
        <v>1581</v>
      </c>
      <c r="B1591" s="6">
        <v>4005</v>
      </c>
      <c r="C1591" s="12">
        <v>32729125.698618311</v>
      </c>
      <c r="D1591" s="13">
        <f t="shared" si="26"/>
        <v>8172.0663417274181</v>
      </c>
    </row>
    <row r="1592" spans="1:4" x14ac:dyDescent="0.3">
      <c r="A1592">
        <v>1582</v>
      </c>
      <c r="B1592" s="6">
        <v>4031</v>
      </c>
      <c r="C1592" s="12">
        <v>29148900.798108619</v>
      </c>
      <c r="D1592" s="13">
        <f t="shared" si="26"/>
        <v>7231.1835271914215</v>
      </c>
    </row>
    <row r="1593" spans="1:4" x14ac:dyDescent="0.3">
      <c r="A1593">
        <v>1583</v>
      </c>
      <c r="B1593" s="6">
        <v>4086</v>
      </c>
      <c r="C1593" s="12">
        <v>29364432.802795868</v>
      </c>
      <c r="D1593" s="13">
        <f t="shared" si="26"/>
        <v>7186.5963785599288</v>
      </c>
    </row>
    <row r="1594" spans="1:4" x14ac:dyDescent="0.3">
      <c r="A1594">
        <v>1584</v>
      </c>
      <c r="B1594" s="6">
        <v>3995</v>
      </c>
      <c r="C1594" s="12">
        <v>38246375.962895378</v>
      </c>
      <c r="D1594" s="13">
        <f t="shared" si="26"/>
        <v>9573.5609419012217</v>
      </c>
    </row>
    <row r="1595" spans="1:4" x14ac:dyDescent="0.3">
      <c r="A1595">
        <v>1585</v>
      </c>
      <c r="B1595" s="6">
        <v>3845</v>
      </c>
      <c r="C1595" s="12">
        <v>37145663.031391174</v>
      </c>
      <c r="D1595" s="13">
        <f t="shared" si="26"/>
        <v>9660.7706193475096</v>
      </c>
    </row>
    <row r="1596" spans="1:4" x14ac:dyDescent="0.3">
      <c r="A1596">
        <v>1586</v>
      </c>
      <c r="B1596" s="6">
        <v>3763</v>
      </c>
      <c r="C1596" s="12">
        <v>34434472.807980001</v>
      </c>
      <c r="D1596" s="13">
        <f t="shared" si="26"/>
        <v>9150.8032973638055</v>
      </c>
    </row>
    <row r="1597" spans="1:4" x14ac:dyDescent="0.3">
      <c r="A1597">
        <v>1587</v>
      </c>
      <c r="B1597" s="6">
        <v>3869</v>
      </c>
      <c r="C1597" s="12">
        <v>35419008.840655141</v>
      </c>
      <c r="D1597" s="13">
        <f t="shared" si="26"/>
        <v>9154.5641872977885</v>
      </c>
    </row>
    <row r="1598" spans="1:4" x14ac:dyDescent="0.3">
      <c r="A1598">
        <v>1588</v>
      </c>
      <c r="B1598" s="6">
        <v>3884</v>
      </c>
      <c r="C1598" s="12">
        <v>36685825.715894997</v>
      </c>
      <c r="D1598" s="13">
        <f t="shared" si="26"/>
        <v>9445.3722234539127</v>
      </c>
    </row>
    <row r="1599" spans="1:4" x14ac:dyDescent="0.3">
      <c r="A1599">
        <v>1589</v>
      </c>
      <c r="B1599" s="6">
        <v>4163</v>
      </c>
      <c r="C1599" s="12">
        <v>40614731.924830735</v>
      </c>
      <c r="D1599" s="13">
        <f t="shared" si="26"/>
        <v>9756.1210484820404</v>
      </c>
    </row>
    <row r="1600" spans="1:4" x14ac:dyDescent="0.3">
      <c r="A1600">
        <v>1590</v>
      </c>
      <c r="B1600" s="6">
        <v>4002</v>
      </c>
      <c r="C1600" s="12">
        <v>39249063.978548199</v>
      </c>
      <c r="D1600" s="13">
        <f t="shared" si="26"/>
        <v>9807.3623134803092</v>
      </c>
    </row>
    <row r="1601" spans="1:4" x14ac:dyDescent="0.3">
      <c r="A1601">
        <v>1591</v>
      </c>
      <c r="B1601" s="6">
        <v>4063</v>
      </c>
      <c r="C1601" s="12">
        <v>34695171.757016964</v>
      </c>
      <c r="D1601" s="13">
        <f t="shared" si="26"/>
        <v>8539.2989803142918</v>
      </c>
    </row>
    <row r="1602" spans="1:4" x14ac:dyDescent="0.3">
      <c r="A1602">
        <v>1592</v>
      </c>
      <c r="B1602" s="6">
        <v>3935</v>
      </c>
      <c r="C1602" s="12">
        <v>34441032.357644819</v>
      </c>
      <c r="D1602" s="13">
        <f t="shared" si="26"/>
        <v>8752.4859866949992</v>
      </c>
    </row>
    <row r="1603" spans="1:4" x14ac:dyDescent="0.3">
      <c r="A1603">
        <v>1593</v>
      </c>
      <c r="B1603" s="6">
        <v>3658</v>
      </c>
      <c r="C1603" s="12">
        <v>37292581.704008728</v>
      </c>
      <c r="D1603" s="13">
        <f t="shared" si="26"/>
        <v>10194.800903228193</v>
      </c>
    </row>
    <row r="1604" spans="1:4" x14ac:dyDescent="0.3">
      <c r="A1604">
        <v>1594</v>
      </c>
      <c r="B1604" s="6">
        <v>3829</v>
      </c>
      <c r="C1604" s="12">
        <v>32011797.374368589</v>
      </c>
      <c r="D1604" s="13">
        <f t="shared" si="26"/>
        <v>8360.3544983986922</v>
      </c>
    </row>
    <row r="1605" spans="1:4" x14ac:dyDescent="0.3">
      <c r="A1605">
        <v>1595</v>
      </c>
      <c r="B1605" s="6">
        <v>3644</v>
      </c>
      <c r="C1605" s="12">
        <v>36837171.035007007</v>
      </c>
      <c r="D1605" s="13">
        <f t="shared" si="26"/>
        <v>10108.993149013997</v>
      </c>
    </row>
    <row r="1606" spans="1:4" x14ac:dyDescent="0.3">
      <c r="A1606">
        <v>1596</v>
      </c>
      <c r="B1606" s="6">
        <v>3719</v>
      </c>
      <c r="C1606" s="12">
        <v>30139983.040023424</v>
      </c>
      <c r="D1606" s="13">
        <f t="shared" si="26"/>
        <v>8104.3245603719879</v>
      </c>
    </row>
    <row r="1607" spans="1:4" x14ac:dyDescent="0.3">
      <c r="A1607">
        <v>1597</v>
      </c>
      <c r="B1607" s="6">
        <v>4045</v>
      </c>
      <c r="C1607" s="12">
        <v>34844021.580190383</v>
      </c>
      <c r="D1607" s="13">
        <f t="shared" si="26"/>
        <v>8614.0968059803163</v>
      </c>
    </row>
    <row r="1608" spans="1:4" x14ac:dyDescent="0.3">
      <c r="A1608">
        <v>1598</v>
      </c>
      <c r="B1608" s="6">
        <v>3882</v>
      </c>
      <c r="C1608" s="12">
        <v>37515235.463155687</v>
      </c>
      <c r="D1608" s="13">
        <f t="shared" si="26"/>
        <v>9663.8937308489658</v>
      </c>
    </row>
    <row r="1609" spans="1:4" x14ac:dyDescent="0.3">
      <c r="A1609">
        <v>1599</v>
      </c>
      <c r="B1609" s="6">
        <v>4178</v>
      </c>
      <c r="C1609" s="12">
        <v>37504878.610228367</v>
      </c>
      <c r="D1609" s="13">
        <f t="shared" si="26"/>
        <v>8976.7540953155494</v>
      </c>
    </row>
    <row r="1610" spans="1:4" x14ac:dyDescent="0.3">
      <c r="A1610">
        <v>1600</v>
      </c>
      <c r="B1610" s="6">
        <v>3810</v>
      </c>
      <c r="C1610" s="12">
        <v>35733523.409973353</v>
      </c>
      <c r="D1610" s="13">
        <f t="shared" si="26"/>
        <v>9378.8775354260761</v>
      </c>
    </row>
    <row r="1611" spans="1:4" x14ac:dyDescent="0.3">
      <c r="A1611">
        <v>1601</v>
      </c>
      <c r="B1611" s="6">
        <v>3946</v>
      </c>
      <c r="C1611" s="12">
        <v>33538190.158182763</v>
      </c>
      <c r="D1611" s="13">
        <f t="shared" si="26"/>
        <v>8499.2879265541724</v>
      </c>
    </row>
    <row r="1612" spans="1:4" x14ac:dyDescent="0.3">
      <c r="A1612">
        <v>1602</v>
      </c>
      <c r="B1612" s="6">
        <v>3912</v>
      </c>
      <c r="C1612" s="12">
        <v>36498370.881084949</v>
      </c>
      <c r="D1612" s="13">
        <f t="shared" ref="D1612:D1675" si="27">C1612/B1612</f>
        <v>9329.8494072303038</v>
      </c>
    </row>
    <row r="1613" spans="1:4" x14ac:dyDescent="0.3">
      <c r="A1613">
        <v>1603</v>
      </c>
      <c r="B1613" s="6">
        <v>3758</v>
      </c>
      <c r="C1613" s="12">
        <v>28780865.70113384</v>
      </c>
      <c r="D1613" s="13">
        <f t="shared" si="27"/>
        <v>7658.5592605465245</v>
      </c>
    </row>
    <row r="1614" spans="1:4" x14ac:dyDescent="0.3">
      <c r="A1614">
        <v>1604</v>
      </c>
      <c r="B1614" s="6">
        <v>3841</v>
      </c>
      <c r="C1614" s="12">
        <v>32670081.399902068</v>
      </c>
      <c r="D1614" s="13">
        <f t="shared" si="27"/>
        <v>8505.6186930231888</v>
      </c>
    </row>
    <row r="1615" spans="1:4" x14ac:dyDescent="0.3">
      <c r="A1615">
        <v>1605</v>
      </c>
      <c r="B1615" s="6">
        <v>3850</v>
      </c>
      <c r="C1615" s="12">
        <v>36763425.989696741</v>
      </c>
      <c r="D1615" s="13">
        <f t="shared" si="27"/>
        <v>9548.9418155056464</v>
      </c>
    </row>
    <row r="1616" spans="1:4" x14ac:dyDescent="0.3">
      <c r="A1616">
        <v>1606</v>
      </c>
      <c r="B1616" s="6">
        <v>3858</v>
      </c>
      <c r="C1616" s="12">
        <v>30109890.462768566</v>
      </c>
      <c r="D1616" s="13">
        <f t="shared" si="27"/>
        <v>7804.5335569643767</v>
      </c>
    </row>
    <row r="1617" spans="1:4" x14ac:dyDescent="0.3">
      <c r="A1617">
        <v>1607</v>
      </c>
      <c r="B1617" s="6">
        <v>3963</v>
      </c>
      <c r="C1617" s="12">
        <v>36122162.831048049</v>
      </c>
      <c r="D1617" s="13">
        <f t="shared" si="27"/>
        <v>9114.8530989270876</v>
      </c>
    </row>
    <row r="1618" spans="1:4" x14ac:dyDescent="0.3">
      <c r="A1618">
        <v>1608</v>
      </c>
      <c r="B1618" s="6">
        <v>3900</v>
      </c>
      <c r="C1618" s="12">
        <v>36425393.215872012</v>
      </c>
      <c r="D1618" s="13">
        <f t="shared" si="27"/>
        <v>9339.8444143261568</v>
      </c>
    </row>
    <row r="1619" spans="1:4" x14ac:dyDescent="0.3">
      <c r="A1619">
        <v>1609</v>
      </c>
      <c r="B1619" s="6">
        <v>3942</v>
      </c>
      <c r="C1619" s="12">
        <v>37780417.271108113</v>
      </c>
      <c r="D1619" s="13">
        <f t="shared" si="27"/>
        <v>9584.0733818133212</v>
      </c>
    </row>
    <row r="1620" spans="1:4" x14ac:dyDescent="0.3">
      <c r="A1620">
        <v>1610</v>
      </c>
      <c r="B1620" s="6">
        <v>3951</v>
      </c>
      <c r="C1620" s="12">
        <v>36559382.896561071</v>
      </c>
      <c r="D1620" s="13">
        <f t="shared" si="27"/>
        <v>9253.1973921946519</v>
      </c>
    </row>
    <row r="1621" spans="1:4" x14ac:dyDescent="0.3">
      <c r="A1621">
        <v>1611</v>
      </c>
      <c r="B1621" s="6">
        <v>3946</v>
      </c>
      <c r="C1621" s="12">
        <v>34016330.895006053</v>
      </c>
      <c r="D1621" s="13">
        <f t="shared" si="27"/>
        <v>8620.4589191601754</v>
      </c>
    </row>
    <row r="1622" spans="1:4" x14ac:dyDescent="0.3">
      <c r="A1622">
        <v>1612</v>
      </c>
      <c r="B1622" s="6">
        <v>3807</v>
      </c>
      <c r="C1622" s="12">
        <v>30487248.994458023</v>
      </c>
      <c r="D1622" s="13">
        <f t="shared" si="27"/>
        <v>8008.2082990433473</v>
      </c>
    </row>
    <row r="1623" spans="1:4" x14ac:dyDescent="0.3">
      <c r="A1623">
        <v>1613</v>
      </c>
      <c r="B1623" s="6">
        <v>3713</v>
      </c>
      <c r="C1623" s="12">
        <v>30152922.710201316</v>
      </c>
      <c r="D1623" s="13">
        <f t="shared" si="27"/>
        <v>8120.9056585513908</v>
      </c>
    </row>
    <row r="1624" spans="1:4" x14ac:dyDescent="0.3">
      <c r="A1624">
        <v>1614</v>
      </c>
      <c r="B1624" s="6">
        <v>3800</v>
      </c>
      <c r="C1624" s="12">
        <v>35162581.206386805</v>
      </c>
      <c r="D1624" s="13">
        <f t="shared" si="27"/>
        <v>9253.310843786001</v>
      </c>
    </row>
    <row r="1625" spans="1:4" x14ac:dyDescent="0.3">
      <c r="A1625">
        <v>1615</v>
      </c>
      <c r="B1625" s="6">
        <v>4031</v>
      </c>
      <c r="C1625" s="12">
        <v>35468275.664688759</v>
      </c>
      <c r="D1625" s="13">
        <f t="shared" si="27"/>
        <v>8798.877614658586</v>
      </c>
    </row>
    <row r="1626" spans="1:4" x14ac:dyDescent="0.3">
      <c r="A1626">
        <v>1616</v>
      </c>
      <c r="B1626" s="6">
        <v>3897</v>
      </c>
      <c r="C1626" s="12">
        <v>33308775.093769006</v>
      </c>
      <c r="D1626" s="13">
        <f t="shared" si="27"/>
        <v>8547.2863981957926</v>
      </c>
    </row>
    <row r="1627" spans="1:4" x14ac:dyDescent="0.3">
      <c r="A1627">
        <v>1617</v>
      </c>
      <c r="B1627" s="6">
        <v>4019</v>
      </c>
      <c r="C1627" s="12">
        <v>39015426.503314756</v>
      </c>
      <c r="D1627" s="13">
        <f t="shared" si="27"/>
        <v>9707.7448378489062</v>
      </c>
    </row>
    <row r="1628" spans="1:4" x14ac:dyDescent="0.3">
      <c r="A1628">
        <v>1618</v>
      </c>
      <c r="B1628" s="6">
        <v>3787</v>
      </c>
      <c r="C1628" s="12">
        <v>35990654.191309422</v>
      </c>
      <c r="D1628" s="13">
        <f t="shared" si="27"/>
        <v>9503.7375736227677</v>
      </c>
    </row>
    <row r="1629" spans="1:4" x14ac:dyDescent="0.3">
      <c r="A1629">
        <v>1619</v>
      </c>
      <c r="B1629" s="6">
        <v>4110</v>
      </c>
      <c r="C1629" s="12">
        <v>30330561.339903034</v>
      </c>
      <c r="D1629" s="13">
        <f t="shared" si="27"/>
        <v>7379.6986228474534</v>
      </c>
    </row>
    <row r="1630" spans="1:4" x14ac:dyDescent="0.3">
      <c r="A1630">
        <v>1620</v>
      </c>
      <c r="B1630" s="6">
        <v>3792</v>
      </c>
      <c r="C1630" s="12">
        <v>30089239.844748095</v>
      </c>
      <c r="D1630" s="13">
        <f t="shared" si="27"/>
        <v>7934.9261193955945</v>
      </c>
    </row>
    <row r="1631" spans="1:4" x14ac:dyDescent="0.3">
      <c r="A1631">
        <v>1621</v>
      </c>
      <c r="B1631" s="6">
        <v>4086</v>
      </c>
      <c r="C1631" s="12">
        <v>36064625.465378106</v>
      </c>
      <c r="D1631" s="13">
        <f t="shared" si="27"/>
        <v>8826.3890027846555</v>
      </c>
    </row>
    <row r="1632" spans="1:4" x14ac:dyDescent="0.3">
      <c r="A1632">
        <v>1622</v>
      </c>
      <c r="B1632" s="6">
        <v>3810</v>
      </c>
      <c r="C1632" s="12">
        <v>33901968.663237043</v>
      </c>
      <c r="D1632" s="13">
        <f t="shared" si="27"/>
        <v>8898.1545047866257</v>
      </c>
    </row>
    <row r="1633" spans="1:4" x14ac:dyDescent="0.3">
      <c r="A1633">
        <v>1623</v>
      </c>
      <c r="B1633" s="6">
        <v>3929</v>
      </c>
      <c r="C1633" s="12">
        <v>34804369.881158985</v>
      </c>
      <c r="D1633" s="13">
        <f t="shared" si="27"/>
        <v>8858.3277885362659</v>
      </c>
    </row>
    <row r="1634" spans="1:4" x14ac:dyDescent="0.3">
      <c r="A1634">
        <v>1624</v>
      </c>
      <c r="B1634" s="6">
        <v>3765</v>
      </c>
      <c r="C1634" s="12">
        <v>31974638.246214796</v>
      </c>
      <c r="D1634" s="13">
        <f t="shared" si="27"/>
        <v>8492.5997997914455</v>
      </c>
    </row>
    <row r="1635" spans="1:4" x14ac:dyDescent="0.3">
      <c r="A1635">
        <v>1625</v>
      </c>
      <c r="B1635" s="6">
        <v>4101</v>
      </c>
      <c r="C1635" s="12">
        <v>30096222.953512389</v>
      </c>
      <c r="D1635" s="13">
        <f t="shared" si="27"/>
        <v>7338.7522442117506</v>
      </c>
    </row>
    <row r="1636" spans="1:4" x14ac:dyDescent="0.3">
      <c r="A1636">
        <v>1626</v>
      </c>
      <c r="B1636" s="6">
        <v>3683</v>
      </c>
      <c r="C1636" s="12">
        <v>33816886.28693559</v>
      </c>
      <c r="D1636" s="13">
        <f t="shared" si="27"/>
        <v>9181.8860404386614</v>
      </c>
    </row>
    <row r="1637" spans="1:4" x14ac:dyDescent="0.3">
      <c r="A1637">
        <v>1627</v>
      </c>
      <c r="B1637" s="6">
        <v>4021</v>
      </c>
      <c r="C1637" s="12">
        <v>36889598.91528637</v>
      </c>
      <c r="D1637" s="13">
        <f t="shared" si="27"/>
        <v>9174.2349950973312</v>
      </c>
    </row>
    <row r="1638" spans="1:4" x14ac:dyDescent="0.3">
      <c r="A1638">
        <v>1628</v>
      </c>
      <c r="B1638" s="6">
        <v>3948</v>
      </c>
      <c r="C1638" s="12">
        <v>31195050.242799167</v>
      </c>
      <c r="D1638" s="13">
        <f t="shared" si="27"/>
        <v>7901.4818244172156</v>
      </c>
    </row>
    <row r="1639" spans="1:4" x14ac:dyDescent="0.3">
      <c r="A1639">
        <v>1629</v>
      </c>
      <c r="B1639" s="6">
        <v>4120</v>
      </c>
      <c r="C1639" s="12">
        <v>32530246.704128284</v>
      </c>
      <c r="D1639" s="13">
        <f t="shared" si="27"/>
        <v>7895.6909476039527</v>
      </c>
    </row>
    <row r="1640" spans="1:4" x14ac:dyDescent="0.3">
      <c r="A1640">
        <v>1630</v>
      </c>
      <c r="B1640" s="6">
        <v>3962</v>
      </c>
      <c r="C1640" s="12">
        <v>37447885.863821089</v>
      </c>
      <c r="D1640" s="13">
        <f t="shared" si="27"/>
        <v>9451.7632165121377</v>
      </c>
    </row>
    <row r="1641" spans="1:4" x14ac:dyDescent="0.3">
      <c r="A1641">
        <v>1631</v>
      </c>
      <c r="B1641" s="6">
        <v>3697</v>
      </c>
      <c r="C1641" s="12">
        <v>35262707.266687021</v>
      </c>
      <c r="D1641" s="13">
        <f t="shared" si="27"/>
        <v>9538.1950951276758</v>
      </c>
    </row>
    <row r="1642" spans="1:4" x14ac:dyDescent="0.3">
      <c r="A1642">
        <v>1632</v>
      </c>
      <c r="B1642" s="6">
        <v>4064</v>
      </c>
      <c r="C1642" s="12">
        <v>34903221.20906157</v>
      </c>
      <c r="D1642" s="13">
        <f t="shared" si="27"/>
        <v>8588.3910455368041</v>
      </c>
    </row>
    <row r="1643" spans="1:4" x14ac:dyDescent="0.3">
      <c r="A1643">
        <v>1633</v>
      </c>
      <c r="B1643" s="6">
        <v>3934</v>
      </c>
      <c r="C1643" s="12">
        <v>36360189.484561667</v>
      </c>
      <c r="D1643" s="13">
        <f t="shared" si="27"/>
        <v>9242.549436848416</v>
      </c>
    </row>
    <row r="1644" spans="1:4" x14ac:dyDescent="0.3">
      <c r="A1644">
        <v>1634</v>
      </c>
      <c r="B1644" s="6">
        <v>3822</v>
      </c>
      <c r="C1644" s="12">
        <v>33708806.792684197</v>
      </c>
      <c r="D1644" s="13">
        <f t="shared" si="27"/>
        <v>8819.6773397917841</v>
      </c>
    </row>
    <row r="1645" spans="1:4" x14ac:dyDescent="0.3">
      <c r="A1645">
        <v>1635</v>
      </c>
      <c r="B1645" s="6">
        <v>3851</v>
      </c>
      <c r="C1645" s="12">
        <v>34132354.453806758</v>
      </c>
      <c r="D1645" s="13">
        <f t="shared" si="27"/>
        <v>8863.2444699576099</v>
      </c>
    </row>
    <row r="1646" spans="1:4" x14ac:dyDescent="0.3">
      <c r="A1646">
        <v>1636</v>
      </c>
      <c r="B1646" s="6">
        <v>3767</v>
      </c>
      <c r="C1646" s="12">
        <v>36684526.19830782</v>
      </c>
      <c r="D1646" s="13">
        <f t="shared" si="27"/>
        <v>9738.3929382287806</v>
      </c>
    </row>
    <row r="1647" spans="1:4" x14ac:dyDescent="0.3">
      <c r="A1647">
        <v>1637</v>
      </c>
      <c r="B1647" s="6">
        <v>4029</v>
      </c>
      <c r="C1647" s="12">
        <v>37787828.27096393</v>
      </c>
      <c r="D1647" s="13">
        <f t="shared" si="27"/>
        <v>9378.9596105643905</v>
      </c>
    </row>
    <row r="1648" spans="1:4" x14ac:dyDescent="0.3">
      <c r="A1648">
        <v>1638</v>
      </c>
      <c r="B1648" s="6">
        <v>3774</v>
      </c>
      <c r="C1648" s="12">
        <v>31343911.315752432</v>
      </c>
      <c r="D1648" s="13">
        <f t="shared" si="27"/>
        <v>8305.2229241527384</v>
      </c>
    </row>
    <row r="1649" spans="1:4" x14ac:dyDescent="0.3">
      <c r="A1649">
        <v>1639</v>
      </c>
      <c r="B1649" s="6">
        <v>4173</v>
      </c>
      <c r="C1649" s="12">
        <v>36048798.009313256</v>
      </c>
      <c r="D1649" s="13">
        <f t="shared" si="27"/>
        <v>8638.5808792986481</v>
      </c>
    </row>
    <row r="1650" spans="1:4" x14ac:dyDescent="0.3">
      <c r="A1650">
        <v>1640</v>
      </c>
      <c r="B1650" s="6">
        <v>3713</v>
      </c>
      <c r="C1650" s="12">
        <v>32002939.735955089</v>
      </c>
      <c r="D1650" s="13">
        <f t="shared" si="27"/>
        <v>8619.1596380164519</v>
      </c>
    </row>
    <row r="1651" spans="1:4" x14ac:dyDescent="0.3">
      <c r="A1651">
        <v>1641</v>
      </c>
      <c r="B1651" s="6">
        <v>3769</v>
      </c>
      <c r="C1651" s="12">
        <v>35903149.85397283</v>
      </c>
      <c r="D1651" s="13">
        <f t="shared" si="27"/>
        <v>9525.9086903615898</v>
      </c>
    </row>
    <row r="1652" spans="1:4" x14ac:dyDescent="0.3">
      <c r="A1652">
        <v>1642</v>
      </c>
      <c r="B1652" s="6">
        <v>3882</v>
      </c>
      <c r="C1652" s="12">
        <v>30445878.443920232</v>
      </c>
      <c r="D1652" s="13">
        <f t="shared" si="27"/>
        <v>7842.8331900876437</v>
      </c>
    </row>
    <row r="1653" spans="1:4" x14ac:dyDescent="0.3">
      <c r="A1653">
        <v>1643</v>
      </c>
      <c r="B1653" s="6">
        <v>3977</v>
      </c>
      <c r="C1653" s="12">
        <v>31757799.116348121</v>
      </c>
      <c r="D1653" s="13">
        <f t="shared" si="27"/>
        <v>7985.3656314679711</v>
      </c>
    </row>
    <row r="1654" spans="1:4" x14ac:dyDescent="0.3">
      <c r="A1654">
        <v>1644</v>
      </c>
      <c r="B1654" s="6">
        <v>3671</v>
      </c>
      <c r="C1654" s="12">
        <v>35819369.021713696</v>
      </c>
      <c r="D1654" s="13">
        <f t="shared" si="27"/>
        <v>9757.38736630719</v>
      </c>
    </row>
    <row r="1655" spans="1:4" x14ac:dyDescent="0.3">
      <c r="A1655">
        <v>1645</v>
      </c>
      <c r="B1655" s="6">
        <v>3840</v>
      </c>
      <c r="C1655" s="12">
        <v>32202678.601525974</v>
      </c>
      <c r="D1655" s="13">
        <f t="shared" si="27"/>
        <v>8386.1142191473882</v>
      </c>
    </row>
    <row r="1656" spans="1:4" x14ac:dyDescent="0.3">
      <c r="A1656">
        <v>1646</v>
      </c>
      <c r="B1656" s="6">
        <v>3877</v>
      </c>
      <c r="C1656" s="12">
        <v>35687409.573113948</v>
      </c>
      <c r="D1656" s="13">
        <f t="shared" si="27"/>
        <v>9204.9031656213429</v>
      </c>
    </row>
    <row r="1657" spans="1:4" x14ac:dyDescent="0.3">
      <c r="A1657">
        <v>1647</v>
      </c>
      <c r="B1657" s="6">
        <v>3897</v>
      </c>
      <c r="C1657" s="12">
        <v>33669966.594041258</v>
      </c>
      <c r="D1657" s="13">
        <f t="shared" si="27"/>
        <v>8639.9708991637817</v>
      </c>
    </row>
    <row r="1658" spans="1:4" x14ac:dyDescent="0.3">
      <c r="A1658">
        <v>1648</v>
      </c>
      <c r="B1658" s="6">
        <v>3979</v>
      </c>
      <c r="C1658" s="12">
        <v>35038516.233661801</v>
      </c>
      <c r="D1658" s="13">
        <f t="shared" si="27"/>
        <v>8805.8598224834877</v>
      </c>
    </row>
    <row r="1659" spans="1:4" x14ac:dyDescent="0.3">
      <c r="A1659">
        <v>1649</v>
      </c>
      <c r="B1659" s="6">
        <v>3739</v>
      </c>
      <c r="C1659" s="12">
        <v>33322041.367693722</v>
      </c>
      <c r="D1659" s="13">
        <f t="shared" si="27"/>
        <v>8912.0196222770046</v>
      </c>
    </row>
    <row r="1660" spans="1:4" x14ac:dyDescent="0.3">
      <c r="A1660">
        <v>1650</v>
      </c>
      <c r="B1660" s="6">
        <v>4037</v>
      </c>
      <c r="C1660" s="12">
        <v>34175935.666739754</v>
      </c>
      <c r="D1660" s="13">
        <f t="shared" si="27"/>
        <v>8465.6764098934236</v>
      </c>
    </row>
    <row r="1661" spans="1:4" x14ac:dyDescent="0.3">
      <c r="A1661">
        <v>1651</v>
      </c>
      <c r="B1661" s="6">
        <v>4074</v>
      </c>
      <c r="C1661" s="12">
        <v>32287176.614098534</v>
      </c>
      <c r="D1661" s="13">
        <f t="shared" si="27"/>
        <v>7925.1783539760763</v>
      </c>
    </row>
    <row r="1662" spans="1:4" x14ac:dyDescent="0.3">
      <c r="A1662">
        <v>1652</v>
      </c>
      <c r="B1662" s="6">
        <v>3868</v>
      </c>
      <c r="C1662" s="12">
        <v>34719066.361001112</v>
      </c>
      <c r="D1662" s="13">
        <f t="shared" si="27"/>
        <v>8975.9737231130075</v>
      </c>
    </row>
    <row r="1663" spans="1:4" x14ac:dyDescent="0.3">
      <c r="A1663">
        <v>1653</v>
      </c>
      <c r="B1663" s="6">
        <v>4083</v>
      </c>
      <c r="C1663" s="12">
        <v>32271084.541376609</v>
      </c>
      <c r="D1663" s="13">
        <f t="shared" si="27"/>
        <v>7903.7679503738937</v>
      </c>
    </row>
    <row r="1664" spans="1:4" x14ac:dyDescent="0.3">
      <c r="A1664">
        <v>1654</v>
      </c>
      <c r="B1664" s="6">
        <v>3918</v>
      </c>
      <c r="C1664" s="12">
        <v>34194233.033117577</v>
      </c>
      <c r="D1664" s="13">
        <f t="shared" si="27"/>
        <v>8727.4714224394029</v>
      </c>
    </row>
    <row r="1665" spans="1:4" x14ac:dyDescent="0.3">
      <c r="A1665">
        <v>1655</v>
      </c>
      <c r="B1665" s="6">
        <v>3820</v>
      </c>
      <c r="C1665" s="12">
        <v>31877937.609352626</v>
      </c>
      <c r="D1665" s="13">
        <f t="shared" si="27"/>
        <v>8345.0098453802693</v>
      </c>
    </row>
    <row r="1666" spans="1:4" x14ac:dyDescent="0.3">
      <c r="A1666">
        <v>1656</v>
      </c>
      <c r="B1666" s="6">
        <v>3916</v>
      </c>
      <c r="C1666" s="12">
        <v>32047380.099670153</v>
      </c>
      <c r="D1666" s="13">
        <f t="shared" si="27"/>
        <v>8183.7027833682723</v>
      </c>
    </row>
    <row r="1667" spans="1:4" x14ac:dyDescent="0.3">
      <c r="A1667">
        <v>1657</v>
      </c>
      <c r="B1667" s="6">
        <v>3871</v>
      </c>
      <c r="C1667" s="12">
        <v>34278617.136167184</v>
      </c>
      <c r="D1667" s="13">
        <f t="shared" si="27"/>
        <v>8855.2356332129129</v>
      </c>
    </row>
    <row r="1668" spans="1:4" x14ac:dyDescent="0.3">
      <c r="A1668">
        <v>1658</v>
      </c>
      <c r="B1668" s="6">
        <v>3755</v>
      </c>
      <c r="C1668" s="12">
        <v>35488235.837625206</v>
      </c>
      <c r="D1668" s="13">
        <f t="shared" si="27"/>
        <v>9450.9283189414655</v>
      </c>
    </row>
    <row r="1669" spans="1:4" x14ac:dyDescent="0.3">
      <c r="A1669">
        <v>1659</v>
      </c>
      <c r="B1669" s="6">
        <v>4188</v>
      </c>
      <c r="C1669" s="12">
        <v>33322363.708841577</v>
      </c>
      <c r="D1669" s="13">
        <f t="shared" si="27"/>
        <v>7956.6293478609305</v>
      </c>
    </row>
    <row r="1670" spans="1:4" x14ac:dyDescent="0.3">
      <c r="A1670">
        <v>1660</v>
      </c>
      <c r="B1670" s="6">
        <v>4141</v>
      </c>
      <c r="C1670" s="12">
        <v>29307240.097338654</v>
      </c>
      <c r="D1670" s="13">
        <f t="shared" si="27"/>
        <v>7077.3340008062432</v>
      </c>
    </row>
    <row r="1671" spans="1:4" x14ac:dyDescent="0.3">
      <c r="A1671">
        <v>1661</v>
      </c>
      <c r="B1671" s="6">
        <v>4220</v>
      </c>
      <c r="C1671" s="12">
        <v>37487074.409440197</v>
      </c>
      <c r="D1671" s="13">
        <f t="shared" si="27"/>
        <v>8883.1929880190037</v>
      </c>
    </row>
    <row r="1672" spans="1:4" x14ac:dyDescent="0.3">
      <c r="A1672">
        <v>1662</v>
      </c>
      <c r="B1672" s="6">
        <v>3661</v>
      </c>
      <c r="C1672" s="12">
        <v>30219995.420211006</v>
      </c>
      <c r="D1672" s="13">
        <f t="shared" si="27"/>
        <v>8254.5740016965319</v>
      </c>
    </row>
    <row r="1673" spans="1:4" x14ac:dyDescent="0.3">
      <c r="A1673">
        <v>1663</v>
      </c>
      <c r="B1673" s="6">
        <v>3941</v>
      </c>
      <c r="C1673" s="12">
        <v>30783716.475679904</v>
      </c>
      <c r="D1673" s="13">
        <f t="shared" si="27"/>
        <v>7811.1434853285728</v>
      </c>
    </row>
    <row r="1674" spans="1:4" x14ac:dyDescent="0.3">
      <c r="A1674">
        <v>1664</v>
      </c>
      <c r="B1674" s="6">
        <v>3588</v>
      </c>
      <c r="C1674" s="12">
        <v>33076186.055520155</v>
      </c>
      <c r="D1674" s="13">
        <f t="shared" si="27"/>
        <v>9218.5579864883366</v>
      </c>
    </row>
    <row r="1675" spans="1:4" x14ac:dyDescent="0.3">
      <c r="A1675">
        <v>1665</v>
      </c>
      <c r="B1675" s="6">
        <v>4171</v>
      </c>
      <c r="C1675" s="12">
        <v>29859425.657112077</v>
      </c>
      <c r="D1675" s="13">
        <f t="shared" si="27"/>
        <v>7158.816988039338</v>
      </c>
    </row>
    <row r="1676" spans="1:4" x14ac:dyDescent="0.3">
      <c r="A1676">
        <v>1666</v>
      </c>
      <c r="B1676" s="6">
        <v>4080</v>
      </c>
      <c r="C1676" s="12">
        <v>35041313.894659966</v>
      </c>
      <c r="D1676" s="13">
        <f t="shared" ref="D1676:D1739" si="28">C1676/B1676</f>
        <v>8588.5573271225403</v>
      </c>
    </row>
    <row r="1677" spans="1:4" x14ac:dyDescent="0.3">
      <c r="A1677">
        <v>1667</v>
      </c>
      <c r="B1677" s="6">
        <v>3889</v>
      </c>
      <c r="C1677" s="12">
        <v>35962946.049975194</v>
      </c>
      <c r="D1677" s="13">
        <f t="shared" si="28"/>
        <v>9247.350488551092</v>
      </c>
    </row>
    <row r="1678" spans="1:4" x14ac:dyDescent="0.3">
      <c r="A1678">
        <v>1668</v>
      </c>
      <c r="B1678" s="6">
        <v>3787</v>
      </c>
      <c r="C1678" s="12">
        <v>34478608.839553162</v>
      </c>
      <c r="D1678" s="13">
        <f t="shared" si="28"/>
        <v>9104.4649695149619</v>
      </c>
    </row>
    <row r="1679" spans="1:4" x14ac:dyDescent="0.3">
      <c r="A1679">
        <v>1669</v>
      </c>
      <c r="B1679" s="6">
        <v>3780</v>
      </c>
      <c r="C1679" s="12">
        <v>31682796.751029741</v>
      </c>
      <c r="D1679" s="13">
        <f t="shared" si="28"/>
        <v>8381.692262177181</v>
      </c>
    </row>
    <row r="1680" spans="1:4" x14ac:dyDescent="0.3">
      <c r="A1680">
        <v>1670</v>
      </c>
      <c r="B1680" s="6">
        <v>3806</v>
      </c>
      <c r="C1680" s="12">
        <v>33490116.291727535</v>
      </c>
      <c r="D1680" s="13">
        <f t="shared" si="28"/>
        <v>8799.2948743372399</v>
      </c>
    </row>
    <row r="1681" spans="1:4" x14ac:dyDescent="0.3">
      <c r="A1681">
        <v>1671</v>
      </c>
      <c r="B1681" s="6">
        <v>3906</v>
      </c>
      <c r="C1681" s="12">
        <v>34016901.51373402</v>
      </c>
      <c r="D1681" s="13">
        <f t="shared" si="28"/>
        <v>8708.8841561018999</v>
      </c>
    </row>
    <row r="1682" spans="1:4" x14ac:dyDescent="0.3">
      <c r="A1682">
        <v>1672</v>
      </c>
      <c r="B1682" s="6">
        <v>4093</v>
      </c>
      <c r="C1682" s="12">
        <v>32195524.250938132</v>
      </c>
      <c r="D1682" s="13">
        <f t="shared" si="28"/>
        <v>7865.9966408351165</v>
      </c>
    </row>
    <row r="1683" spans="1:4" x14ac:dyDescent="0.3">
      <c r="A1683">
        <v>1673</v>
      </c>
      <c r="B1683" s="6">
        <v>4007</v>
      </c>
      <c r="C1683" s="12">
        <v>37713046.429105021</v>
      </c>
      <c r="D1683" s="13">
        <f t="shared" si="28"/>
        <v>9411.7909730733772</v>
      </c>
    </row>
    <row r="1684" spans="1:4" x14ac:dyDescent="0.3">
      <c r="A1684">
        <v>1674</v>
      </c>
      <c r="B1684" s="6">
        <v>4169</v>
      </c>
      <c r="C1684" s="12">
        <v>35114188.098850355</v>
      </c>
      <c r="D1684" s="13">
        <f t="shared" si="28"/>
        <v>8422.6884381986947</v>
      </c>
    </row>
    <row r="1685" spans="1:4" x14ac:dyDescent="0.3">
      <c r="A1685">
        <v>1675</v>
      </c>
      <c r="B1685" s="6">
        <v>3792</v>
      </c>
      <c r="C1685" s="12">
        <v>30414964.229510769</v>
      </c>
      <c r="D1685" s="13">
        <f t="shared" si="28"/>
        <v>8020.823900187439</v>
      </c>
    </row>
    <row r="1686" spans="1:4" x14ac:dyDescent="0.3">
      <c r="A1686">
        <v>1676</v>
      </c>
      <c r="B1686" s="6">
        <v>3708</v>
      </c>
      <c r="C1686" s="12">
        <v>36160814.385127328</v>
      </c>
      <c r="D1686" s="13">
        <f t="shared" si="28"/>
        <v>9752.1074393547278</v>
      </c>
    </row>
    <row r="1687" spans="1:4" x14ac:dyDescent="0.3">
      <c r="A1687">
        <v>1677</v>
      </c>
      <c r="B1687" s="6">
        <v>3624</v>
      </c>
      <c r="C1687" s="12">
        <v>35103558.031113215</v>
      </c>
      <c r="D1687" s="13">
        <f t="shared" si="28"/>
        <v>9686.4122602409534</v>
      </c>
    </row>
    <row r="1688" spans="1:4" x14ac:dyDescent="0.3">
      <c r="A1688">
        <v>1678</v>
      </c>
      <c r="B1688" s="6">
        <v>4018</v>
      </c>
      <c r="C1688" s="12">
        <v>36931774.548720792</v>
      </c>
      <c r="D1688" s="13">
        <f t="shared" si="28"/>
        <v>9191.5815203386737</v>
      </c>
    </row>
    <row r="1689" spans="1:4" x14ac:dyDescent="0.3">
      <c r="A1689">
        <v>1679</v>
      </c>
      <c r="B1689" s="6">
        <v>3973</v>
      </c>
      <c r="C1689" s="12">
        <v>32515005.756827634</v>
      </c>
      <c r="D1689" s="13">
        <f t="shared" si="28"/>
        <v>8183.9933946205974</v>
      </c>
    </row>
    <row r="1690" spans="1:4" x14ac:dyDescent="0.3">
      <c r="A1690">
        <v>1680</v>
      </c>
      <c r="B1690" s="6">
        <v>4289</v>
      </c>
      <c r="C1690" s="12">
        <v>30580019.382468119</v>
      </c>
      <c r="D1690" s="13">
        <f t="shared" si="28"/>
        <v>7129.8716209997947</v>
      </c>
    </row>
    <row r="1691" spans="1:4" x14ac:dyDescent="0.3">
      <c r="A1691">
        <v>1681</v>
      </c>
      <c r="B1691" s="6">
        <v>3642</v>
      </c>
      <c r="C1691" s="12">
        <v>33867174.406603925</v>
      </c>
      <c r="D1691" s="13">
        <f t="shared" si="28"/>
        <v>9299.0594197155206</v>
      </c>
    </row>
    <row r="1692" spans="1:4" x14ac:dyDescent="0.3">
      <c r="A1692">
        <v>1682</v>
      </c>
      <c r="B1692" s="6">
        <v>3515</v>
      </c>
      <c r="C1692" s="12">
        <v>34389249.387321554</v>
      </c>
      <c r="D1692" s="13">
        <f t="shared" si="28"/>
        <v>9783.5702382138134</v>
      </c>
    </row>
    <row r="1693" spans="1:4" x14ac:dyDescent="0.3">
      <c r="A1693">
        <v>1683</v>
      </c>
      <c r="B1693" s="6">
        <v>3670</v>
      </c>
      <c r="C1693" s="12">
        <v>32107809.009972759</v>
      </c>
      <c r="D1693" s="13">
        <f t="shared" si="28"/>
        <v>8748.7218010824963</v>
      </c>
    </row>
    <row r="1694" spans="1:4" x14ac:dyDescent="0.3">
      <c r="A1694">
        <v>1684</v>
      </c>
      <c r="B1694" s="6">
        <v>4134</v>
      </c>
      <c r="C1694" s="12">
        <v>34614518.34898521</v>
      </c>
      <c r="D1694" s="13">
        <f t="shared" si="28"/>
        <v>8373.1297409253057</v>
      </c>
    </row>
    <row r="1695" spans="1:4" x14ac:dyDescent="0.3">
      <c r="A1695">
        <v>1685</v>
      </c>
      <c r="B1695" s="6">
        <v>3797</v>
      </c>
      <c r="C1695" s="12">
        <v>33323268.787273169</v>
      </c>
      <c r="D1695" s="13">
        <f t="shared" si="28"/>
        <v>8776.2098465296731</v>
      </c>
    </row>
    <row r="1696" spans="1:4" x14ac:dyDescent="0.3">
      <c r="A1696">
        <v>1686</v>
      </c>
      <c r="B1696" s="6">
        <v>4008</v>
      </c>
      <c r="C1696" s="12">
        <v>37184836.252385415</v>
      </c>
      <c r="D1696" s="13">
        <f t="shared" si="28"/>
        <v>9277.6537555851828</v>
      </c>
    </row>
    <row r="1697" spans="1:4" x14ac:dyDescent="0.3">
      <c r="A1697">
        <v>1687</v>
      </c>
      <c r="B1697" s="6">
        <v>4341</v>
      </c>
      <c r="C1697" s="12">
        <v>37489395.175033204</v>
      </c>
      <c r="D1697" s="13">
        <f t="shared" si="28"/>
        <v>8636.1195980265384</v>
      </c>
    </row>
    <row r="1698" spans="1:4" x14ac:dyDescent="0.3">
      <c r="A1698">
        <v>1688</v>
      </c>
      <c r="B1698" s="6">
        <v>3941</v>
      </c>
      <c r="C1698" s="12">
        <v>35992104.969644986</v>
      </c>
      <c r="D1698" s="13">
        <f t="shared" si="28"/>
        <v>9132.7340699429042</v>
      </c>
    </row>
    <row r="1699" spans="1:4" x14ac:dyDescent="0.3">
      <c r="A1699">
        <v>1689</v>
      </c>
      <c r="B1699" s="6">
        <v>4120</v>
      </c>
      <c r="C1699" s="12">
        <v>33695152.236183584</v>
      </c>
      <c r="D1699" s="13">
        <f t="shared" si="28"/>
        <v>8178.4350087824232</v>
      </c>
    </row>
    <row r="1700" spans="1:4" x14ac:dyDescent="0.3">
      <c r="A1700">
        <v>1690</v>
      </c>
      <c r="B1700" s="6">
        <v>3804</v>
      </c>
      <c r="C1700" s="12">
        <v>37307926.994118847</v>
      </c>
      <c r="D1700" s="13">
        <f t="shared" si="28"/>
        <v>9807.551786045964</v>
      </c>
    </row>
    <row r="1701" spans="1:4" x14ac:dyDescent="0.3">
      <c r="A1701">
        <v>1691</v>
      </c>
      <c r="B1701" s="6">
        <v>3952</v>
      </c>
      <c r="C1701" s="12">
        <v>32246523.751493298</v>
      </c>
      <c r="D1701" s="13">
        <f t="shared" si="28"/>
        <v>8159.5454836774534</v>
      </c>
    </row>
    <row r="1702" spans="1:4" x14ac:dyDescent="0.3">
      <c r="A1702">
        <v>1692</v>
      </c>
      <c r="B1702" s="6">
        <v>3954</v>
      </c>
      <c r="C1702" s="12">
        <v>35469568.428083375</v>
      </c>
      <c r="D1702" s="13">
        <f t="shared" si="28"/>
        <v>8970.5534719482494</v>
      </c>
    </row>
    <row r="1703" spans="1:4" x14ac:dyDescent="0.3">
      <c r="A1703">
        <v>1693</v>
      </c>
      <c r="B1703" s="6">
        <v>4135</v>
      </c>
      <c r="C1703" s="12">
        <v>30646996.820258077</v>
      </c>
      <c r="D1703" s="13">
        <f t="shared" si="28"/>
        <v>7411.6074535086036</v>
      </c>
    </row>
    <row r="1704" spans="1:4" x14ac:dyDescent="0.3">
      <c r="A1704">
        <v>1694</v>
      </c>
      <c r="B1704" s="6">
        <v>4271</v>
      </c>
      <c r="C1704" s="12">
        <v>34077318.457530074</v>
      </c>
      <c r="D1704" s="13">
        <f t="shared" si="28"/>
        <v>7978.7680771552505</v>
      </c>
    </row>
    <row r="1705" spans="1:4" x14ac:dyDescent="0.3">
      <c r="A1705">
        <v>1695</v>
      </c>
      <c r="B1705" s="6">
        <v>4001</v>
      </c>
      <c r="C1705" s="12">
        <v>33498524.537690569</v>
      </c>
      <c r="D1705" s="13">
        <f t="shared" si="28"/>
        <v>8372.5379999226607</v>
      </c>
    </row>
    <row r="1706" spans="1:4" x14ac:dyDescent="0.3">
      <c r="A1706">
        <v>1696</v>
      </c>
      <c r="B1706" s="6">
        <v>4146</v>
      </c>
      <c r="C1706" s="12">
        <v>31985680.978772245</v>
      </c>
      <c r="D1706" s="13">
        <f t="shared" si="28"/>
        <v>7714.8289866792684</v>
      </c>
    </row>
    <row r="1707" spans="1:4" x14ac:dyDescent="0.3">
      <c r="A1707">
        <v>1697</v>
      </c>
      <c r="B1707" s="6">
        <v>3981</v>
      </c>
      <c r="C1707" s="12">
        <v>38809344.487212434</v>
      </c>
      <c r="D1707" s="13">
        <f t="shared" si="28"/>
        <v>9748.6421721206825</v>
      </c>
    </row>
    <row r="1708" spans="1:4" x14ac:dyDescent="0.3">
      <c r="A1708">
        <v>1698</v>
      </c>
      <c r="B1708" s="6">
        <v>4142</v>
      </c>
      <c r="C1708" s="12">
        <v>35826762.059169099</v>
      </c>
      <c r="D1708" s="13">
        <f t="shared" si="28"/>
        <v>8649.628696081385</v>
      </c>
    </row>
    <row r="1709" spans="1:4" x14ac:dyDescent="0.3">
      <c r="A1709">
        <v>1699</v>
      </c>
      <c r="B1709" s="6">
        <v>3855</v>
      </c>
      <c r="C1709" s="12">
        <v>37945623.334688425</v>
      </c>
      <c r="D1709" s="13">
        <f t="shared" si="28"/>
        <v>9843.2226549126917</v>
      </c>
    </row>
    <row r="1710" spans="1:4" x14ac:dyDescent="0.3">
      <c r="A1710">
        <v>1700</v>
      </c>
      <c r="B1710" s="6">
        <v>4236</v>
      </c>
      <c r="C1710" s="12">
        <v>37661056.283282712</v>
      </c>
      <c r="D1710" s="13">
        <f t="shared" si="28"/>
        <v>8890.7120593207528</v>
      </c>
    </row>
    <row r="1711" spans="1:4" x14ac:dyDescent="0.3">
      <c r="A1711">
        <v>1701</v>
      </c>
      <c r="B1711" s="6">
        <v>4094</v>
      </c>
      <c r="C1711" s="12">
        <v>32346344.509363465</v>
      </c>
      <c r="D1711" s="13">
        <f t="shared" si="28"/>
        <v>7900.9146334546813</v>
      </c>
    </row>
    <row r="1712" spans="1:4" x14ac:dyDescent="0.3">
      <c r="A1712">
        <v>1702</v>
      </c>
      <c r="B1712" s="6">
        <v>4275</v>
      </c>
      <c r="C1712" s="12">
        <v>35063108.146905951</v>
      </c>
      <c r="D1712" s="13">
        <f t="shared" si="28"/>
        <v>8201.8966425510989</v>
      </c>
    </row>
    <row r="1713" spans="1:4" x14ac:dyDescent="0.3">
      <c r="A1713">
        <v>1703</v>
      </c>
      <c r="B1713" s="6">
        <v>3970</v>
      </c>
      <c r="C1713" s="12">
        <v>34119684.092561796</v>
      </c>
      <c r="D1713" s="13">
        <f t="shared" si="28"/>
        <v>8594.3788646251378</v>
      </c>
    </row>
    <row r="1714" spans="1:4" x14ac:dyDescent="0.3">
      <c r="A1714">
        <v>1704</v>
      </c>
      <c r="B1714" s="6">
        <v>4206</v>
      </c>
      <c r="C1714" s="12">
        <v>32533254.0828222</v>
      </c>
      <c r="D1714" s="13">
        <f t="shared" si="28"/>
        <v>7734.9629298198288</v>
      </c>
    </row>
    <row r="1715" spans="1:4" x14ac:dyDescent="0.3">
      <c r="A1715">
        <v>1705</v>
      </c>
      <c r="B1715" s="6">
        <v>3535</v>
      </c>
      <c r="C1715" s="12">
        <v>32248725.652783021</v>
      </c>
      <c r="D1715" s="13">
        <f t="shared" si="28"/>
        <v>9122.6946683968945</v>
      </c>
    </row>
    <row r="1716" spans="1:4" x14ac:dyDescent="0.3">
      <c r="A1716">
        <v>1706</v>
      </c>
      <c r="B1716" s="6">
        <v>4249</v>
      </c>
      <c r="C1716" s="12">
        <v>37130777.37244352</v>
      </c>
      <c r="D1716" s="13">
        <f t="shared" si="28"/>
        <v>8738.7096663787997</v>
      </c>
    </row>
    <row r="1717" spans="1:4" x14ac:dyDescent="0.3">
      <c r="A1717">
        <v>1707</v>
      </c>
      <c r="B1717" s="6">
        <v>3778</v>
      </c>
      <c r="C1717" s="12">
        <v>37155663.403798133</v>
      </c>
      <c r="D1717" s="13">
        <f t="shared" si="28"/>
        <v>9834.7441513494268</v>
      </c>
    </row>
    <row r="1718" spans="1:4" x14ac:dyDescent="0.3">
      <c r="A1718">
        <v>1708</v>
      </c>
      <c r="B1718" s="6">
        <v>3538</v>
      </c>
      <c r="C1718" s="12">
        <v>37115197.117814265</v>
      </c>
      <c r="D1718" s="13">
        <f t="shared" si="28"/>
        <v>10490.445765351686</v>
      </c>
    </row>
    <row r="1719" spans="1:4" x14ac:dyDescent="0.3">
      <c r="A1719">
        <v>1709</v>
      </c>
      <c r="B1719" s="6">
        <v>4062</v>
      </c>
      <c r="C1719" s="12">
        <v>35841086.883291498</v>
      </c>
      <c r="D1719" s="13">
        <f t="shared" si="28"/>
        <v>8823.5073567925901</v>
      </c>
    </row>
    <row r="1720" spans="1:4" x14ac:dyDescent="0.3">
      <c r="A1720">
        <v>1710</v>
      </c>
      <c r="B1720" s="6">
        <v>3630</v>
      </c>
      <c r="C1720" s="12">
        <v>33148508.907262452</v>
      </c>
      <c r="D1720" s="13">
        <f t="shared" si="28"/>
        <v>9131.8206356094906</v>
      </c>
    </row>
    <row r="1721" spans="1:4" x14ac:dyDescent="0.3">
      <c r="A1721">
        <v>1711</v>
      </c>
      <c r="B1721" s="6">
        <v>3816</v>
      </c>
      <c r="C1721" s="12">
        <v>30590122.9542339</v>
      </c>
      <c r="D1721" s="13">
        <f t="shared" si="28"/>
        <v>8016.2796001661163</v>
      </c>
    </row>
    <row r="1722" spans="1:4" x14ac:dyDescent="0.3">
      <c r="A1722">
        <v>1712</v>
      </c>
      <c r="B1722" s="6">
        <v>3868</v>
      </c>
      <c r="C1722" s="12">
        <v>33879229.700213619</v>
      </c>
      <c r="D1722" s="13">
        <f t="shared" si="28"/>
        <v>8758.8494571389911</v>
      </c>
    </row>
    <row r="1723" spans="1:4" x14ac:dyDescent="0.3">
      <c r="A1723">
        <v>1713</v>
      </c>
      <c r="B1723" s="6">
        <v>3609</v>
      </c>
      <c r="C1723" s="12">
        <v>36094170.264069557</v>
      </c>
      <c r="D1723" s="13">
        <f t="shared" si="28"/>
        <v>10001.15551789126</v>
      </c>
    </row>
    <row r="1724" spans="1:4" x14ac:dyDescent="0.3">
      <c r="A1724">
        <v>1714</v>
      </c>
      <c r="B1724" s="6">
        <v>3821</v>
      </c>
      <c r="C1724" s="12">
        <v>35437216.720491044</v>
      </c>
      <c r="D1724" s="13">
        <f t="shared" si="28"/>
        <v>9274.3304685922649</v>
      </c>
    </row>
    <row r="1725" spans="1:4" x14ac:dyDescent="0.3">
      <c r="A1725">
        <v>1715</v>
      </c>
      <c r="B1725" s="6">
        <v>3705</v>
      </c>
      <c r="C1725" s="12">
        <v>31772178.262694541</v>
      </c>
      <c r="D1725" s="13">
        <f t="shared" si="28"/>
        <v>8575.4867105788235</v>
      </c>
    </row>
    <row r="1726" spans="1:4" x14ac:dyDescent="0.3">
      <c r="A1726">
        <v>1716</v>
      </c>
      <c r="B1726" s="6">
        <v>3652</v>
      </c>
      <c r="C1726" s="12">
        <v>34235971.592987292</v>
      </c>
      <c r="D1726" s="13">
        <f t="shared" si="28"/>
        <v>9374.5814876745044</v>
      </c>
    </row>
    <row r="1727" spans="1:4" x14ac:dyDescent="0.3">
      <c r="A1727">
        <v>1717</v>
      </c>
      <c r="B1727" s="6">
        <v>3756</v>
      </c>
      <c r="C1727" s="12">
        <v>36118163.163257666</v>
      </c>
      <c r="D1727" s="13">
        <f t="shared" si="28"/>
        <v>9616.1243778641292</v>
      </c>
    </row>
    <row r="1728" spans="1:4" x14ac:dyDescent="0.3">
      <c r="A1728">
        <v>1718</v>
      </c>
      <c r="B1728" s="6">
        <v>4111</v>
      </c>
      <c r="C1728" s="12">
        <v>29675109.007741172</v>
      </c>
      <c r="D1728" s="13">
        <f t="shared" si="28"/>
        <v>7218.4648522844009</v>
      </c>
    </row>
    <row r="1729" spans="1:4" x14ac:dyDescent="0.3">
      <c r="A1729">
        <v>1719</v>
      </c>
      <c r="B1729" s="6">
        <v>3812</v>
      </c>
      <c r="C1729" s="12">
        <v>35717278.057568684</v>
      </c>
      <c r="D1729" s="13">
        <f t="shared" si="28"/>
        <v>9369.6951882394242</v>
      </c>
    </row>
    <row r="1730" spans="1:4" x14ac:dyDescent="0.3">
      <c r="A1730">
        <v>1720</v>
      </c>
      <c r="B1730" s="6">
        <v>3992</v>
      </c>
      <c r="C1730" s="12">
        <v>33524420.775332112</v>
      </c>
      <c r="D1730" s="13">
        <f t="shared" si="28"/>
        <v>8397.900995824677</v>
      </c>
    </row>
    <row r="1731" spans="1:4" x14ac:dyDescent="0.3">
      <c r="A1731">
        <v>1721</v>
      </c>
      <c r="B1731" s="6">
        <v>3920</v>
      </c>
      <c r="C1731" s="12">
        <v>32834544.616439898</v>
      </c>
      <c r="D1731" s="13">
        <f t="shared" si="28"/>
        <v>8376.1593409285451</v>
      </c>
    </row>
    <row r="1732" spans="1:4" x14ac:dyDescent="0.3">
      <c r="A1732">
        <v>1722</v>
      </c>
      <c r="B1732" s="6">
        <v>4074</v>
      </c>
      <c r="C1732" s="12">
        <v>40241170.879742071</v>
      </c>
      <c r="D1732" s="13">
        <f t="shared" si="28"/>
        <v>9877.5578988075777</v>
      </c>
    </row>
    <row r="1733" spans="1:4" x14ac:dyDescent="0.3">
      <c r="A1733">
        <v>1723</v>
      </c>
      <c r="B1733" s="6">
        <v>3965</v>
      </c>
      <c r="C1733" s="12">
        <v>34433592.908204265</v>
      </c>
      <c r="D1733" s="13">
        <f t="shared" si="28"/>
        <v>8684.3866098875824</v>
      </c>
    </row>
    <row r="1734" spans="1:4" x14ac:dyDescent="0.3">
      <c r="A1734">
        <v>1724</v>
      </c>
      <c r="B1734" s="6">
        <v>3990</v>
      </c>
      <c r="C1734" s="12">
        <v>40348056.019876212</v>
      </c>
      <c r="D1734" s="13">
        <f t="shared" si="28"/>
        <v>10112.294741823613</v>
      </c>
    </row>
    <row r="1735" spans="1:4" x14ac:dyDescent="0.3">
      <c r="A1735">
        <v>1725</v>
      </c>
      <c r="B1735" s="6">
        <v>4020</v>
      </c>
      <c r="C1735" s="12">
        <v>34309073.668309972</v>
      </c>
      <c r="D1735" s="13">
        <f t="shared" si="28"/>
        <v>8534.5954398781032</v>
      </c>
    </row>
    <row r="1736" spans="1:4" x14ac:dyDescent="0.3">
      <c r="A1736">
        <v>1726</v>
      </c>
      <c r="B1736" s="6">
        <v>3705</v>
      </c>
      <c r="C1736" s="12">
        <v>30756381.847599499</v>
      </c>
      <c r="D1736" s="13">
        <f t="shared" si="28"/>
        <v>8301.3176376786778</v>
      </c>
    </row>
    <row r="1737" spans="1:4" x14ac:dyDescent="0.3">
      <c r="A1737">
        <v>1727</v>
      </c>
      <c r="B1737" s="6">
        <v>3817</v>
      </c>
      <c r="C1737" s="12">
        <v>33812523.37067847</v>
      </c>
      <c r="D1737" s="13">
        <f t="shared" si="28"/>
        <v>8858.4027693682128</v>
      </c>
    </row>
    <row r="1738" spans="1:4" x14ac:dyDescent="0.3">
      <c r="A1738">
        <v>1728</v>
      </c>
      <c r="B1738" s="6">
        <v>4039</v>
      </c>
      <c r="C1738" s="12">
        <v>33311583.27147489</v>
      </c>
      <c r="D1738" s="13">
        <f t="shared" si="28"/>
        <v>8247.4828599838802</v>
      </c>
    </row>
    <row r="1739" spans="1:4" x14ac:dyDescent="0.3">
      <c r="A1739">
        <v>1729</v>
      </c>
      <c r="B1739" s="6">
        <v>3866</v>
      </c>
      <c r="C1739" s="12">
        <v>33975911.344794936</v>
      </c>
      <c r="D1739" s="13">
        <f t="shared" si="28"/>
        <v>8788.3888631130194</v>
      </c>
    </row>
    <row r="1740" spans="1:4" x14ac:dyDescent="0.3">
      <c r="A1740">
        <v>1730</v>
      </c>
      <c r="B1740" s="6">
        <v>3819</v>
      </c>
      <c r="C1740" s="12">
        <v>34170809.051467359</v>
      </c>
      <c r="D1740" s="13">
        <f t="shared" ref="D1740:D1803" si="29">C1740/B1740</f>
        <v>8947.5802700883378</v>
      </c>
    </row>
    <row r="1741" spans="1:4" x14ac:dyDescent="0.3">
      <c r="A1741">
        <v>1731</v>
      </c>
      <c r="B1741" s="6">
        <v>3989</v>
      </c>
      <c r="C1741" s="12">
        <v>33885725.154698551</v>
      </c>
      <c r="D1741" s="13">
        <f t="shared" si="29"/>
        <v>8494.7919665827394</v>
      </c>
    </row>
    <row r="1742" spans="1:4" x14ac:dyDescent="0.3">
      <c r="A1742">
        <v>1732</v>
      </c>
      <c r="B1742" s="6">
        <v>4171</v>
      </c>
      <c r="C1742" s="12">
        <v>31928695.517140947</v>
      </c>
      <c r="D1742" s="13">
        <f t="shared" si="29"/>
        <v>7654.9258012804958</v>
      </c>
    </row>
    <row r="1743" spans="1:4" x14ac:dyDescent="0.3">
      <c r="A1743">
        <v>1733</v>
      </c>
      <c r="B1743" s="6">
        <v>3890</v>
      </c>
      <c r="C1743" s="12">
        <v>30376889.340827432</v>
      </c>
      <c r="D1743" s="13">
        <f t="shared" si="29"/>
        <v>7808.9689822178489</v>
      </c>
    </row>
    <row r="1744" spans="1:4" x14ac:dyDescent="0.3">
      <c r="A1744">
        <v>1734</v>
      </c>
      <c r="B1744" s="6">
        <v>3880</v>
      </c>
      <c r="C1744" s="12">
        <v>28496830.286893182</v>
      </c>
      <c r="D1744" s="13">
        <f t="shared" si="29"/>
        <v>7344.543888374531</v>
      </c>
    </row>
    <row r="1745" spans="1:4" x14ac:dyDescent="0.3">
      <c r="A1745">
        <v>1735</v>
      </c>
      <c r="B1745" s="6">
        <v>3880</v>
      </c>
      <c r="C1745" s="12">
        <v>29169828.814059723</v>
      </c>
      <c r="D1745" s="13">
        <f t="shared" si="29"/>
        <v>7517.9971170257022</v>
      </c>
    </row>
    <row r="1746" spans="1:4" x14ac:dyDescent="0.3">
      <c r="A1746">
        <v>1736</v>
      </c>
      <c r="B1746" s="6">
        <v>3629</v>
      </c>
      <c r="C1746" s="12">
        <v>30937499.356934056</v>
      </c>
      <c r="D1746" s="13">
        <f t="shared" si="29"/>
        <v>8525.0756012493948</v>
      </c>
    </row>
    <row r="1747" spans="1:4" x14ac:dyDescent="0.3">
      <c r="A1747">
        <v>1737</v>
      </c>
      <c r="B1747" s="6">
        <v>3782</v>
      </c>
      <c r="C1747" s="12">
        <v>35074091.891481973</v>
      </c>
      <c r="D1747" s="13">
        <f t="shared" si="29"/>
        <v>9273.9534350824888</v>
      </c>
    </row>
    <row r="1748" spans="1:4" x14ac:dyDescent="0.3">
      <c r="A1748">
        <v>1738</v>
      </c>
      <c r="B1748" s="6">
        <v>3955</v>
      </c>
      <c r="C1748" s="12">
        <v>33214482.613309339</v>
      </c>
      <c r="D1748" s="13">
        <f t="shared" si="29"/>
        <v>8398.0992701161413</v>
      </c>
    </row>
    <row r="1749" spans="1:4" x14ac:dyDescent="0.3">
      <c r="A1749">
        <v>1739</v>
      </c>
      <c r="B1749" s="6">
        <v>4006</v>
      </c>
      <c r="C1749" s="12">
        <v>29483191.322268732</v>
      </c>
      <c r="D1749" s="13">
        <f t="shared" si="29"/>
        <v>7359.7581932772673</v>
      </c>
    </row>
    <row r="1750" spans="1:4" x14ac:dyDescent="0.3">
      <c r="A1750">
        <v>1740</v>
      </c>
      <c r="B1750" s="6">
        <v>3991</v>
      </c>
      <c r="C1750" s="12">
        <v>31870420.365460083</v>
      </c>
      <c r="D1750" s="13">
        <f t="shared" si="29"/>
        <v>7985.5726297820302</v>
      </c>
    </row>
    <row r="1751" spans="1:4" x14ac:dyDescent="0.3">
      <c r="A1751">
        <v>1741</v>
      </c>
      <c r="B1751" s="6">
        <v>3863</v>
      </c>
      <c r="C1751" s="12">
        <v>33570820.439750865</v>
      </c>
      <c r="D1751" s="13">
        <f t="shared" si="29"/>
        <v>8690.3495831609798</v>
      </c>
    </row>
    <row r="1752" spans="1:4" x14ac:dyDescent="0.3">
      <c r="A1752">
        <v>1742</v>
      </c>
      <c r="B1752" s="6">
        <v>4143</v>
      </c>
      <c r="C1752" s="12">
        <v>31505052.395493045</v>
      </c>
      <c r="D1752" s="13">
        <f t="shared" si="29"/>
        <v>7604.405598719055</v>
      </c>
    </row>
    <row r="1753" spans="1:4" x14ac:dyDescent="0.3">
      <c r="A1753">
        <v>1743</v>
      </c>
      <c r="B1753" s="6">
        <v>3941</v>
      </c>
      <c r="C1753" s="12">
        <v>34477913.610246643</v>
      </c>
      <c r="D1753" s="13">
        <f t="shared" si="29"/>
        <v>8748.5190586771496</v>
      </c>
    </row>
    <row r="1754" spans="1:4" x14ac:dyDescent="0.3">
      <c r="A1754">
        <v>1744</v>
      </c>
      <c r="B1754" s="6">
        <v>4121</v>
      </c>
      <c r="C1754" s="12">
        <v>29821290.105133146</v>
      </c>
      <c r="D1754" s="13">
        <f t="shared" si="29"/>
        <v>7236.4207971689266</v>
      </c>
    </row>
    <row r="1755" spans="1:4" x14ac:dyDescent="0.3">
      <c r="A1755">
        <v>1745</v>
      </c>
      <c r="B1755" s="6">
        <v>3850</v>
      </c>
      <c r="C1755" s="12">
        <v>32833622.383556571</v>
      </c>
      <c r="D1755" s="13">
        <f t="shared" si="29"/>
        <v>8528.2136061185902</v>
      </c>
    </row>
    <row r="1756" spans="1:4" x14ac:dyDescent="0.3">
      <c r="A1756">
        <v>1746</v>
      </c>
      <c r="B1756" s="6">
        <v>3910</v>
      </c>
      <c r="C1756" s="12">
        <v>37918562.065122508</v>
      </c>
      <c r="D1756" s="13">
        <f t="shared" si="29"/>
        <v>9697.841960389389</v>
      </c>
    </row>
    <row r="1757" spans="1:4" x14ac:dyDescent="0.3">
      <c r="A1757">
        <v>1747</v>
      </c>
      <c r="B1757" s="6">
        <v>3762</v>
      </c>
      <c r="C1757" s="12">
        <v>33495729.614887077</v>
      </c>
      <c r="D1757" s="13">
        <f t="shared" si="29"/>
        <v>8903.7027152809878</v>
      </c>
    </row>
    <row r="1758" spans="1:4" x14ac:dyDescent="0.3">
      <c r="A1758">
        <v>1748</v>
      </c>
      <c r="B1758" s="6">
        <v>4146</v>
      </c>
      <c r="C1758" s="12">
        <v>36649126.656394273</v>
      </c>
      <c r="D1758" s="13">
        <f t="shared" si="29"/>
        <v>8839.6349870704944</v>
      </c>
    </row>
    <row r="1759" spans="1:4" x14ac:dyDescent="0.3">
      <c r="A1759">
        <v>1749</v>
      </c>
      <c r="B1759" s="6">
        <v>4041</v>
      </c>
      <c r="C1759" s="12">
        <v>33005253.152721398</v>
      </c>
      <c r="D1759" s="13">
        <f t="shared" si="29"/>
        <v>8167.5954349718877</v>
      </c>
    </row>
    <row r="1760" spans="1:4" x14ac:dyDescent="0.3">
      <c r="A1760">
        <v>1750</v>
      </c>
      <c r="B1760" s="6">
        <v>3610</v>
      </c>
      <c r="C1760" s="12">
        <v>34819344.136614546</v>
      </c>
      <c r="D1760" s="13">
        <f t="shared" si="29"/>
        <v>9645.247683272728</v>
      </c>
    </row>
    <row r="1761" spans="1:4" x14ac:dyDescent="0.3">
      <c r="A1761">
        <v>1751</v>
      </c>
      <c r="B1761" s="6">
        <v>4082</v>
      </c>
      <c r="C1761" s="12">
        <v>29597460.581243247</v>
      </c>
      <c r="D1761" s="13">
        <f t="shared" si="29"/>
        <v>7250.7252771296535</v>
      </c>
    </row>
    <row r="1762" spans="1:4" x14ac:dyDescent="0.3">
      <c r="A1762">
        <v>1752</v>
      </c>
      <c r="B1762" s="6">
        <v>3937</v>
      </c>
      <c r="C1762" s="12">
        <v>38950519.595952921</v>
      </c>
      <c r="D1762" s="13">
        <f t="shared" si="29"/>
        <v>9893.4517642755709</v>
      </c>
    </row>
    <row r="1763" spans="1:4" x14ac:dyDescent="0.3">
      <c r="A1763">
        <v>1753</v>
      </c>
      <c r="B1763" s="6">
        <v>4257</v>
      </c>
      <c r="C1763" s="12">
        <v>34881666.814550094</v>
      </c>
      <c r="D1763" s="13">
        <f t="shared" si="29"/>
        <v>8193.9550891590552</v>
      </c>
    </row>
    <row r="1764" spans="1:4" x14ac:dyDescent="0.3">
      <c r="A1764">
        <v>1754</v>
      </c>
      <c r="B1764" s="6">
        <v>3937</v>
      </c>
      <c r="C1764" s="12">
        <v>34762831.617688164</v>
      </c>
      <c r="D1764" s="13">
        <f t="shared" si="29"/>
        <v>8829.7768904465738</v>
      </c>
    </row>
    <row r="1765" spans="1:4" x14ac:dyDescent="0.3">
      <c r="A1765">
        <v>1755</v>
      </c>
      <c r="B1765" s="6">
        <v>3946</v>
      </c>
      <c r="C1765" s="12">
        <v>34019819.098318912</v>
      </c>
      <c r="D1765" s="13">
        <f t="shared" si="29"/>
        <v>8621.3429037807691</v>
      </c>
    </row>
    <row r="1766" spans="1:4" x14ac:dyDescent="0.3">
      <c r="A1766">
        <v>1756</v>
      </c>
      <c r="B1766" s="6">
        <v>3631</v>
      </c>
      <c r="C1766" s="12">
        <v>33908015.999848984</v>
      </c>
      <c r="D1766" s="13">
        <f t="shared" si="29"/>
        <v>9338.478655976036</v>
      </c>
    </row>
    <row r="1767" spans="1:4" x14ac:dyDescent="0.3">
      <c r="A1767">
        <v>1757</v>
      </c>
      <c r="B1767" s="6">
        <v>3802</v>
      </c>
      <c r="C1767" s="12">
        <v>33818685.394723445</v>
      </c>
      <c r="D1767" s="13">
        <f t="shared" si="29"/>
        <v>8894.972486776287</v>
      </c>
    </row>
    <row r="1768" spans="1:4" x14ac:dyDescent="0.3">
      <c r="A1768">
        <v>1758</v>
      </c>
      <c r="B1768" s="6">
        <v>3796</v>
      </c>
      <c r="C1768" s="12">
        <v>35345767.279579438</v>
      </c>
      <c r="D1768" s="13">
        <f t="shared" si="29"/>
        <v>9311.3190936721385</v>
      </c>
    </row>
    <row r="1769" spans="1:4" x14ac:dyDescent="0.3">
      <c r="A1769">
        <v>1759</v>
      </c>
      <c r="B1769" s="6">
        <v>3835</v>
      </c>
      <c r="C1769" s="12">
        <v>33125729.24247684</v>
      </c>
      <c r="D1769" s="13">
        <f t="shared" si="29"/>
        <v>8637.7390462781859</v>
      </c>
    </row>
    <row r="1770" spans="1:4" x14ac:dyDescent="0.3">
      <c r="A1770">
        <v>1760</v>
      </c>
      <c r="B1770" s="6">
        <v>4211</v>
      </c>
      <c r="C1770" s="12">
        <v>26039394.088301674</v>
      </c>
      <c r="D1770" s="13">
        <f t="shared" si="29"/>
        <v>6183.6604341728034</v>
      </c>
    </row>
    <row r="1771" spans="1:4" x14ac:dyDescent="0.3">
      <c r="A1771">
        <v>1761</v>
      </c>
      <c r="B1771" s="6">
        <v>3916</v>
      </c>
      <c r="C1771" s="12">
        <v>32808675.344967972</v>
      </c>
      <c r="D1771" s="13">
        <f t="shared" si="29"/>
        <v>8378.1091279284919</v>
      </c>
    </row>
    <row r="1772" spans="1:4" x14ac:dyDescent="0.3">
      <c r="A1772">
        <v>1762</v>
      </c>
      <c r="B1772" s="6">
        <v>4150</v>
      </c>
      <c r="C1772" s="12">
        <v>33361208.761391126</v>
      </c>
      <c r="D1772" s="13">
        <f t="shared" si="29"/>
        <v>8038.8454846725608</v>
      </c>
    </row>
    <row r="1773" spans="1:4" x14ac:dyDescent="0.3">
      <c r="A1773">
        <v>1763</v>
      </c>
      <c r="B1773" s="6">
        <v>4032</v>
      </c>
      <c r="C1773" s="12">
        <v>32250531.871867437</v>
      </c>
      <c r="D1773" s="13">
        <f t="shared" si="29"/>
        <v>7998.6438174274399</v>
      </c>
    </row>
    <row r="1774" spans="1:4" x14ac:dyDescent="0.3">
      <c r="A1774">
        <v>1764</v>
      </c>
      <c r="B1774" s="6">
        <v>4098</v>
      </c>
      <c r="C1774" s="12">
        <v>32009069.514310215</v>
      </c>
      <c r="D1774" s="13">
        <f t="shared" si="29"/>
        <v>7810.9003207199157</v>
      </c>
    </row>
    <row r="1775" spans="1:4" x14ac:dyDescent="0.3">
      <c r="A1775">
        <v>1765</v>
      </c>
      <c r="B1775" s="6">
        <v>3797</v>
      </c>
      <c r="C1775" s="12">
        <v>32577914.477506585</v>
      </c>
      <c r="D1775" s="13">
        <f t="shared" si="29"/>
        <v>8579.9090011868811</v>
      </c>
    </row>
    <row r="1776" spans="1:4" x14ac:dyDescent="0.3">
      <c r="A1776">
        <v>1766</v>
      </c>
      <c r="B1776" s="6">
        <v>4046</v>
      </c>
      <c r="C1776" s="12">
        <v>33780044.303666636</v>
      </c>
      <c r="D1776" s="13">
        <f t="shared" si="29"/>
        <v>8348.9976034766769</v>
      </c>
    </row>
    <row r="1777" spans="1:4" x14ac:dyDescent="0.3">
      <c r="A1777">
        <v>1767</v>
      </c>
      <c r="B1777" s="6">
        <v>4132</v>
      </c>
      <c r="C1777" s="12">
        <v>28315229.374482766</v>
      </c>
      <c r="D1777" s="13">
        <f t="shared" si="29"/>
        <v>6852.669258103283</v>
      </c>
    </row>
    <row r="1778" spans="1:4" x14ac:dyDescent="0.3">
      <c r="A1778">
        <v>1768</v>
      </c>
      <c r="B1778" s="6">
        <v>3926</v>
      </c>
      <c r="C1778" s="12">
        <v>32555073.847897392</v>
      </c>
      <c r="D1778" s="13">
        <f t="shared" si="29"/>
        <v>8292.1736749611282</v>
      </c>
    </row>
    <row r="1779" spans="1:4" x14ac:dyDescent="0.3">
      <c r="A1779">
        <v>1769</v>
      </c>
      <c r="B1779" s="6">
        <v>3733</v>
      </c>
      <c r="C1779" s="12">
        <v>29187400.906907376</v>
      </c>
      <c r="D1779" s="13">
        <f t="shared" si="29"/>
        <v>7818.7519171999402</v>
      </c>
    </row>
    <row r="1780" spans="1:4" x14ac:dyDescent="0.3">
      <c r="A1780">
        <v>1770</v>
      </c>
      <c r="B1780" s="6">
        <v>4016</v>
      </c>
      <c r="C1780" s="12">
        <v>31317927.481046818</v>
      </c>
      <c r="D1780" s="13">
        <f t="shared" si="29"/>
        <v>7798.2887154001037</v>
      </c>
    </row>
    <row r="1781" spans="1:4" x14ac:dyDescent="0.3">
      <c r="A1781">
        <v>1771</v>
      </c>
      <c r="B1781" s="6">
        <v>3972</v>
      </c>
      <c r="C1781" s="12">
        <v>33286656.875521574</v>
      </c>
      <c r="D1781" s="13">
        <f t="shared" si="29"/>
        <v>8380.3265044112723</v>
      </c>
    </row>
    <row r="1782" spans="1:4" x14ac:dyDescent="0.3">
      <c r="A1782">
        <v>1772</v>
      </c>
      <c r="B1782" s="6">
        <v>3737</v>
      </c>
      <c r="C1782" s="12">
        <v>33922782.570861883</v>
      </c>
      <c r="D1782" s="13">
        <f t="shared" si="29"/>
        <v>9077.5441720261933</v>
      </c>
    </row>
    <row r="1783" spans="1:4" x14ac:dyDescent="0.3">
      <c r="A1783">
        <v>1773</v>
      </c>
      <c r="B1783" s="6">
        <v>3857</v>
      </c>
      <c r="C1783" s="12">
        <v>31476763.045061953</v>
      </c>
      <c r="D1783" s="13">
        <f t="shared" si="29"/>
        <v>8160.9445281467342</v>
      </c>
    </row>
    <row r="1784" spans="1:4" x14ac:dyDescent="0.3">
      <c r="A1784">
        <v>1774</v>
      </c>
      <c r="B1784" s="6">
        <v>4108</v>
      </c>
      <c r="C1784" s="12">
        <v>35650539.247741938</v>
      </c>
      <c r="D1784" s="13">
        <f t="shared" si="29"/>
        <v>8678.3201674152715</v>
      </c>
    </row>
    <row r="1785" spans="1:4" x14ac:dyDescent="0.3">
      <c r="A1785">
        <v>1775</v>
      </c>
      <c r="B1785" s="6">
        <v>4083</v>
      </c>
      <c r="C1785" s="12">
        <v>35153273.052435212</v>
      </c>
      <c r="D1785" s="13">
        <f t="shared" si="29"/>
        <v>8609.6676591808009</v>
      </c>
    </row>
    <row r="1786" spans="1:4" x14ac:dyDescent="0.3">
      <c r="A1786">
        <v>1776</v>
      </c>
      <c r="B1786" s="6">
        <v>3678</v>
      </c>
      <c r="C1786" s="12">
        <v>36939017.976960786</v>
      </c>
      <c r="D1786" s="13">
        <f t="shared" si="29"/>
        <v>10043.234904013265</v>
      </c>
    </row>
    <row r="1787" spans="1:4" x14ac:dyDescent="0.3">
      <c r="A1787">
        <v>1777</v>
      </c>
      <c r="B1787" s="6">
        <v>3826</v>
      </c>
      <c r="C1787" s="12">
        <v>32141533.62174999</v>
      </c>
      <c r="D1787" s="13">
        <f t="shared" si="29"/>
        <v>8400.8190333899602</v>
      </c>
    </row>
    <row r="1788" spans="1:4" x14ac:dyDescent="0.3">
      <c r="A1788">
        <v>1778</v>
      </c>
      <c r="B1788" s="6">
        <v>3722</v>
      </c>
      <c r="C1788" s="12">
        <v>33233481.595205192</v>
      </c>
      <c r="D1788" s="13">
        <f t="shared" si="29"/>
        <v>8928.9311110169783</v>
      </c>
    </row>
    <row r="1789" spans="1:4" x14ac:dyDescent="0.3">
      <c r="A1789">
        <v>1779</v>
      </c>
      <c r="B1789" s="6">
        <v>3648</v>
      </c>
      <c r="C1789" s="12">
        <v>35222714.054559633</v>
      </c>
      <c r="D1789" s="13">
        <f t="shared" si="29"/>
        <v>9655.3492474121795</v>
      </c>
    </row>
    <row r="1790" spans="1:4" x14ac:dyDescent="0.3">
      <c r="A1790">
        <v>1780</v>
      </c>
      <c r="B1790" s="6">
        <v>3568</v>
      </c>
      <c r="C1790" s="12">
        <v>27481085.05394952</v>
      </c>
      <c r="D1790" s="13">
        <f t="shared" si="29"/>
        <v>7702.0978290217263</v>
      </c>
    </row>
    <row r="1791" spans="1:4" x14ac:dyDescent="0.3">
      <c r="A1791">
        <v>1781</v>
      </c>
      <c r="B1791" s="6">
        <v>3650</v>
      </c>
      <c r="C1791" s="12">
        <v>31345082.748546183</v>
      </c>
      <c r="D1791" s="13">
        <f t="shared" si="29"/>
        <v>8587.6939037112825</v>
      </c>
    </row>
    <row r="1792" spans="1:4" x14ac:dyDescent="0.3">
      <c r="A1792">
        <v>1782</v>
      </c>
      <c r="B1792" s="6">
        <v>3944</v>
      </c>
      <c r="C1792" s="12">
        <v>35062472.681764007</v>
      </c>
      <c r="D1792" s="13">
        <f t="shared" si="29"/>
        <v>8890.0792803661279</v>
      </c>
    </row>
    <row r="1793" spans="1:4" x14ac:dyDescent="0.3">
      <c r="A1793">
        <v>1783</v>
      </c>
      <c r="B1793" s="6">
        <v>3874</v>
      </c>
      <c r="C1793" s="12">
        <v>38639546.779067636</v>
      </c>
      <c r="D1793" s="13">
        <f t="shared" si="29"/>
        <v>9974.069896506875</v>
      </c>
    </row>
    <row r="1794" spans="1:4" x14ac:dyDescent="0.3">
      <c r="A1794">
        <v>1784</v>
      </c>
      <c r="B1794" s="6">
        <v>4090</v>
      </c>
      <c r="C1794" s="12">
        <v>31630843.545197763</v>
      </c>
      <c r="D1794" s="13">
        <f t="shared" si="29"/>
        <v>7733.7025782879618</v>
      </c>
    </row>
    <row r="1795" spans="1:4" x14ac:dyDescent="0.3">
      <c r="A1795">
        <v>1785</v>
      </c>
      <c r="B1795" s="6">
        <v>3930</v>
      </c>
      <c r="C1795" s="12">
        <v>32351474.83627395</v>
      </c>
      <c r="D1795" s="13">
        <f t="shared" si="29"/>
        <v>8231.927439255458</v>
      </c>
    </row>
    <row r="1796" spans="1:4" x14ac:dyDescent="0.3">
      <c r="A1796">
        <v>1786</v>
      </c>
      <c r="B1796" s="6">
        <v>4237</v>
      </c>
      <c r="C1796" s="12">
        <v>37196676.112638779</v>
      </c>
      <c r="D1796" s="13">
        <f t="shared" si="29"/>
        <v>8779.0125354351621</v>
      </c>
    </row>
    <row r="1797" spans="1:4" x14ac:dyDescent="0.3">
      <c r="A1797">
        <v>1787</v>
      </c>
      <c r="B1797" s="6">
        <v>4031</v>
      </c>
      <c r="C1797" s="12">
        <v>33926056.160881236</v>
      </c>
      <c r="D1797" s="13">
        <f t="shared" si="29"/>
        <v>8416.2878096951717</v>
      </c>
    </row>
    <row r="1798" spans="1:4" x14ac:dyDescent="0.3">
      <c r="A1798">
        <v>1788</v>
      </c>
      <c r="B1798" s="6">
        <v>3858</v>
      </c>
      <c r="C1798" s="12">
        <v>30887957.631206345</v>
      </c>
      <c r="D1798" s="13">
        <f t="shared" si="29"/>
        <v>8006.2098577517745</v>
      </c>
    </row>
    <row r="1799" spans="1:4" x14ac:dyDescent="0.3">
      <c r="A1799">
        <v>1789</v>
      </c>
      <c r="B1799" s="6">
        <v>3980</v>
      </c>
      <c r="C1799" s="12">
        <v>33588397.974688679</v>
      </c>
      <c r="D1799" s="13">
        <f t="shared" si="29"/>
        <v>8439.295973539869</v>
      </c>
    </row>
    <row r="1800" spans="1:4" x14ac:dyDescent="0.3">
      <c r="A1800">
        <v>1790</v>
      </c>
      <c r="B1800" s="6">
        <v>3838</v>
      </c>
      <c r="C1800" s="12">
        <v>33558157.543579832</v>
      </c>
      <c r="D1800" s="13">
        <f t="shared" si="29"/>
        <v>8743.657515263114</v>
      </c>
    </row>
    <row r="1801" spans="1:4" x14ac:dyDescent="0.3">
      <c r="A1801">
        <v>1791</v>
      </c>
      <c r="B1801" s="6">
        <v>3975</v>
      </c>
      <c r="C1801" s="12">
        <v>29522631.987556275</v>
      </c>
      <c r="D1801" s="13">
        <f t="shared" si="29"/>
        <v>7427.0772295739052</v>
      </c>
    </row>
    <row r="1802" spans="1:4" x14ac:dyDescent="0.3">
      <c r="A1802">
        <v>1792</v>
      </c>
      <c r="B1802" s="6">
        <v>3958</v>
      </c>
      <c r="C1802" s="12">
        <v>35973362.601643577</v>
      </c>
      <c r="D1802" s="13">
        <f t="shared" si="29"/>
        <v>9088.7727644374881</v>
      </c>
    </row>
    <row r="1803" spans="1:4" x14ac:dyDescent="0.3">
      <c r="A1803">
        <v>1793</v>
      </c>
      <c r="B1803" s="6">
        <v>3784</v>
      </c>
      <c r="C1803" s="12">
        <v>35156816.90396671</v>
      </c>
      <c r="D1803" s="13">
        <f t="shared" si="29"/>
        <v>9290.9135581307364</v>
      </c>
    </row>
    <row r="1804" spans="1:4" x14ac:dyDescent="0.3">
      <c r="A1804">
        <v>1794</v>
      </c>
      <c r="B1804" s="6">
        <v>3777</v>
      </c>
      <c r="C1804" s="12">
        <v>31301991.288603708</v>
      </c>
      <c r="D1804" s="13">
        <f t="shared" ref="D1804:D1867" si="30">C1804/B1804</f>
        <v>8287.5274791113861</v>
      </c>
    </row>
    <row r="1805" spans="1:4" x14ac:dyDescent="0.3">
      <c r="A1805">
        <v>1795</v>
      </c>
      <c r="B1805" s="6">
        <v>3746</v>
      </c>
      <c r="C1805" s="12">
        <v>30216293.189363617</v>
      </c>
      <c r="D1805" s="13">
        <f t="shared" si="30"/>
        <v>8066.2822181963738</v>
      </c>
    </row>
    <row r="1806" spans="1:4" x14ac:dyDescent="0.3">
      <c r="A1806">
        <v>1796</v>
      </c>
      <c r="B1806" s="6">
        <v>3885</v>
      </c>
      <c r="C1806" s="12">
        <v>33812690.206600085</v>
      </c>
      <c r="D1806" s="13">
        <f t="shared" si="30"/>
        <v>8703.3951625740247</v>
      </c>
    </row>
    <row r="1807" spans="1:4" x14ac:dyDescent="0.3">
      <c r="A1807">
        <v>1797</v>
      </c>
      <c r="B1807" s="6">
        <v>4011</v>
      </c>
      <c r="C1807" s="12">
        <v>36044191.851324871</v>
      </c>
      <c r="D1807" s="13">
        <f t="shared" si="30"/>
        <v>8986.3355400959535</v>
      </c>
    </row>
    <row r="1808" spans="1:4" x14ac:dyDescent="0.3">
      <c r="A1808">
        <v>1798</v>
      </c>
      <c r="B1808" s="6">
        <v>3663</v>
      </c>
      <c r="C1808" s="12">
        <v>35523256.201694898</v>
      </c>
      <c r="D1808" s="13">
        <f t="shared" si="30"/>
        <v>9697.8586409213476</v>
      </c>
    </row>
    <row r="1809" spans="1:4" x14ac:dyDescent="0.3">
      <c r="A1809">
        <v>1799</v>
      </c>
      <c r="B1809" s="6">
        <v>3697</v>
      </c>
      <c r="C1809" s="12">
        <v>30981867.706537064</v>
      </c>
      <c r="D1809" s="13">
        <f t="shared" si="30"/>
        <v>8380.272574124172</v>
      </c>
    </row>
    <row r="1810" spans="1:4" x14ac:dyDescent="0.3">
      <c r="A1810">
        <v>1800</v>
      </c>
      <c r="B1810" s="6">
        <v>3775</v>
      </c>
      <c r="C1810" s="12">
        <v>37195429.505001195</v>
      </c>
      <c r="D1810" s="13">
        <f t="shared" si="30"/>
        <v>9853.0939086095877</v>
      </c>
    </row>
    <row r="1811" spans="1:4" x14ac:dyDescent="0.3">
      <c r="A1811">
        <v>1801</v>
      </c>
      <c r="B1811" s="6">
        <v>4029</v>
      </c>
      <c r="C1811" s="12">
        <v>33798805.88104748</v>
      </c>
      <c r="D1811" s="13">
        <f t="shared" si="30"/>
        <v>8388.8820752165502</v>
      </c>
    </row>
    <row r="1812" spans="1:4" x14ac:dyDescent="0.3">
      <c r="A1812">
        <v>1802</v>
      </c>
      <c r="B1812" s="6">
        <v>4083</v>
      </c>
      <c r="C1812" s="12">
        <v>25117530.375932045</v>
      </c>
      <c r="D1812" s="13">
        <f t="shared" si="30"/>
        <v>6151.734111176107</v>
      </c>
    </row>
    <row r="1813" spans="1:4" x14ac:dyDescent="0.3">
      <c r="A1813">
        <v>1803</v>
      </c>
      <c r="B1813" s="6">
        <v>3480</v>
      </c>
      <c r="C1813" s="12">
        <v>37354550.734962352</v>
      </c>
      <c r="D1813" s="13">
        <f t="shared" si="30"/>
        <v>10734.066303150101</v>
      </c>
    </row>
    <row r="1814" spans="1:4" x14ac:dyDescent="0.3">
      <c r="A1814">
        <v>1804</v>
      </c>
      <c r="B1814" s="6">
        <v>4040</v>
      </c>
      <c r="C1814" s="12">
        <v>39199007.453702383</v>
      </c>
      <c r="D1814" s="13">
        <f t="shared" si="30"/>
        <v>9702.7246172530649</v>
      </c>
    </row>
    <row r="1815" spans="1:4" x14ac:dyDescent="0.3">
      <c r="A1815">
        <v>1805</v>
      </c>
      <c r="B1815" s="6">
        <v>3610</v>
      </c>
      <c r="C1815" s="12">
        <v>32372483.894683845</v>
      </c>
      <c r="D1815" s="13">
        <f t="shared" si="30"/>
        <v>8967.4470622392928</v>
      </c>
    </row>
    <row r="1816" spans="1:4" x14ac:dyDescent="0.3">
      <c r="A1816">
        <v>1806</v>
      </c>
      <c r="B1816" s="6">
        <v>3925</v>
      </c>
      <c r="C1816" s="12">
        <v>30304698.245611303</v>
      </c>
      <c r="D1816" s="13">
        <f t="shared" si="30"/>
        <v>7720.942228181224</v>
      </c>
    </row>
    <row r="1817" spans="1:4" x14ac:dyDescent="0.3">
      <c r="A1817">
        <v>1807</v>
      </c>
      <c r="B1817" s="6">
        <v>4063</v>
      </c>
      <c r="C1817" s="12">
        <v>36742621.797517732</v>
      </c>
      <c r="D1817" s="13">
        <f t="shared" si="30"/>
        <v>9043.2246609691683</v>
      </c>
    </row>
    <row r="1818" spans="1:4" x14ac:dyDescent="0.3">
      <c r="A1818">
        <v>1808</v>
      </c>
      <c r="B1818" s="6">
        <v>3896</v>
      </c>
      <c r="C1818" s="12">
        <v>34316510.450150348</v>
      </c>
      <c r="D1818" s="13">
        <f t="shared" si="30"/>
        <v>8808.1392325847919</v>
      </c>
    </row>
    <row r="1819" spans="1:4" x14ac:dyDescent="0.3">
      <c r="A1819">
        <v>1809</v>
      </c>
      <c r="B1819" s="6">
        <v>4011</v>
      </c>
      <c r="C1819" s="12">
        <v>30978374.064737808</v>
      </c>
      <c r="D1819" s="13">
        <f t="shared" si="30"/>
        <v>7723.3542918817775</v>
      </c>
    </row>
    <row r="1820" spans="1:4" x14ac:dyDescent="0.3">
      <c r="A1820">
        <v>1810</v>
      </c>
      <c r="B1820" s="6">
        <v>3976</v>
      </c>
      <c r="C1820" s="12">
        <v>34617965.715160623</v>
      </c>
      <c r="D1820" s="13">
        <f t="shared" si="30"/>
        <v>8706.731819708406</v>
      </c>
    </row>
    <row r="1821" spans="1:4" x14ac:dyDescent="0.3">
      <c r="A1821">
        <v>1811</v>
      </c>
      <c r="B1821" s="6">
        <v>4138</v>
      </c>
      <c r="C1821" s="12">
        <v>31968037.429468319</v>
      </c>
      <c r="D1821" s="13">
        <f t="shared" si="30"/>
        <v>7725.4802874500529</v>
      </c>
    </row>
    <row r="1822" spans="1:4" x14ac:dyDescent="0.3">
      <c r="A1822">
        <v>1812</v>
      </c>
      <c r="B1822" s="6">
        <v>4127</v>
      </c>
      <c r="C1822" s="12">
        <v>35322377.146673456</v>
      </c>
      <c r="D1822" s="13">
        <f t="shared" si="30"/>
        <v>8558.8507745755887</v>
      </c>
    </row>
    <row r="1823" spans="1:4" x14ac:dyDescent="0.3">
      <c r="A1823">
        <v>1813</v>
      </c>
      <c r="B1823" s="6">
        <v>3896</v>
      </c>
      <c r="C1823" s="12">
        <v>33038636.879358817</v>
      </c>
      <c r="D1823" s="13">
        <f t="shared" si="30"/>
        <v>8480.1429361803948</v>
      </c>
    </row>
    <row r="1824" spans="1:4" x14ac:dyDescent="0.3">
      <c r="A1824">
        <v>1814</v>
      </c>
      <c r="B1824" s="6">
        <v>3569</v>
      </c>
      <c r="C1824" s="12">
        <v>29822778.335877791</v>
      </c>
      <c r="D1824" s="13">
        <f t="shared" si="30"/>
        <v>8356.0600548831026</v>
      </c>
    </row>
    <row r="1825" spans="1:4" x14ac:dyDescent="0.3">
      <c r="A1825">
        <v>1815</v>
      </c>
      <c r="B1825" s="6">
        <v>3975</v>
      </c>
      <c r="C1825" s="12">
        <v>31653289.012376402</v>
      </c>
      <c r="D1825" s="13">
        <f t="shared" si="30"/>
        <v>7963.0915754406042</v>
      </c>
    </row>
    <row r="1826" spans="1:4" x14ac:dyDescent="0.3">
      <c r="A1826">
        <v>1816</v>
      </c>
      <c r="B1826" s="6">
        <v>4239</v>
      </c>
      <c r="C1826" s="12">
        <v>30858425.845079515</v>
      </c>
      <c r="D1826" s="13">
        <f t="shared" si="30"/>
        <v>7279.6475218399419</v>
      </c>
    </row>
    <row r="1827" spans="1:4" x14ac:dyDescent="0.3">
      <c r="A1827">
        <v>1817</v>
      </c>
      <c r="B1827" s="6">
        <v>3844</v>
      </c>
      <c r="C1827" s="12">
        <v>33352034.807315454</v>
      </c>
      <c r="D1827" s="13">
        <f t="shared" si="30"/>
        <v>8676.3878270851856</v>
      </c>
    </row>
    <row r="1828" spans="1:4" x14ac:dyDescent="0.3">
      <c r="A1828">
        <v>1818</v>
      </c>
      <c r="B1828" s="6">
        <v>3885</v>
      </c>
      <c r="C1828" s="12">
        <v>39118460.676748693</v>
      </c>
      <c r="D1828" s="13">
        <f t="shared" si="30"/>
        <v>10069.101847296961</v>
      </c>
    </row>
    <row r="1829" spans="1:4" x14ac:dyDescent="0.3">
      <c r="A1829">
        <v>1819</v>
      </c>
      <c r="B1829" s="6">
        <v>3830</v>
      </c>
      <c r="C1829" s="12">
        <v>31395702.8088938</v>
      </c>
      <c r="D1829" s="13">
        <f t="shared" si="30"/>
        <v>8197.3114383534721</v>
      </c>
    </row>
    <row r="1830" spans="1:4" x14ac:dyDescent="0.3">
      <c r="A1830">
        <v>1820</v>
      </c>
      <c r="B1830" s="6">
        <v>3950</v>
      </c>
      <c r="C1830" s="12">
        <v>34826334.793086201</v>
      </c>
      <c r="D1830" s="13">
        <f t="shared" si="30"/>
        <v>8816.7936185028357</v>
      </c>
    </row>
    <row r="1831" spans="1:4" x14ac:dyDescent="0.3">
      <c r="A1831">
        <v>1821</v>
      </c>
      <c r="B1831" s="6">
        <v>4178</v>
      </c>
      <c r="C1831" s="12">
        <v>29617462.091548968</v>
      </c>
      <c r="D1831" s="13">
        <f t="shared" si="30"/>
        <v>7088.9090693032476</v>
      </c>
    </row>
    <row r="1832" spans="1:4" x14ac:dyDescent="0.3">
      <c r="A1832">
        <v>1822</v>
      </c>
      <c r="B1832" s="6">
        <v>3938</v>
      </c>
      <c r="C1832" s="12">
        <v>29166766.624390677</v>
      </c>
      <c r="D1832" s="13">
        <f t="shared" si="30"/>
        <v>7406.4922865390245</v>
      </c>
    </row>
    <row r="1833" spans="1:4" x14ac:dyDescent="0.3">
      <c r="A1833">
        <v>1823</v>
      </c>
      <c r="B1833" s="6">
        <v>3806</v>
      </c>
      <c r="C1833" s="12">
        <v>33619328.73601763</v>
      </c>
      <c r="D1833" s="13">
        <f t="shared" si="30"/>
        <v>8833.2445444082059</v>
      </c>
    </row>
    <row r="1834" spans="1:4" x14ac:dyDescent="0.3">
      <c r="A1834">
        <v>1824</v>
      </c>
      <c r="B1834" s="6">
        <v>3844</v>
      </c>
      <c r="C1834" s="12">
        <v>36400446.768270709</v>
      </c>
      <c r="D1834" s="13">
        <f t="shared" si="30"/>
        <v>9469.4190344096532</v>
      </c>
    </row>
    <row r="1835" spans="1:4" x14ac:dyDescent="0.3">
      <c r="A1835">
        <v>1825</v>
      </c>
      <c r="B1835" s="6">
        <v>3953</v>
      </c>
      <c r="C1835" s="12">
        <v>34790513.226084575</v>
      </c>
      <c r="D1835" s="13">
        <f t="shared" si="30"/>
        <v>8801.0405327813241</v>
      </c>
    </row>
    <row r="1836" spans="1:4" x14ac:dyDescent="0.3">
      <c r="A1836">
        <v>1826</v>
      </c>
      <c r="B1836" s="6">
        <v>4130</v>
      </c>
      <c r="C1836" s="12">
        <v>26111460.275186222</v>
      </c>
      <c r="D1836" s="13">
        <f t="shared" si="30"/>
        <v>6322.3874758320153</v>
      </c>
    </row>
    <row r="1837" spans="1:4" x14ac:dyDescent="0.3">
      <c r="A1837">
        <v>1827</v>
      </c>
      <c r="B1837" s="6">
        <v>3887</v>
      </c>
      <c r="C1837" s="12">
        <v>29873195.341879949</v>
      </c>
      <c r="D1837" s="13">
        <f t="shared" si="30"/>
        <v>7685.411716459982</v>
      </c>
    </row>
    <row r="1838" spans="1:4" x14ac:dyDescent="0.3">
      <c r="A1838">
        <v>1828</v>
      </c>
      <c r="B1838" s="6">
        <v>3748</v>
      </c>
      <c r="C1838" s="12">
        <v>31012840.964603502</v>
      </c>
      <c r="D1838" s="13">
        <f t="shared" si="30"/>
        <v>8274.5039926903682</v>
      </c>
    </row>
    <row r="1839" spans="1:4" x14ac:dyDescent="0.3">
      <c r="A1839">
        <v>1829</v>
      </c>
      <c r="B1839" s="6">
        <v>3816</v>
      </c>
      <c r="C1839" s="12">
        <v>32995225.428074077</v>
      </c>
      <c r="D1839" s="13">
        <f t="shared" si="30"/>
        <v>8646.5475440445698</v>
      </c>
    </row>
    <row r="1840" spans="1:4" x14ac:dyDescent="0.3">
      <c r="A1840">
        <v>1830</v>
      </c>
      <c r="B1840" s="6">
        <v>3984</v>
      </c>
      <c r="C1840" s="12">
        <v>32544678.089495938</v>
      </c>
      <c r="D1840" s="13">
        <f t="shared" si="30"/>
        <v>8168.8449019819118</v>
      </c>
    </row>
    <row r="1841" spans="1:4" x14ac:dyDescent="0.3">
      <c r="A1841">
        <v>1831</v>
      </c>
      <c r="B1841" s="6">
        <v>3755</v>
      </c>
      <c r="C1841" s="12">
        <v>31583112.042587534</v>
      </c>
      <c r="D1841" s="13">
        <f t="shared" si="30"/>
        <v>8410.9486132057355</v>
      </c>
    </row>
    <row r="1842" spans="1:4" x14ac:dyDescent="0.3">
      <c r="A1842">
        <v>1832</v>
      </c>
      <c r="B1842" s="6">
        <v>4450</v>
      </c>
      <c r="C1842" s="12">
        <v>37496793.151407152</v>
      </c>
      <c r="D1842" s="13">
        <f t="shared" si="30"/>
        <v>8426.2456520016076</v>
      </c>
    </row>
    <row r="1843" spans="1:4" x14ac:dyDescent="0.3">
      <c r="A1843">
        <v>1833</v>
      </c>
      <c r="B1843" s="6">
        <v>3508</v>
      </c>
      <c r="C1843" s="12">
        <v>31439666.569868829</v>
      </c>
      <c r="D1843" s="13">
        <f t="shared" si="30"/>
        <v>8962.2766732807377</v>
      </c>
    </row>
    <row r="1844" spans="1:4" x14ac:dyDescent="0.3">
      <c r="A1844">
        <v>1834</v>
      </c>
      <c r="B1844" s="6">
        <v>3940</v>
      </c>
      <c r="C1844" s="12">
        <v>35387928.434517041</v>
      </c>
      <c r="D1844" s="13">
        <f t="shared" si="30"/>
        <v>8981.7077244967113</v>
      </c>
    </row>
    <row r="1845" spans="1:4" x14ac:dyDescent="0.3">
      <c r="A1845">
        <v>1835</v>
      </c>
      <c r="B1845" s="6">
        <v>3959</v>
      </c>
      <c r="C1845" s="12">
        <v>32742026.914524548</v>
      </c>
      <c r="D1845" s="13">
        <f t="shared" si="30"/>
        <v>8270.2770685841242</v>
      </c>
    </row>
    <row r="1846" spans="1:4" x14ac:dyDescent="0.3">
      <c r="A1846">
        <v>1836</v>
      </c>
      <c r="B1846" s="6">
        <v>4049</v>
      </c>
      <c r="C1846" s="12">
        <v>34164562.869019032</v>
      </c>
      <c r="D1846" s="13">
        <f t="shared" si="30"/>
        <v>8437.7779375201353</v>
      </c>
    </row>
    <row r="1847" spans="1:4" x14ac:dyDescent="0.3">
      <c r="A1847">
        <v>1837</v>
      </c>
      <c r="B1847" s="6">
        <v>3985</v>
      </c>
      <c r="C1847" s="12">
        <v>29594849.37873406</v>
      </c>
      <c r="D1847" s="13">
        <f t="shared" si="30"/>
        <v>7426.5619520035279</v>
      </c>
    </row>
    <row r="1848" spans="1:4" x14ac:dyDescent="0.3">
      <c r="A1848">
        <v>1838</v>
      </c>
      <c r="B1848" s="6">
        <v>3942</v>
      </c>
      <c r="C1848" s="12">
        <v>31615279.77134278</v>
      </c>
      <c r="D1848" s="13">
        <f t="shared" si="30"/>
        <v>8020.1115604624001</v>
      </c>
    </row>
    <row r="1849" spans="1:4" x14ac:dyDescent="0.3">
      <c r="A1849">
        <v>1839</v>
      </c>
      <c r="B1849" s="6">
        <v>4088</v>
      </c>
      <c r="C1849" s="12">
        <v>34506500.860342979</v>
      </c>
      <c r="D1849" s="13">
        <f t="shared" si="30"/>
        <v>8440.9248679899665</v>
      </c>
    </row>
    <row r="1850" spans="1:4" x14ac:dyDescent="0.3">
      <c r="A1850">
        <v>1840</v>
      </c>
      <c r="B1850" s="6">
        <v>3720</v>
      </c>
      <c r="C1850" s="12">
        <v>33325195.938807141</v>
      </c>
      <c r="D1850" s="13">
        <f t="shared" si="30"/>
        <v>8958.3860050556832</v>
      </c>
    </row>
    <row r="1851" spans="1:4" x14ac:dyDescent="0.3">
      <c r="A1851">
        <v>1841</v>
      </c>
      <c r="B1851" s="6">
        <v>3871</v>
      </c>
      <c r="C1851" s="12">
        <v>32434572.55534799</v>
      </c>
      <c r="D1851" s="13">
        <f t="shared" si="30"/>
        <v>8378.8614196197341</v>
      </c>
    </row>
    <row r="1852" spans="1:4" x14ac:dyDescent="0.3">
      <c r="A1852">
        <v>1842</v>
      </c>
      <c r="B1852" s="6">
        <v>3893</v>
      </c>
      <c r="C1852" s="12">
        <v>34729395.81833972</v>
      </c>
      <c r="D1852" s="13">
        <f t="shared" si="30"/>
        <v>8920.9853116721606</v>
      </c>
    </row>
    <row r="1853" spans="1:4" x14ac:dyDescent="0.3">
      <c r="A1853">
        <v>1843</v>
      </c>
      <c r="B1853" s="6">
        <v>3869</v>
      </c>
      <c r="C1853" s="12">
        <v>28999705.03436058</v>
      </c>
      <c r="D1853" s="13">
        <f t="shared" si="30"/>
        <v>7495.4006291963251</v>
      </c>
    </row>
    <row r="1854" spans="1:4" x14ac:dyDescent="0.3">
      <c r="A1854">
        <v>1844</v>
      </c>
      <c r="B1854" s="6">
        <v>3912</v>
      </c>
      <c r="C1854" s="12">
        <v>32364199.245600913</v>
      </c>
      <c r="D1854" s="13">
        <f t="shared" si="30"/>
        <v>8273.057066871399</v>
      </c>
    </row>
    <row r="1855" spans="1:4" x14ac:dyDescent="0.3">
      <c r="A1855">
        <v>1845</v>
      </c>
      <c r="B1855" s="6">
        <v>3891</v>
      </c>
      <c r="C1855" s="12">
        <v>36602174.452371366</v>
      </c>
      <c r="D1855" s="13">
        <f t="shared" si="30"/>
        <v>9406.881123714049</v>
      </c>
    </row>
    <row r="1856" spans="1:4" x14ac:dyDescent="0.3">
      <c r="A1856">
        <v>1846</v>
      </c>
      <c r="B1856" s="6">
        <v>4164</v>
      </c>
      <c r="C1856" s="12">
        <v>35152179.456223935</v>
      </c>
      <c r="D1856" s="13">
        <f t="shared" si="30"/>
        <v>8441.9259020710706</v>
      </c>
    </row>
    <row r="1857" spans="1:4" x14ac:dyDescent="0.3">
      <c r="A1857">
        <v>1847</v>
      </c>
      <c r="B1857" s="6">
        <v>4102</v>
      </c>
      <c r="C1857" s="12">
        <v>31475701.903703794</v>
      </c>
      <c r="D1857" s="13">
        <f t="shared" si="30"/>
        <v>7673.2574119219389</v>
      </c>
    </row>
    <row r="1858" spans="1:4" x14ac:dyDescent="0.3">
      <c r="A1858">
        <v>1848</v>
      </c>
      <c r="B1858" s="6">
        <v>3618</v>
      </c>
      <c r="C1858" s="12">
        <v>36164049.254618019</v>
      </c>
      <c r="D1858" s="13">
        <f t="shared" si="30"/>
        <v>9995.5912809889487</v>
      </c>
    </row>
    <row r="1859" spans="1:4" x14ac:dyDescent="0.3">
      <c r="A1859">
        <v>1849</v>
      </c>
      <c r="B1859" s="6">
        <v>3594</v>
      </c>
      <c r="C1859" s="12">
        <v>33926530.479929291</v>
      </c>
      <c r="D1859" s="13">
        <f t="shared" si="30"/>
        <v>9439.7691930799356</v>
      </c>
    </row>
    <row r="1860" spans="1:4" x14ac:dyDescent="0.3">
      <c r="A1860">
        <v>1850</v>
      </c>
      <c r="B1860" s="6">
        <v>3835</v>
      </c>
      <c r="C1860" s="12">
        <v>31387404.289648343</v>
      </c>
      <c r="D1860" s="13">
        <f t="shared" si="30"/>
        <v>8184.46004945198</v>
      </c>
    </row>
    <row r="1861" spans="1:4" x14ac:dyDescent="0.3">
      <c r="A1861">
        <v>1851</v>
      </c>
      <c r="B1861" s="6">
        <v>3840</v>
      </c>
      <c r="C1861" s="12">
        <v>35686880.266578235</v>
      </c>
      <c r="D1861" s="13">
        <f t="shared" si="30"/>
        <v>9293.458402754748</v>
      </c>
    </row>
    <row r="1862" spans="1:4" x14ac:dyDescent="0.3">
      <c r="A1862">
        <v>1852</v>
      </c>
      <c r="B1862" s="6">
        <v>3670</v>
      </c>
      <c r="C1862" s="12">
        <v>31938158.711986691</v>
      </c>
      <c r="D1862" s="13">
        <f t="shared" si="30"/>
        <v>8702.4955618492349</v>
      </c>
    </row>
    <row r="1863" spans="1:4" x14ac:dyDescent="0.3">
      <c r="A1863">
        <v>1853</v>
      </c>
      <c r="B1863" s="6">
        <v>3927</v>
      </c>
      <c r="C1863" s="12">
        <v>32216221.771088962</v>
      </c>
      <c r="D1863" s="13">
        <f t="shared" si="30"/>
        <v>8203.7743241886837</v>
      </c>
    </row>
    <row r="1864" spans="1:4" x14ac:dyDescent="0.3">
      <c r="A1864">
        <v>1854</v>
      </c>
      <c r="B1864" s="6">
        <v>4133</v>
      </c>
      <c r="C1864" s="12">
        <v>34022784.145472012</v>
      </c>
      <c r="D1864" s="13">
        <f t="shared" si="30"/>
        <v>8231.9826144379422</v>
      </c>
    </row>
    <row r="1865" spans="1:4" x14ac:dyDescent="0.3">
      <c r="A1865">
        <v>1855</v>
      </c>
      <c r="B1865" s="6">
        <v>3720</v>
      </c>
      <c r="C1865" s="12">
        <v>36430082.993801065</v>
      </c>
      <c r="D1865" s="13">
        <f t="shared" si="30"/>
        <v>9793.0330628497486</v>
      </c>
    </row>
    <row r="1866" spans="1:4" x14ac:dyDescent="0.3">
      <c r="A1866">
        <v>1856</v>
      </c>
      <c r="B1866" s="6">
        <v>3822</v>
      </c>
      <c r="C1866" s="12">
        <v>31586596.991343901</v>
      </c>
      <c r="D1866" s="13">
        <f t="shared" si="30"/>
        <v>8264.4157486509412</v>
      </c>
    </row>
    <row r="1867" spans="1:4" x14ac:dyDescent="0.3">
      <c r="A1867">
        <v>1857</v>
      </c>
      <c r="B1867" s="6">
        <v>3910</v>
      </c>
      <c r="C1867" s="12">
        <v>30243596.028345246</v>
      </c>
      <c r="D1867" s="13">
        <f t="shared" si="30"/>
        <v>7734.9350456125949</v>
      </c>
    </row>
    <row r="1868" spans="1:4" x14ac:dyDescent="0.3">
      <c r="A1868">
        <v>1858</v>
      </c>
      <c r="B1868" s="6">
        <v>4098</v>
      </c>
      <c r="C1868" s="12">
        <v>30250462.167625669</v>
      </c>
      <c r="D1868" s="13">
        <f t="shared" ref="D1868:D1931" si="31">C1868/B1868</f>
        <v>7381.7623639886942</v>
      </c>
    </row>
    <row r="1869" spans="1:4" x14ac:dyDescent="0.3">
      <c r="A1869">
        <v>1859</v>
      </c>
      <c r="B1869" s="6">
        <v>3749</v>
      </c>
      <c r="C1869" s="12">
        <v>34844084.01096426</v>
      </c>
      <c r="D1869" s="13">
        <f t="shared" si="31"/>
        <v>9294.2341987101245</v>
      </c>
    </row>
    <row r="1870" spans="1:4" x14ac:dyDescent="0.3">
      <c r="A1870">
        <v>1860</v>
      </c>
      <c r="B1870" s="6">
        <v>4239</v>
      </c>
      <c r="C1870" s="12">
        <v>30057135.167224284</v>
      </c>
      <c r="D1870" s="13">
        <f t="shared" si="31"/>
        <v>7090.6192892720655</v>
      </c>
    </row>
    <row r="1871" spans="1:4" x14ac:dyDescent="0.3">
      <c r="A1871">
        <v>1861</v>
      </c>
      <c r="B1871" s="6">
        <v>3803</v>
      </c>
      <c r="C1871" s="12">
        <v>33338695.917455975</v>
      </c>
      <c r="D1871" s="13">
        <f t="shared" si="31"/>
        <v>8766.4201728782482</v>
      </c>
    </row>
    <row r="1872" spans="1:4" x14ac:dyDescent="0.3">
      <c r="A1872">
        <v>1862</v>
      </c>
      <c r="B1872" s="6">
        <v>4136</v>
      </c>
      <c r="C1872" s="12">
        <v>32801470.279251724</v>
      </c>
      <c r="D1872" s="13">
        <f t="shared" si="31"/>
        <v>7930.7229882136662</v>
      </c>
    </row>
    <row r="1873" spans="1:4" x14ac:dyDescent="0.3">
      <c r="A1873">
        <v>1863</v>
      </c>
      <c r="B1873" s="6">
        <v>3891</v>
      </c>
      <c r="C1873" s="12">
        <v>34262019.299190417</v>
      </c>
      <c r="D1873" s="13">
        <f t="shared" si="31"/>
        <v>8805.4534307865379</v>
      </c>
    </row>
    <row r="1874" spans="1:4" x14ac:dyDescent="0.3">
      <c r="A1874">
        <v>1864</v>
      </c>
      <c r="B1874" s="6">
        <v>4051</v>
      </c>
      <c r="C1874" s="12">
        <v>34412059.121760555</v>
      </c>
      <c r="D1874" s="13">
        <f t="shared" si="31"/>
        <v>8494.7072628389415</v>
      </c>
    </row>
    <row r="1875" spans="1:4" x14ac:dyDescent="0.3">
      <c r="A1875">
        <v>1865</v>
      </c>
      <c r="B1875" s="6">
        <v>3899</v>
      </c>
      <c r="C1875" s="12">
        <v>26851394.261643529</v>
      </c>
      <c r="D1875" s="13">
        <f t="shared" si="31"/>
        <v>6886.738718041428</v>
      </c>
    </row>
    <row r="1876" spans="1:4" x14ac:dyDescent="0.3">
      <c r="A1876">
        <v>1866</v>
      </c>
      <c r="B1876" s="6">
        <v>3715</v>
      </c>
      <c r="C1876" s="12">
        <v>36791682.154953919</v>
      </c>
      <c r="D1876" s="13">
        <f t="shared" si="31"/>
        <v>9903.5483593415665</v>
      </c>
    </row>
    <row r="1877" spans="1:4" x14ac:dyDescent="0.3">
      <c r="A1877">
        <v>1867</v>
      </c>
      <c r="B1877" s="6">
        <v>4070</v>
      </c>
      <c r="C1877" s="12">
        <v>33569753.061873093</v>
      </c>
      <c r="D1877" s="13">
        <f t="shared" si="31"/>
        <v>8248.0965753987948</v>
      </c>
    </row>
    <row r="1878" spans="1:4" x14ac:dyDescent="0.3">
      <c r="A1878">
        <v>1868</v>
      </c>
      <c r="B1878" s="6">
        <v>3915</v>
      </c>
      <c r="C1878" s="12">
        <v>36154418.803782582</v>
      </c>
      <c r="D1878" s="13">
        <f t="shared" si="31"/>
        <v>9234.8451606085782</v>
      </c>
    </row>
    <row r="1879" spans="1:4" x14ac:dyDescent="0.3">
      <c r="A1879">
        <v>1869</v>
      </c>
      <c r="B1879" s="6">
        <v>4108</v>
      </c>
      <c r="C1879" s="12">
        <v>31961315.483174365</v>
      </c>
      <c r="D1879" s="13">
        <f t="shared" si="31"/>
        <v>7780.2618021359212</v>
      </c>
    </row>
    <row r="1880" spans="1:4" x14ac:dyDescent="0.3">
      <c r="A1880">
        <v>1870</v>
      </c>
      <c r="B1880" s="6">
        <v>3752</v>
      </c>
      <c r="C1880" s="12">
        <v>31376381.970626514</v>
      </c>
      <c r="D1880" s="13">
        <f t="shared" si="31"/>
        <v>8362.5751520859576</v>
      </c>
    </row>
    <row r="1881" spans="1:4" x14ac:dyDescent="0.3">
      <c r="A1881">
        <v>1871</v>
      </c>
      <c r="B1881" s="6">
        <v>3904</v>
      </c>
      <c r="C1881" s="12">
        <v>31442667.975857817</v>
      </c>
      <c r="D1881" s="13">
        <f t="shared" si="31"/>
        <v>8053.9620839799736</v>
      </c>
    </row>
    <row r="1882" spans="1:4" x14ac:dyDescent="0.3">
      <c r="A1882">
        <v>1872</v>
      </c>
      <c r="B1882" s="6">
        <v>4156</v>
      </c>
      <c r="C1882" s="12">
        <v>32251323.419447023</v>
      </c>
      <c r="D1882" s="13">
        <f t="shared" si="31"/>
        <v>7760.1836909160311</v>
      </c>
    </row>
    <row r="1883" spans="1:4" x14ac:dyDescent="0.3">
      <c r="A1883">
        <v>1873</v>
      </c>
      <c r="B1883" s="6">
        <v>4269</v>
      </c>
      <c r="C1883" s="12">
        <v>28643863.818630919</v>
      </c>
      <c r="D1883" s="13">
        <f t="shared" si="31"/>
        <v>6709.7361955097022</v>
      </c>
    </row>
    <row r="1884" spans="1:4" x14ac:dyDescent="0.3">
      <c r="A1884">
        <v>1874</v>
      </c>
      <c r="B1884" s="6">
        <v>4058</v>
      </c>
      <c r="C1884" s="12">
        <v>36219505.529356688</v>
      </c>
      <c r="D1884" s="13">
        <f t="shared" si="31"/>
        <v>8925.4572521825248</v>
      </c>
    </row>
    <row r="1885" spans="1:4" x14ac:dyDescent="0.3">
      <c r="A1885">
        <v>1875</v>
      </c>
      <c r="B1885" s="6">
        <v>3838</v>
      </c>
      <c r="C1885" s="12">
        <v>32869305.320233885</v>
      </c>
      <c r="D1885" s="13">
        <f t="shared" si="31"/>
        <v>8564.1754351833988</v>
      </c>
    </row>
    <row r="1886" spans="1:4" x14ac:dyDescent="0.3">
      <c r="A1886">
        <v>1876</v>
      </c>
      <c r="B1886" s="6">
        <v>3833</v>
      </c>
      <c r="C1886" s="12">
        <v>34347576.14712169</v>
      </c>
      <c r="D1886" s="13">
        <f t="shared" si="31"/>
        <v>8961.0164745947532</v>
      </c>
    </row>
    <row r="1887" spans="1:4" x14ac:dyDescent="0.3">
      <c r="A1887">
        <v>1877</v>
      </c>
      <c r="B1887" s="6">
        <v>3813</v>
      </c>
      <c r="C1887" s="12">
        <v>35749679.027726948</v>
      </c>
      <c r="D1887" s="13">
        <f t="shared" si="31"/>
        <v>9375.7353862383807</v>
      </c>
    </row>
    <row r="1888" spans="1:4" x14ac:dyDescent="0.3">
      <c r="A1888">
        <v>1878</v>
      </c>
      <c r="B1888" s="6">
        <v>4217</v>
      </c>
      <c r="C1888" s="12">
        <v>31518682.544062637</v>
      </c>
      <c r="D1888" s="13">
        <f t="shared" si="31"/>
        <v>7474.1955285896693</v>
      </c>
    </row>
    <row r="1889" spans="1:4" x14ac:dyDescent="0.3">
      <c r="A1889">
        <v>1879</v>
      </c>
      <c r="B1889" s="6">
        <v>4065</v>
      </c>
      <c r="C1889" s="12">
        <v>36101646.99795033</v>
      </c>
      <c r="D1889" s="13">
        <f t="shared" si="31"/>
        <v>8881.0939724355048</v>
      </c>
    </row>
    <row r="1890" spans="1:4" x14ac:dyDescent="0.3">
      <c r="A1890">
        <v>1880</v>
      </c>
      <c r="B1890" s="6">
        <v>3758</v>
      </c>
      <c r="C1890" s="12">
        <v>39306962.546553001</v>
      </c>
      <c r="D1890" s="13">
        <f t="shared" si="31"/>
        <v>10459.542987374401</v>
      </c>
    </row>
    <row r="1891" spans="1:4" x14ac:dyDescent="0.3">
      <c r="A1891">
        <v>1881</v>
      </c>
      <c r="B1891" s="6">
        <v>4020</v>
      </c>
      <c r="C1891" s="12">
        <v>34975919.870894</v>
      </c>
      <c r="D1891" s="13">
        <f t="shared" si="31"/>
        <v>8700.4775798243772</v>
      </c>
    </row>
    <row r="1892" spans="1:4" x14ac:dyDescent="0.3">
      <c r="A1892">
        <v>1882</v>
      </c>
      <c r="B1892" s="6">
        <v>3749</v>
      </c>
      <c r="C1892" s="12">
        <v>35467640.340849131</v>
      </c>
      <c r="D1892" s="13">
        <f t="shared" si="31"/>
        <v>9460.5602402905133</v>
      </c>
    </row>
    <row r="1893" spans="1:4" x14ac:dyDescent="0.3">
      <c r="A1893">
        <v>1883</v>
      </c>
      <c r="B1893" s="6">
        <v>3914</v>
      </c>
      <c r="C1893" s="12">
        <v>28876416.371004358</v>
      </c>
      <c r="D1893" s="13">
        <f t="shared" si="31"/>
        <v>7377.7251842116393</v>
      </c>
    </row>
    <row r="1894" spans="1:4" x14ac:dyDescent="0.3">
      <c r="A1894">
        <v>1884</v>
      </c>
      <c r="B1894" s="6">
        <v>3812</v>
      </c>
      <c r="C1894" s="12">
        <v>31946809.067664254</v>
      </c>
      <c r="D1894" s="13">
        <f t="shared" si="31"/>
        <v>8380.5899967639707</v>
      </c>
    </row>
    <row r="1895" spans="1:4" x14ac:dyDescent="0.3">
      <c r="A1895">
        <v>1885</v>
      </c>
      <c r="B1895" s="6">
        <v>3977</v>
      </c>
      <c r="C1895" s="12">
        <v>35201307.018178172</v>
      </c>
      <c r="D1895" s="13">
        <f t="shared" si="31"/>
        <v>8851.2212768866411</v>
      </c>
    </row>
    <row r="1896" spans="1:4" x14ac:dyDescent="0.3">
      <c r="A1896">
        <v>1886</v>
      </c>
      <c r="B1896" s="6">
        <v>3823</v>
      </c>
      <c r="C1896" s="12">
        <v>34015074.292029977</v>
      </c>
      <c r="D1896" s="13">
        <f t="shared" si="31"/>
        <v>8897.4821585220961</v>
      </c>
    </row>
    <row r="1897" spans="1:4" x14ac:dyDescent="0.3">
      <c r="A1897">
        <v>1887</v>
      </c>
      <c r="B1897" s="6">
        <v>3996</v>
      </c>
      <c r="C1897" s="12">
        <v>33490029.358516559</v>
      </c>
      <c r="D1897" s="13">
        <f t="shared" si="31"/>
        <v>8380.8882278569963</v>
      </c>
    </row>
    <row r="1898" spans="1:4" x14ac:dyDescent="0.3">
      <c r="A1898">
        <v>1888</v>
      </c>
      <c r="B1898" s="6">
        <v>4225</v>
      </c>
      <c r="C1898" s="12">
        <v>33446741.982525785</v>
      </c>
      <c r="D1898" s="13">
        <f t="shared" si="31"/>
        <v>7916.3886349173454</v>
      </c>
    </row>
    <row r="1899" spans="1:4" x14ac:dyDescent="0.3">
      <c r="A1899">
        <v>1889</v>
      </c>
      <c r="B1899" s="6">
        <v>3745</v>
      </c>
      <c r="C1899" s="12">
        <v>32384376.66602838</v>
      </c>
      <c r="D1899" s="13">
        <f t="shared" si="31"/>
        <v>8647.3635957352144</v>
      </c>
    </row>
    <row r="1900" spans="1:4" x14ac:dyDescent="0.3">
      <c r="A1900">
        <v>1890</v>
      </c>
      <c r="B1900" s="6">
        <v>3841</v>
      </c>
      <c r="C1900" s="12">
        <v>34670141.985191286</v>
      </c>
      <c r="D1900" s="13">
        <f t="shared" si="31"/>
        <v>9026.3322012994759</v>
      </c>
    </row>
    <row r="1901" spans="1:4" x14ac:dyDescent="0.3">
      <c r="A1901">
        <v>1891</v>
      </c>
      <c r="B1901" s="6">
        <v>3835</v>
      </c>
      <c r="C1901" s="12">
        <v>30027346.375587735</v>
      </c>
      <c r="D1901" s="13">
        <f t="shared" si="31"/>
        <v>7829.8165255769845</v>
      </c>
    </row>
    <row r="1902" spans="1:4" x14ac:dyDescent="0.3">
      <c r="A1902">
        <v>1892</v>
      </c>
      <c r="B1902" s="6">
        <v>3917</v>
      </c>
      <c r="C1902" s="12">
        <v>28283361.607245963</v>
      </c>
      <c r="D1902" s="13">
        <f t="shared" si="31"/>
        <v>7220.6692895700699</v>
      </c>
    </row>
    <row r="1903" spans="1:4" x14ac:dyDescent="0.3">
      <c r="A1903">
        <v>1893</v>
      </c>
      <c r="B1903" s="6">
        <v>3833</v>
      </c>
      <c r="C1903" s="12">
        <v>41994511.793064766</v>
      </c>
      <c r="D1903" s="13">
        <f t="shared" si="31"/>
        <v>10956.042732341446</v>
      </c>
    </row>
    <row r="1904" spans="1:4" x14ac:dyDescent="0.3">
      <c r="A1904">
        <v>1894</v>
      </c>
      <c r="B1904" s="6">
        <v>4073</v>
      </c>
      <c r="C1904" s="12">
        <v>36285472.033409648</v>
      </c>
      <c r="D1904" s="13">
        <f t="shared" si="31"/>
        <v>8908.7827236458743</v>
      </c>
    </row>
    <row r="1905" spans="1:4" x14ac:dyDescent="0.3">
      <c r="A1905">
        <v>1895</v>
      </c>
      <c r="B1905" s="6">
        <v>3827</v>
      </c>
      <c r="C1905" s="12">
        <v>35956288.721711025</v>
      </c>
      <c r="D1905" s="13">
        <f t="shared" si="31"/>
        <v>9395.4242805620652</v>
      </c>
    </row>
    <row r="1906" spans="1:4" x14ac:dyDescent="0.3">
      <c r="A1906">
        <v>1896</v>
      </c>
      <c r="B1906" s="6">
        <v>3895</v>
      </c>
      <c r="C1906" s="12">
        <v>31397008.078556489</v>
      </c>
      <c r="D1906" s="13">
        <f t="shared" si="31"/>
        <v>8060.849314135171</v>
      </c>
    </row>
    <row r="1907" spans="1:4" x14ac:dyDescent="0.3">
      <c r="A1907">
        <v>1897</v>
      </c>
      <c r="B1907" s="6">
        <v>3871</v>
      </c>
      <c r="C1907" s="12">
        <v>35459136.397691138</v>
      </c>
      <c r="D1907" s="13">
        <f t="shared" si="31"/>
        <v>9160.2005677321467</v>
      </c>
    </row>
    <row r="1908" spans="1:4" x14ac:dyDescent="0.3">
      <c r="A1908">
        <v>1898</v>
      </c>
      <c r="B1908" s="6">
        <v>3639</v>
      </c>
      <c r="C1908" s="12">
        <v>36841182.716667622</v>
      </c>
      <c r="D1908" s="13">
        <f t="shared" si="31"/>
        <v>10123.985357699265</v>
      </c>
    </row>
    <row r="1909" spans="1:4" x14ac:dyDescent="0.3">
      <c r="A1909">
        <v>1899</v>
      </c>
      <c r="B1909" s="6">
        <v>3913</v>
      </c>
      <c r="C1909" s="12">
        <v>36225756.781991355</v>
      </c>
      <c r="D1909" s="13">
        <f t="shared" si="31"/>
        <v>9257.7962642451712</v>
      </c>
    </row>
    <row r="1910" spans="1:4" x14ac:dyDescent="0.3">
      <c r="A1910">
        <v>1900</v>
      </c>
      <c r="B1910" s="6">
        <v>3446</v>
      </c>
      <c r="C1910" s="12">
        <v>32554130.35849027</v>
      </c>
      <c r="D1910" s="13">
        <f t="shared" si="31"/>
        <v>9446.9327795967129</v>
      </c>
    </row>
    <row r="1911" spans="1:4" x14ac:dyDescent="0.3">
      <c r="A1911">
        <v>1901</v>
      </c>
      <c r="B1911" s="6">
        <v>4101</v>
      </c>
      <c r="C1911" s="12">
        <v>33599725.994194955</v>
      </c>
      <c r="D1911" s="13">
        <f t="shared" si="31"/>
        <v>8193.0568139953557</v>
      </c>
    </row>
    <row r="1912" spans="1:4" x14ac:dyDescent="0.3">
      <c r="A1912">
        <v>1902</v>
      </c>
      <c r="B1912" s="6">
        <v>3590</v>
      </c>
      <c r="C1912" s="12">
        <v>28669261.719288819</v>
      </c>
      <c r="D1912" s="13">
        <f t="shared" si="31"/>
        <v>7985.8667741751588</v>
      </c>
    </row>
    <row r="1913" spans="1:4" x14ac:dyDescent="0.3">
      <c r="A1913">
        <v>1903</v>
      </c>
      <c r="B1913" s="6">
        <v>3916</v>
      </c>
      <c r="C1913" s="12">
        <v>33142689.669457104</v>
      </c>
      <c r="D1913" s="13">
        <f t="shared" si="31"/>
        <v>8463.4038992484948</v>
      </c>
    </row>
    <row r="1914" spans="1:4" x14ac:dyDescent="0.3">
      <c r="A1914">
        <v>1904</v>
      </c>
      <c r="B1914" s="6">
        <v>4154</v>
      </c>
      <c r="C1914" s="12">
        <v>35870739.739672609</v>
      </c>
      <c r="D1914" s="13">
        <f t="shared" si="31"/>
        <v>8635.2286325644218</v>
      </c>
    </row>
    <row r="1915" spans="1:4" x14ac:dyDescent="0.3">
      <c r="A1915">
        <v>1905</v>
      </c>
      <c r="B1915" s="6">
        <v>3656</v>
      </c>
      <c r="C1915" s="12">
        <v>37683465.732767917</v>
      </c>
      <c r="D1915" s="13">
        <f t="shared" si="31"/>
        <v>10307.293690582033</v>
      </c>
    </row>
    <row r="1916" spans="1:4" x14ac:dyDescent="0.3">
      <c r="A1916">
        <v>1906</v>
      </c>
      <c r="B1916" s="6">
        <v>3819</v>
      </c>
      <c r="C1916" s="12">
        <v>31544037.492724836</v>
      </c>
      <c r="D1916" s="13">
        <f t="shared" si="31"/>
        <v>8259.7636796870484</v>
      </c>
    </row>
    <row r="1917" spans="1:4" x14ac:dyDescent="0.3">
      <c r="A1917">
        <v>1907</v>
      </c>
      <c r="B1917" s="6">
        <v>3788</v>
      </c>
      <c r="C1917" s="12">
        <v>36656951.435693942</v>
      </c>
      <c r="D1917" s="13">
        <f t="shared" si="31"/>
        <v>9677.1255110068487</v>
      </c>
    </row>
    <row r="1918" spans="1:4" x14ac:dyDescent="0.3">
      <c r="A1918">
        <v>1908</v>
      </c>
      <c r="B1918" s="6">
        <v>3705</v>
      </c>
      <c r="C1918" s="12">
        <v>35427918.666932173</v>
      </c>
      <c r="D1918" s="13">
        <f t="shared" si="31"/>
        <v>9562.1912731260927</v>
      </c>
    </row>
    <row r="1919" spans="1:4" x14ac:dyDescent="0.3">
      <c r="A1919">
        <v>1909</v>
      </c>
      <c r="B1919" s="6">
        <v>3724</v>
      </c>
      <c r="C1919" s="12">
        <v>34497032.438499644</v>
      </c>
      <c r="D1919" s="13">
        <f t="shared" si="31"/>
        <v>9263.4351338613433</v>
      </c>
    </row>
    <row r="1920" spans="1:4" x14ac:dyDescent="0.3">
      <c r="A1920">
        <v>1910</v>
      </c>
      <c r="B1920" s="6">
        <v>3830</v>
      </c>
      <c r="C1920" s="12">
        <v>33987043.871606119</v>
      </c>
      <c r="D1920" s="13">
        <f t="shared" si="31"/>
        <v>8873.9017941530328</v>
      </c>
    </row>
    <row r="1921" spans="1:4" x14ac:dyDescent="0.3">
      <c r="A1921">
        <v>1911</v>
      </c>
      <c r="B1921" s="6">
        <v>3881</v>
      </c>
      <c r="C1921" s="12">
        <v>34981268.403925709</v>
      </c>
      <c r="D1921" s="13">
        <f t="shared" si="31"/>
        <v>9013.467767051201</v>
      </c>
    </row>
    <row r="1922" spans="1:4" x14ac:dyDescent="0.3">
      <c r="A1922">
        <v>1912</v>
      </c>
      <c r="B1922" s="6">
        <v>3922</v>
      </c>
      <c r="C1922" s="12">
        <v>35142741.419966444</v>
      </c>
      <c r="D1922" s="13">
        <f t="shared" si="31"/>
        <v>8960.4134166156164</v>
      </c>
    </row>
    <row r="1923" spans="1:4" x14ac:dyDescent="0.3">
      <c r="A1923">
        <v>1913</v>
      </c>
      <c r="B1923" s="6">
        <v>3982</v>
      </c>
      <c r="C1923" s="12">
        <v>31657989.671638861</v>
      </c>
      <c r="D1923" s="13">
        <f t="shared" si="31"/>
        <v>7950.2736493317079</v>
      </c>
    </row>
    <row r="1924" spans="1:4" x14ac:dyDescent="0.3">
      <c r="A1924">
        <v>1914</v>
      </c>
      <c r="B1924" s="6">
        <v>3955</v>
      </c>
      <c r="C1924" s="12">
        <v>34756216.505472749</v>
      </c>
      <c r="D1924" s="13">
        <f t="shared" si="31"/>
        <v>8787.9182061878</v>
      </c>
    </row>
    <row r="1925" spans="1:4" x14ac:dyDescent="0.3">
      <c r="A1925">
        <v>1915</v>
      </c>
      <c r="B1925" s="6">
        <v>3767</v>
      </c>
      <c r="C1925" s="12">
        <v>35420949.428758256</v>
      </c>
      <c r="D1925" s="13">
        <f t="shared" si="31"/>
        <v>9402.9597634080856</v>
      </c>
    </row>
    <row r="1926" spans="1:4" x14ac:dyDescent="0.3">
      <c r="A1926">
        <v>1916</v>
      </c>
      <c r="B1926" s="6">
        <v>3760</v>
      </c>
      <c r="C1926" s="12">
        <v>34928909.940439671</v>
      </c>
      <c r="D1926" s="13">
        <f t="shared" si="31"/>
        <v>9289.6037075637432</v>
      </c>
    </row>
    <row r="1927" spans="1:4" x14ac:dyDescent="0.3">
      <c r="A1927">
        <v>1917</v>
      </c>
      <c r="B1927" s="6">
        <v>3775</v>
      </c>
      <c r="C1927" s="12">
        <v>37208670.650547326</v>
      </c>
      <c r="D1927" s="13">
        <f t="shared" si="31"/>
        <v>9856.6014968337295</v>
      </c>
    </row>
    <row r="1928" spans="1:4" x14ac:dyDescent="0.3">
      <c r="A1928">
        <v>1918</v>
      </c>
      <c r="B1928" s="6">
        <v>3923</v>
      </c>
      <c r="C1928" s="12">
        <v>32865089.076369345</v>
      </c>
      <c r="D1928" s="13">
        <f t="shared" si="31"/>
        <v>8377.5399124061551</v>
      </c>
    </row>
    <row r="1929" spans="1:4" x14ac:dyDescent="0.3">
      <c r="A1929">
        <v>1919</v>
      </c>
      <c r="B1929" s="6">
        <v>3717</v>
      </c>
      <c r="C1929" s="12">
        <v>37511764.613739975</v>
      </c>
      <c r="D1929" s="13">
        <f t="shared" si="31"/>
        <v>10091.946358283556</v>
      </c>
    </row>
    <row r="1930" spans="1:4" x14ac:dyDescent="0.3">
      <c r="A1930">
        <v>1920</v>
      </c>
      <c r="B1930" s="6">
        <v>4163</v>
      </c>
      <c r="C1930" s="12">
        <v>30173635.780498035</v>
      </c>
      <c r="D1930" s="13">
        <f t="shared" si="31"/>
        <v>7248.0508720869648</v>
      </c>
    </row>
    <row r="1931" spans="1:4" x14ac:dyDescent="0.3">
      <c r="A1931">
        <v>1921</v>
      </c>
      <c r="B1931" s="6">
        <v>3868</v>
      </c>
      <c r="C1931" s="12">
        <v>33114750.498780292</v>
      </c>
      <c r="D1931" s="13">
        <f t="shared" si="31"/>
        <v>8561.2074712461981</v>
      </c>
    </row>
    <row r="1932" spans="1:4" x14ac:dyDescent="0.3">
      <c r="A1932">
        <v>1922</v>
      </c>
      <c r="B1932" s="6">
        <v>3872</v>
      </c>
      <c r="C1932" s="12">
        <v>32190895.510603096</v>
      </c>
      <c r="D1932" s="13">
        <f t="shared" ref="D1932:D1995" si="32">C1932/B1932</f>
        <v>8313.7643364160886</v>
      </c>
    </row>
    <row r="1933" spans="1:4" x14ac:dyDescent="0.3">
      <c r="A1933">
        <v>1923</v>
      </c>
      <c r="B1933" s="6">
        <v>3797</v>
      </c>
      <c r="C1933" s="12">
        <v>35198744.395619087</v>
      </c>
      <c r="D1933" s="13">
        <f t="shared" si="32"/>
        <v>9270.1460088541189</v>
      </c>
    </row>
    <row r="1934" spans="1:4" x14ac:dyDescent="0.3">
      <c r="A1934">
        <v>1924</v>
      </c>
      <c r="B1934" s="6">
        <v>3743</v>
      </c>
      <c r="C1934" s="12">
        <v>32070684.834427129</v>
      </c>
      <c r="D1934" s="13">
        <f t="shared" si="32"/>
        <v>8568.176552077779</v>
      </c>
    </row>
    <row r="1935" spans="1:4" x14ac:dyDescent="0.3">
      <c r="A1935">
        <v>1925</v>
      </c>
      <c r="B1935" s="6">
        <v>4037</v>
      </c>
      <c r="C1935" s="12">
        <v>35456912.413628116</v>
      </c>
      <c r="D1935" s="13">
        <f t="shared" si="32"/>
        <v>8782.9854876463014</v>
      </c>
    </row>
    <row r="1936" spans="1:4" x14ac:dyDescent="0.3">
      <c r="A1936">
        <v>1926</v>
      </c>
      <c r="B1936" s="6">
        <v>3942</v>
      </c>
      <c r="C1936" s="12">
        <v>32098048.163420927</v>
      </c>
      <c r="D1936" s="13">
        <f t="shared" si="32"/>
        <v>8142.5794427754763</v>
      </c>
    </row>
    <row r="1937" spans="1:4" x14ac:dyDescent="0.3">
      <c r="A1937">
        <v>1927</v>
      </c>
      <c r="B1937" s="6">
        <v>3872</v>
      </c>
      <c r="C1937" s="12">
        <v>32102856.349161051</v>
      </c>
      <c r="D1937" s="13">
        <f t="shared" si="32"/>
        <v>8291.0269496800229</v>
      </c>
    </row>
    <row r="1938" spans="1:4" x14ac:dyDescent="0.3">
      <c r="A1938">
        <v>1928</v>
      </c>
      <c r="B1938" s="6">
        <v>3941</v>
      </c>
      <c r="C1938" s="12">
        <v>34113170.247471884</v>
      </c>
      <c r="D1938" s="13">
        <f t="shared" si="32"/>
        <v>8655.9680912133681</v>
      </c>
    </row>
    <row r="1939" spans="1:4" x14ac:dyDescent="0.3">
      <c r="A1939">
        <v>1929</v>
      </c>
      <c r="B1939" s="6">
        <v>3852</v>
      </c>
      <c r="C1939" s="12">
        <v>33134101.619773999</v>
      </c>
      <c r="D1939" s="13">
        <f t="shared" si="32"/>
        <v>8601.7916977606437</v>
      </c>
    </row>
    <row r="1940" spans="1:4" x14ac:dyDescent="0.3">
      <c r="A1940">
        <v>1930</v>
      </c>
      <c r="B1940" s="6">
        <v>4179</v>
      </c>
      <c r="C1940" s="12">
        <v>34172175.730998561</v>
      </c>
      <c r="D1940" s="13">
        <f t="shared" si="32"/>
        <v>8177.1179064366024</v>
      </c>
    </row>
    <row r="1941" spans="1:4" x14ac:dyDescent="0.3">
      <c r="A1941">
        <v>1931</v>
      </c>
      <c r="B1941" s="6">
        <v>4168</v>
      </c>
      <c r="C1941" s="12">
        <v>31042219.431625001</v>
      </c>
      <c r="D1941" s="13">
        <f t="shared" si="32"/>
        <v>7447.749383787188</v>
      </c>
    </row>
    <row r="1942" spans="1:4" x14ac:dyDescent="0.3">
      <c r="A1942">
        <v>1932</v>
      </c>
      <c r="B1942" s="6">
        <v>3815</v>
      </c>
      <c r="C1942" s="12">
        <v>32187103.375551663</v>
      </c>
      <c r="D1942" s="13">
        <f t="shared" si="32"/>
        <v>8436.9864680345127</v>
      </c>
    </row>
    <row r="1943" spans="1:4" x14ac:dyDescent="0.3">
      <c r="A1943">
        <v>1933</v>
      </c>
      <c r="B1943" s="6">
        <v>3921</v>
      </c>
      <c r="C1943" s="12">
        <v>30422603.153436989</v>
      </c>
      <c r="D1943" s="13">
        <f t="shared" si="32"/>
        <v>7758.8888430086681</v>
      </c>
    </row>
    <row r="1944" spans="1:4" x14ac:dyDescent="0.3">
      <c r="A1944">
        <v>1934</v>
      </c>
      <c r="B1944" s="6">
        <v>3384</v>
      </c>
      <c r="C1944" s="12">
        <v>31337976.85975682</v>
      </c>
      <c r="D1944" s="13">
        <f t="shared" si="32"/>
        <v>9260.6314597390137</v>
      </c>
    </row>
    <row r="1945" spans="1:4" x14ac:dyDescent="0.3">
      <c r="A1945">
        <v>1935</v>
      </c>
      <c r="B1945" s="6">
        <v>3628</v>
      </c>
      <c r="C1945" s="12">
        <v>33350902.726244703</v>
      </c>
      <c r="D1945" s="13">
        <f t="shared" si="32"/>
        <v>9192.6413247642504</v>
      </c>
    </row>
    <row r="1946" spans="1:4" x14ac:dyDescent="0.3">
      <c r="A1946">
        <v>1936</v>
      </c>
      <c r="B1946" s="6">
        <v>3908</v>
      </c>
      <c r="C1946" s="12">
        <v>32771639.540166106</v>
      </c>
      <c r="D1946" s="13">
        <f t="shared" si="32"/>
        <v>8385.7828915471109</v>
      </c>
    </row>
    <row r="1947" spans="1:4" x14ac:dyDescent="0.3">
      <c r="A1947">
        <v>1937</v>
      </c>
      <c r="B1947" s="6">
        <v>4035</v>
      </c>
      <c r="C1947" s="12">
        <v>33379189.502669174</v>
      </c>
      <c r="D1947" s="13">
        <f t="shared" si="32"/>
        <v>8272.4137553083456</v>
      </c>
    </row>
    <row r="1948" spans="1:4" x14ac:dyDescent="0.3">
      <c r="A1948">
        <v>1938</v>
      </c>
      <c r="B1948" s="6">
        <v>3917</v>
      </c>
      <c r="C1948" s="12">
        <v>33464789.26389097</v>
      </c>
      <c r="D1948" s="13">
        <f t="shared" si="32"/>
        <v>8543.4744099798245</v>
      </c>
    </row>
    <row r="1949" spans="1:4" x14ac:dyDescent="0.3">
      <c r="A1949">
        <v>1939</v>
      </c>
      <c r="B1949" s="6">
        <v>4199</v>
      </c>
      <c r="C1949" s="12">
        <v>35089268.036810637</v>
      </c>
      <c r="D1949" s="13">
        <f t="shared" si="32"/>
        <v>8356.5772890713597</v>
      </c>
    </row>
    <row r="1950" spans="1:4" x14ac:dyDescent="0.3">
      <c r="A1950">
        <v>1940</v>
      </c>
      <c r="B1950" s="6">
        <v>3947</v>
      </c>
      <c r="C1950" s="12">
        <v>30998959.796706952</v>
      </c>
      <c r="D1950" s="13">
        <f t="shared" si="32"/>
        <v>7853.802836763859</v>
      </c>
    </row>
    <row r="1951" spans="1:4" x14ac:dyDescent="0.3">
      <c r="A1951">
        <v>1941</v>
      </c>
      <c r="B1951" s="6">
        <v>3838</v>
      </c>
      <c r="C1951" s="12">
        <v>34519590.821272343</v>
      </c>
      <c r="D1951" s="13">
        <f t="shared" si="32"/>
        <v>8994.1612353497512</v>
      </c>
    </row>
    <row r="1952" spans="1:4" x14ac:dyDescent="0.3">
      <c r="A1952">
        <v>1942</v>
      </c>
      <c r="B1952" s="6">
        <v>3633</v>
      </c>
      <c r="C1952" s="12">
        <v>32710877.543897029</v>
      </c>
      <c r="D1952" s="13">
        <f t="shared" si="32"/>
        <v>9003.8198579402779</v>
      </c>
    </row>
    <row r="1953" spans="1:4" x14ac:dyDescent="0.3">
      <c r="A1953">
        <v>1943</v>
      </c>
      <c r="B1953" s="6">
        <v>3975</v>
      </c>
      <c r="C1953" s="12">
        <v>36495325.36638701</v>
      </c>
      <c r="D1953" s="13">
        <f t="shared" si="32"/>
        <v>9181.2139286508209</v>
      </c>
    </row>
    <row r="1954" spans="1:4" x14ac:dyDescent="0.3">
      <c r="A1954">
        <v>1944</v>
      </c>
      <c r="B1954" s="6">
        <v>3905</v>
      </c>
      <c r="C1954" s="12">
        <v>37176515.962828964</v>
      </c>
      <c r="D1954" s="13">
        <f t="shared" si="32"/>
        <v>9520.2345615439081</v>
      </c>
    </row>
    <row r="1955" spans="1:4" x14ac:dyDescent="0.3">
      <c r="A1955">
        <v>1945</v>
      </c>
      <c r="B1955" s="6">
        <v>4105</v>
      </c>
      <c r="C1955" s="12">
        <v>35261869.110633329</v>
      </c>
      <c r="D1955" s="13">
        <f t="shared" si="32"/>
        <v>8589.9802949167679</v>
      </c>
    </row>
    <row r="1956" spans="1:4" x14ac:dyDescent="0.3">
      <c r="A1956">
        <v>1946</v>
      </c>
      <c r="B1956" s="6">
        <v>4065</v>
      </c>
      <c r="C1956" s="12">
        <v>37766815.075108171</v>
      </c>
      <c r="D1956" s="13">
        <f t="shared" si="32"/>
        <v>9290.7294157707674</v>
      </c>
    </row>
    <row r="1957" spans="1:4" x14ac:dyDescent="0.3">
      <c r="A1957">
        <v>1947</v>
      </c>
      <c r="B1957" s="6">
        <v>4273</v>
      </c>
      <c r="C1957" s="12">
        <v>37979704.088086918</v>
      </c>
      <c r="D1957" s="13">
        <f t="shared" si="32"/>
        <v>8888.2995759623027</v>
      </c>
    </row>
    <row r="1958" spans="1:4" x14ac:dyDescent="0.3">
      <c r="A1958">
        <v>1948</v>
      </c>
      <c r="B1958" s="6">
        <v>3956</v>
      </c>
      <c r="C1958" s="12">
        <v>35043284.760206863</v>
      </c>
      <c r="D1958" s="13">
        <f t="shared" si="32"/>
        <v>8858.2620728531001</v>
      </c>
    </row>
    <row r="1959" spans="1:4" x14ac:dyDescent="0.3">
      <c r="A1959">
        <v>1949</v>
      </c>
      <c r="B1959" s="6">
        <v>3960</v>
      </c>
      <c r="C1959" s="12">
        <v>30258876.638325054</v>
      </c>
      <c r="D1959" s="13">
        <f t="shared" si="32"/>
        <v>7641.1304642234982</v>
      </c>
    </row>
    <row r="1960" spans="1:4" x14ac:dyDescent="0.3">
      <c r="A1960">
        <v>1950</v>
      </c>
      <c r="B1960" s="6">
        <v>4049</v>
      </c>
      <c r="C1960" s="12">
        <v>33648939.605449371</v>
      </c>
      <c r="D1960" s="13">
        <f t="shared" si="32"/>
        <v>8310.4321080388672</v>
      </c>
    </row>
    <row r="1961" spans="1:4" x14ac:dyDescent="0.3">
      <c r="A1961">
        <v>1951</v>
      </c>
      <c r="B1961" s="6">
        <v>4095</v>
      </c>
      <c r="C1961" s="12">
        <v>37181593.185388893</v>
      </c>
      <c r="D1961" s="13">
        <f t="shared" si="32"/>
        <v>9079.7541356261027</v>
      </c>
    </row>
    <row r="1962" spans="1:4" x14ac:dyDescent="0.3">
      <c r="A1962">
        <v>1952</v>
      </c>
      <c r="B1962" s="6">
        <v>4037</v>
      </c>
      <c r="C1962" s="12">
        <v>31989249.706752382</v>
      </c>
      <c r="D1962" s="13">
        <f t="shared" si="32"/>
        <v>7924.0152852990786</v>
      </c>
    </row>
    <row r="1963" spans="1:4" x14ac:dyDescent="0.3">
      <c r="A1963">
        <v>1953</v>
      </c>
      <c r="B1963" s="6">
        <v>3968</v>
      </c>
      <c r="C1963" s="12">
        <v>32956912.363812152</v>
      </c>
      <c r="D1963" s="13">
        <f t="shared" si="32"/>
        <v>8305.6734787833047</v>
      </c>
    </row>
    <row r="1964" spans="1:4" x14ac:dyDescent="0.3">
      <c r="A1964">
        <v>1954</v>
      </c>
      <c r="B1964" s="6">
        <v>4142</v>
      </c>
      <c r="C1964" s="12">
        <v>32818200.487399027</v>
      </c>
      <c r="D1964" s="13">
        <f t="shared" si="32"/>
        <v>7923.2738984546177</v>
      </c>
    </row>
    <row r="1965" spans="1:4" x14ac:dyDescent="0.3">
      <c r="A1965">
        <v>1955</v>
      </c>
      <c r="B1965" s="6">
        <v>4012</v>
      </c>
      <c r="C1965" s="12">
        <v>33083428.832177032</v>
      </c>
      <c r="D1965" s="13">
        <f t="shared" si="32"/>
        <v>8246.1188514897894</v>
      </c>
    </row>
    <row r="1966" spans="1:4" x14ac:dyDescent="0.3">
      <c r="A1966">
        <v>1956</v>
      </c>
      <c r="B1966" s="6">
        <v>3934</v>
      </c>
      <c r="C1966" s="12">
        <v>34318962.409210548</v>
      </c>
      <c r="D1966" s="13">
        <f t="shared" si="32"/>
        <v>8723.6813444866675</v>
      </c>
    </row>
    <row r="1967" spans="1:4" x14ac:dyDescent="0.3">
      <c r="A1967">
        <v>1957</v>
      </c>
      <c r="B1967" s="6">
        <v>3701</v>
      </c>
      <c r="C1967" s="12">
        <v>31116370.02392076</v>
      </c>
      <c r="D1967" s="13">
        <f t="shared" si="32"/>
        <v>8407.5574233776715</v>
      </c>
    </row>
    <row r="1968" spans="1:4" x14ac:dyDescent="0.3">
      <c r="A1968">
        <v>1958</v>
      </c>
      <c r="B1968" s="6">
        <v>3951</v>
      </c>
      <c r="C1968" s="12">
        <v>31415827.028080568</v>
      </c>
      <c r="D1968" s="13">
        <f t="shared" si="32"/>
        <v>7951.3609283929554</v>
      </c>
    </row>
    <row r="1969" spans="1:4" x14ac:dyDescent="0.3">
      <c r="A1969">
        <v>1959</v>
      </c>
      <c r="B1969" s="6">
        <v>3887</v>
      </c>
      <c r="C1969" s="12">
        <v>34107921.931904867</v>
      </c>
      <c r="D1969" s="13">
        <f t="shared" si="32"/>
        <v>8774.8705767699685</v>
      </c>
    </row>
    <row r="1970" spans="1:4" x14ac:dyDescent="0.3">
      <c r="A1970">
        <v>1960</v>
      </c>
      <c r="B1970" s="6">
        <v>3823</v>
      </c>
      <c r="C1970" s="12">
        <v>28365162.277843937</v>
      </c>
      <c r="D1970" s="13">
        <f t="shared" si="32"/>
        <v>7419.6082338069418</v>
      </c>
    </row>
    <row r="1971" spans="1:4" x14ac:dyDescent="0.3">
      <c r="A1971">
        <v>1961</v>
      </c>
      <c r="B1971" s="6">
        <v>4007</v>
      </c>
      <c r="C1971" s="12">
        <v>39050847.010587893</v>
      </c>
      <c r="D1971" s="13">
        <f t="shared" si="32"/>
        <v>9745.6568531539542</v>
      </c>
    </row>
    <row r="1972" spans="1:4" x14ac:dyDescent="0.3">
      <c r="A1972">
        <v>1962</v>
      </c>
      <c r="B1972" s="6">
        <v>3758</v>
      </c>
      <c r="C1972" s="12">
        <v>29723098.447491515</v>
      </c>
      <c r="D1972" s="13">
        <f t="shared" si="32"/>
        <v>7909.2864415890144</v>
      </c>
    </row>
    <row r="1973" spans="1:4" x14ac:dyDescent="0.3">
      <c r="A1973">
        <v>1963</v>
      </c>
      <c r="B1973" s="6">
        <v>3880</v>
      </c>
      <c r="C1973" s="12">
        <v>33170241.191150874</v>
      </c>
      <c r="D1973" s="13">
        <f t="shared" si="32"/>
        <v>8549.0312348326988</v>
      </c>
    </row>
    <row r="1974" spans="1:4" x14ac:dyDescent="0.3">
      <c r="A1974">
        <v>1964</v>
      </c>
      <c r="B1974" s="6">
        <v>3912</v>
      </c>
      <c r="C1974" s="12">
        <v>33650718.210447557</v>
      </c>
      <c r="D1974" s="13">
        <f t="shared" si="32"/>
        <v>8601.9218329364921</v>
      </c>
    </row>
    <row r="1975" spans="1:4" x14ac:dyDescent="0.3">
      <c r="A1975">
        <v>1965</v>
      </c>
      <c r="B1975" s="6">
        <v>3861</v>
      </c>
      <c r="C1975" s="12">
        <v>29974363.491795607</v>
      </c>
      <c r="D1975" s="13">
        <f t="shared" si="32"/>
        <v>7763.3679077429697</v>
      </c>
    </row>
    <row r="1976" spans="1:4" x14ac:dyDescent="0.3">
      <c r="A1976">
        <v>1966</v>
      </c>
      <c r="B1976" s="6">
        <v>4101</v>
      </c>
      <c r="C1976" s="12">
        <v>31208105.225322384</v>
      </c>
      <c r="D1976" s="13">
        <f t="shared" si="32"/>
        <v>7609.8769142458877</v>
      </c>
    </row>
    <row r="1977" spans="1:4" x14ac:dyDescent="0.3">
      <c r="A1977">
        <v>1967</v>
      </c>
      <c r="B1977" s="6">
        <v>3864</v>
      </c>
      <c r="C1977" s="12">
        <v>36416572.066674672</v>
      </c>
      <c r="D1977" s="13">
        <f t="shared" si="32"/>
        <v>9424.5786922035895</v>
      </c>
    </row>
    <row r="1978" spans="1:4" x14ac:dyDescent="0.3">
      <c r="A1978">
        <v>1968</v>
      </c>
      <c r="B1978" s="6">
        <v>4052</v>
      </c>
      <c r="C1978" s="12">
        <v>31533638.500173964</v>
      </c>
      <c r="D1978" s="13">
        <f t="shared" si="32"/>
        <v>7782.2404985621824</v>
      </c>
    </row>
    <row r="1979" spans="1:4" x14ac:dyDescent="0.3">
      <c r="A1979">
        <v>1969</v>
      </c>
      <c r="B1979" s="6">
        <v>3896</v>
      </c>
      <c r="C1979" s="12">
        <v>35006428.066158958</v>
      </c>
      <c r="D1979" s="13">
        <f t="shared" si="32"/>
        <v>8985.222809589055</v>
      </c>
    </row>
    <row r="1980" spans="1:4" x14ac:dyDescent="0.3">
      <c r="A1980">
        <v>1970</v>
      </c>
      <c r="B1980" s="6">
        <v>3784</v>
      </c>
      <c r="C1980" s="12">
        <v>35036183.77610527</v>
      </c>
      <c r="D1980" s="13">
        <f t="shared" si="32"/>
        <v>9259.0337674696802</v>
      </c>
    </row>
    <row r="1981" spans="1:4" x14ac:dyDescent="0.3">
      <c r="A1981">
        <v>1971</v>
      </c>
      <c r="B1981" s="6">
        <v>3969</v>
      </c>
      <c r="C1981" s="12">
        <v>36211578.109318301</v>
      </c>
      <c r="D1981" s="13">
        <f t="shared" si="32"/>
        <v>9123.6024462883088</v>
      </c>
    </row>
    <row r="1982" spans="1:4" x14ac:dyDescent="0.3">
      <c r="A1982">
        <v>1972</v>
      </c>
      <c r="B1982" s="6">
        <v>4164</v>
      </c>
      <c r="C1982" s="12">
        <v>31065476.349358045</v>
      </c>
      <c r="D1982" s="13">
        <f t="shared" si="32"/>
        <v>7460.4890368295019</v>
      </c>
    </row>
    <row r="1983" spans="1:4" x14ac:dyDescent="0.3">
      <c r="A1983">
        <v>1973</v>
      </c>
      <c r="B1983" s="6">
        <v>3591</v>
      </c>
      <c r="C1983" s="12">
        <v>26512890.719478406</v>
      </c>
      <c r="D1983" s="13">
        <f t="shared" si="32"/>
        <v>7383.1497408739642</v>
      </c>
    </row>
    <row r="1984" spans="1:4" x14ac:dyDescent="0.3">
      <c r="A1984">
        <v>1974</v>
      </c>
      <c r="B1984" s="6">
        <v>4024</v>
      </c>
      <c r="C1984" s="12">
        <v>29179066.493830375</v>
      </c>
      <c r="D1984" s="13">
        <f t="shared" si="32"/>
        <v>7251.2590690433335</v>
      </c>
    </row>
    <row r="1985" spans="1:4" x14ac:dyDescent="0.3">
      <c r="A1985">
        <v>1975</v>
      </c>
      <c r="B1985" s="6">
        <v>3903</v>
      </c>
      <c r="C1985" s="12">
        <v>37619874.434216402</v>
      </c>
      <c r="D1985" s="13">
        <f t="shared" si="32"/>
        <v>9638.707259599385</v>
      </c>
    </row>
    <row r="1986" spans="1:4" x14ac:dyDescent="0.3">
      <c r="A1986">
        <v>1976</v>
      </c>
      <c r="B1986" s="6">
        <v>3897</v>
      </c>
      <c r="C1986" s="12">
        <v>34610005.163135171</v>
      </c>
      <c r="D1986" s="13">
        <f t="shared" si="32"/>
        <v>8881.1919843816195</v>
      </c>
    </row>
    <row r="1987" spans="1:4" x14ac:dyDescent="0.3">
      <c r="A1987">
        <v>1977</v>
      </c>
      <c r="B1987" s="6">
        <v>3995</v>
      </c>
      <c r="C1987" s="12">
        <v>30271365.623601269</v>
      </c>
      <c r="D1987" s="13">
        <f t="shared" si="32"/>
        <v>7577.3130472093289</v>
      </c>
    </row>
    <row r="1988" spans="1:4" x14ac:dyDescent="0.3">
      <c r="A1988">
        <v>1978</v>
      </c>
      <c r="B1988" s="6">
        <v>3847</v>
      </c>
      <c r="C1988" s="12">
        <v>33767975.483230218</v>
      </c>
      <c r="D1988" s="13">
        <f t="shared" si="32"/>
        <v>8777.7425222849542</v>
      </c>
    </row>
    <row r="1989" spans="1:4" x14ac:dyDescent="0.3">
      <c r="A1989">
        <v>1979</v>
      </c>
      <c r="B1989" s="6">
        <v>3961</v>
      </c>
      <c r="C1989" s="12">
        <v>33849429.893002324</v>
      </c>
      <c r="D1989" s="13">
        <f t="shared" si="32"/>
        <v>8545.6778321136899</v>
      </c>
    </row>
    <row r="1990" spans="1:4" x14ac:dyDescent="0.3">
      <c r="A1990">
        <v>1980</v>
      </c>
      <c r="B1990" s="6">
        <v>3879</v>
      </c>
      <c r="C1990" s="12">
        <v>36920703.175842755</v>
      </c>
      <c r="D1990" s="13">
        <f t="shared" si="32"/>
        <v>9518.0982665230094</v>
      </c>
    </row>
    <row r="1991" spans="1:4" x14ac:dyDescent="0.3">
      <c r="A1991">
        <v>1981</v>
      </c>
      <c r="B1991" s="6">
        <v>4100</v>
      </c>
      <c r="C1991" s="12">
        <v>31671807.319729332</v>
      </c>
      <c r="D1991" s="13">
        <f t="shared" si="32"/>
        <v>7724.8310535925202</v>
      </c>
    </row>
    <row r="1992" spans="1:4" x14ac:dyDescent="0.3">
      <c r="A1992">
        <v>1982</v>
      </c>
      <c r="B1992" s="6">
        <v>3558</v>
      </c>
      <c r="C1992" s="12">
        <v>36853893.682000592</v>
      </c>
      <c r="D1992" s="13">
        <f t="shared" si="32"/>
        <v>10358.036448004663</v>
      </c>
    </row>
    <row r="1993" spans="1:4" x14ac:dyDescent="0.3">
      <c r="A1993">
        <v>1983</v>
      </c>
      <c r="B1993" s="6">
        <v>3997</v>
      </c>
      <c r="C1993" s="12">
        <v>34571166.879372038</v>
      </c>
      <c r="D1993" s="13">
        <f t="shared" si="32"/>
        <v>8649.278678852148</v>
      </c>
    </row>
    <row r="1994" spans="1:4" x14ac:dyDescent="0.3">
      <c r="A1994">
        <v>1984</v>
      </c>
      <c r="B1994" s="6">
        <v>3906</v>
      </c>
      <c r="C1994" s="12">
        <v>35551437.76929985</v>
      </c>
      <c r="D1994" s="13">
        <f t="shared" si="32"/>
        <v>9101.750580977945</v>
      </c>
    </row>
    <row r="1995" spans="1:4" x14ac:dyDescent="0.3">
      <c r="A1995">
        <v>1985</v>
      </c>
      <c r="B1995" s="6">
        <v>4201</v>
      </c>
      <c r="C1995" s="12">
        <v>30341270.839886427</v>
      </c>
      <c r="D1995" s="13">
        <f t="shared" si="32"/>
        <v>7222.3924874759405</v>
      </c>
    </row>
    <row r="1996" spans="1:4" x14ac:dyDescent="0.3">
      <c r="A1996">
        <v>1986</v>
      </c>
      <c r="B1996" s="6">
        <v>3806</v>
      </c>
      <c r="C1996" s="12">
        <v>34276982.594914719</v>
      </c>
      <c r="D1996" s="13">
        <f t="shared" ref="D1996:D2010" si="33">C1996/B1996</f>
        <v>9006.0385167931472</v>
      </c>
    </row>
    <row r="1997" spans="1:4" x14ac:dyDescent="0.3">
      <c r="A1997">
        <v>1987</v>
      </c>
      <c r="B1997" s="6">
        <v>3925</v>
      </c>
      <c r="C1997" s="12">
        <v>35980427.581013851</v>
      </c>
      <c r="D1997" s="13">
        <f t="shared" si="33"/>
        <v>9166.9879187296428</v>
      </c>
    </row>
    <row r="1998" spans="1:4" x14ac:dyDescent="0.3">
      <c r="A1998">
        <v>1988</v>
      </c>
      <c r="B1998" s="6">
        <v>4076</v>
      </c>
      <c r="C1998" s="12">
        <v>29739882.369765028</v>
      </c>
      <c r="D1998" s="13">
        <f t="shared" si="33"/>
        <v>7296.3401299717934</v>
      </c>
    </row>
    <row r="1999" spans="1:4" x14ac:dyDescent="0.3">
      <c r="A1999">
        <v>1989</v>
      </c>
      <c r="B1999" s="6">
        <v>4060</v>
      </c>
      <c r="C1999" s="12">
        <v>36455505.809294298</v>
      </c>
      <c r="D1999" s="13">
        <f t="shared" si="33"/>
        <v>8979.1886229788906</v>
      </c>
    </row>
    <row r="2000" spans="1:4" x14ac:dyDescent="0.3">
      <c r="A2000">
        <v>1990</v>
      </c>
      <c r="B2000" s="6">
        <v>4020</v>
      </c>
      <c r="C2000" s="12">
        <v>36443230.965759322</v>
      </c>
      <c r="D2000" s="13">
        <f t="shared" si="33"/>
        <v>9065.4803397411251</v>
      </c>
    </row>
    <row r="2001" spans="1:4" x14ac:dyDescent="0.3">
      <c r="A2001">
        <v>1991</v>
      </c>
      <c r="B2001" s="6">
        <v>3975</v>
      </c>
      <c r="C2001" s="12">
        <v>37047275.99940858</v>
      </c>
      <c r="D2001" s="13">
        <f t="shared" si="33"/>
        <v>9320.0694338134799</v>
      </c>
    </row>
    <row r="2002" spans="1:4" x14ac:dyDescent="0.3">
      <c r="A2002">
        <v>1992</v>
      </c>
      <c r="B2002" s="6">
        <v>3957</v>
      </c>
      <c r="C2002" s="12">
        <v>30998550.077097367</v>
      </c>
      <c r="D2002" s="13">
        <f t="shared" si="33"/>
        <v>7833.8514220615034</v>
      </c>
    </row>
    <row r="2003" spans="1:4" x14ac:dyDescent="0.3">
      <c r="A2003">
        <v>1993</v>
      </c>
      <c r="B2003" s="6">
        <v>3697</v>
      </c>
      <c r="C2003" s="12">
        <v>34365171.647678956</v>
      </c>
      <c r="D2003" s="13">
        <f t="shared" si="33"/>
        <v>9295.4210569864645</v>
      </c>
    </row>
    <row r="2004" spans="1:4" x14ac:dyDescent="0.3">
      <c r="A2004">
        <v>1994</v>
      </c>
      <c r="B2004" s="6">
        <v>3665</v>
      </c>
      <c r="C2004" s="12">
        <v>28895233.163543493</v>
      </c>
      <c r="D2004" s="13">
        <f t="shared" si="33"/>
        <v>7884.1018181564777</v>
      </c>
    </row>
    <row r="2005" spans="1:4" x14ac:dyDescent="0.3">
      <c r="A2005">
        <v>1995</v>
      </c>
      <c r="B2005" s="6">
        <v>4126</v>
      </c>
      <c r="C2005" s="12">
        <v>36711357.563684218</v>
      </c>
      <c r="D2005" s="13">
        <f t="shared" si="33"/>
        <v>8897.5660600301053</v>
      </c>
    </row>
    <row r="2006" spans="1:4" x14ac:dyDescent="0.3">
      <c r="A2006">
        <v>1996</v>
      </c>
      <c r="B2006" s="6">
        <v>3975</v>
      </c>
      <c r="C2006" s="12">
        <v>33727994.174215905</v>
      </c>
      <c r="D2006" s="13">
        <f t="shared" si="33"/>
        <v>8485.0299809348198</v>
      </c>
    </row>
    <row r="2007" spans="1:4" x14ac:dyDescent="0.3">
      <c r="A2007">
        <v>1997</v>
      </c>
      <c r="B2007" s="6">
        <v>3855</v>
      </c>
      <c r="C2007" s="12">
        <v>33180103.821921024</v>
      </c>
      <c r="D2007" s="13">
        <f t="shared" si="33"/>
        <v>8607.0308228070098</v>
      </c>
    </row>
    <row r="2008" spans="1:4" x14ac:dyDescent="0.3">
      <c r="A2008">
        <v>1998</v>
      </c>
      <c r="B2008" s="6">
        <v>3875</v>
      </c>
      <c r="C2008" s="12">
        <v>35435106.464937516</v>
      </c>
      <c r="D2008" s="13">
        <f t="shared" si="33"/>
        <v>9144.5436038548432</v>
      </c>
    </row>
    <row r="2009" spans="1:4" x14ac:dyDescent="0.3">
      <c r="A2009">
        <v>1999</v>
      </c>
      <c r="B2009" s="6">
        <v>3975</v>
      </c>
      <c r="C2009" s="12">
        <v>34207335.787416995</v>
      </c>
      <c r="D2009" s="13">
        <f t="shared" si="33"/>
        <v>8605.619066016854</v>
      </c>
    </row>
    <row r="2010" spans="1:4" x14ac:dyDescent="0.3">
      <c r="A2010">
        <v>2000</v>
      </c>
      <c r="B2010" s="6">
        <v>4042</v>
      </c>
      <c r="C2010" s="12">
        <v>35911935.193019018</v>
      </c>
      <c r="D2010" s="13">
        <f t="shared" si="33"/>
        <v>8884.6945059423597</v>
      </c>
    </row>
  </sheetData>
  <mergeCells count="9">
    <mergeCell ref="K5:L5"/>
    <mergeCell ref="A1:D1"/>
    <mergeCell ref="F1:I1"/>
    <mergeCell ref="K1:L1"/>
    <mergeCell ref="G10:H10"/>
    <mergeCell ref="J10:K10"/>
    <mergeCell ref="K6:K7"/>
    <mergeCell ref="L6:L7"/>
    <mergeCell ref="A9:D9"/>
  </mergeCells>
  <conditionalFormatting sqref="A5:B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Spend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2025-10-12T05:08:44Z</dcterms:created>
  <dcterms:modified xsi:type="dcterms:W3CDTF">2025-10-14T15:29:28Z</dcterms:modified>
</cp:coreProperties>
</file>