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Simulation\"/>
    </mc:Choice>
  </mc:AlternateContent>
  <xr:revisionPtr revIDLastSave="0" documentId="8_{D0AA1DEC-B9DA-45C0-B37C-8E21AB4D7BEB}" xr6:coauthVersionLast="47" xr6:coauthVersionMax="47" xr10:uidLastSave="{00000000-0000-0000-0000-000000000000}"/>
  <bookViews>
    <workbookView xWindow="-108" yWindow="-108" windowWidth="23256" windowHeight="12456" xr2:uid="{52331592-FD03-4956-BCDF-7927DAFEC5F0}"/>
  </bookViews>
  <sheets>
    <sheet name="Avg Spend Per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D12" i="1" l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B7" i="1" l="1"/>
  <c r="C11" i="1" s="1"/>
  <c r="K19" i="1" s="1"/>
  <c r="B6" i="1"/>
  <c r="B11" i="1" s="1"/>
  <c r="H21" i="1" l="1"/>
  <c r="H31" i="1"/>
  <c r="H27" i="1"/>
  <c r="H23" i="1"/>
  <c r="H19" i="1"/>
  <c r="H15" i="1"/>
  <c r="H17" i="1"/>
  <c r="H13" i="1"/>
  <c r="H30" i="1"/>
  <c r="H26" i="1"/>
  <c r="H22" i="1"/>
  <c r="H18" i="1"/>
  <c r="H14" i="1"/>
  <c r="H25" i="1"/>
  <c r="H29" i="1"/>
  <c r="H28" i="1"/>
  <c r="H24" i="1"/>
  <c r="H20" i="1"/>
  <c r="H16" i="1"/>
  <c r="H12" i="1"/>
  <c r="K31" i="1"/>
  <c r="K27" i="1"/>
  <c r="K23" i="1"/>
  <c r="K15" i="1"/>
  <c r="K30" i="1"/>
  <c r="K26" i="1"/>
  <c r="K22" i="1"/>
  <c r="K18" i="1"/>
  <c r="K14" i="1"/>
  <c r="K29" i="1"/>
  <c r="K25" i="1"/>
  <c r="K21" i="1"/>
  <c r="K17" i="1"/>
  <c r="K13" i="1"/>
  <c r="K28" i="1"/>
  <c r="K24" i="1"/>
  <c r="K20" i="1"/>
  <c r="K16" i="1"/>
  <c r="K12" i="1"/>
  <c r="D11" i="1"/>
  <c r="L3" i="1" l="1"/>
  <c r="L2" i="1"/>
</calcChain>
</file>

<file path=xl/sharedStrings.xml><?xml version="1.0" encoding="utf-8"?>
<sst xmlns="http://schemas.openxmlformats.org/spreadsheetml/2006/main" count="30" uniqueCount="15">
  <si>
    <t>Customers</t>
  </si>
  <si>
    <t>Revenues</t>
  </si>
  <si>
    <t>NonParametric</t>
  </si>
  <si>
    <t>Monte Carlo</t>
  </si>
  <si>
    <t>Average</t>
  </si>
  <si>
    <t>Std</t>
  </si>
  <si>
    <t>Median</t>
  </si>
  <si>
    <t>Mode</t>
  </si>
  <si>
    <t>Avg Spend / Cust.</t>
  </si>
  <si>
    <t>Control</t>
  </si>
  <si>
    <t>Type 0 To stop generating</t>
  </si>
  <si>
    <r>
      <t xml:space="preserve">To get  informations about the distribution of </t>
    </r>
    <r>
      <rPr>
        <b/>
        <sz val="11"/>
        <color rgb="FFC00000"/>
        <rFont val="Aptos Narrow"/>
        <family val="2"/>
        <scheme val="minor"/>
      </rPr>
      <t>customer spending.</t>
    </r>
  </si>
  <si>
    <t>Iteration</t>
  </si>
  <si>
    <t>Percentile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</si>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</sst>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4" fontId="0" fillId="0" borderId="4" xfId="0" applyNumberFormat="1" applyBorder="1"/>
    <xf numFmtId="1" fontId="0" fillId="0" borderId="4" xfId="0" applyNumberFormat="1" applyBorder="1"/>
    <xf numFmtId="0" fontId="0" fillId="0" borderId="4" xfId="0" applyBorder="1"/>
    <xf numFmtId="164" fontId="0" fillId="0" borderId="4" xfId="1" applyNumberFormat="1" applyFont="1" applyBorder="1"/>
    <xf numFmtId="0" fontId="2" fillId="4" borderId="4" xfId="0" applyFont="1" applyFill="1" applyBorder="1"/>
    <xf numFmtId="0" fontId="2" fillId="0" borderId="0" xfId="0" applyFont="1"/>
    <xf numFmtId="0" fontId="2" fillId="2" borderId="4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9" fontId="0" fillId="0" borderId="4" xfId="2" applyFont="1" applyBorder="1" applyAlignment="1">
      <alignment horizontal="center"/>
    </xf>
    <xf numFmtId="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4</xdr:row>
      <xdr:rowOff>0</xdr:rowOff>
    </xdr:from>
    <xdr:to>
      <xdr:col>2</xdr:col>
      <xdr:colOff>632460</xdr:colOff>
      <xdr:row>5</xdr:row>
      <xdr:rowOff>7620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4D6716B-713C-49BB-9A2A-F3DE391D2FC0}"/>
            </a:ext>
          </a:extLst>
        </xdr:cNvPr>
        <xdr:cNvSpPr/>
      </xdr:nvSpPr>
      <xdr:spPr>
        <a:xfrm rot="10800000">
          <a:off x="1943100" y="731520"/>
          <a:ext cx="495300" cy="190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1478280</xdr:colOff>
      <xdr:row>8</xdr:row>
      <xdr:rowOff>22860</xdr:rowOff>
    </xdr:from>
    <xdr:to>
      <xdr:col>4</xdr:col>
      <xdr:colOff>365760</xdr:colOff>
      <xdr:row>9</xdr:row>
      <xdr:rowOff>144780</xdr:rowOff>
    </xdr:to>
    <xdr:sp macro="" textlink="">
      <xdr:nvSpPr>
        <xdr:cNvPr id="3" name="Arrow: Curved Left 2">
          <a:extLst>
            <a:ext uri="{FF2B5EF4-FFF2-40B4-BE49-F238E27FC236}">
              <a16:creationId xmlns:a16="http://schemas.microsoft.com/office/drawing/2014/main" id="{2A80994D-7588-427D-94B5-D13B20FA8A8E}"/>
            </a:ext>
          </a:extLst>
        </xdr:cNvPr>
        <xdr:cNvSpPr/>
      </xdr:nvSpPr>
      <xdr:spPr>
        <a:xfrm rot="10800000" flipH="1">
          <a:off x="3893820" y="1485900"/>
          <a:ext cx="632460" cy="30480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FA44-C035-4C49-A468-73DCD35627C8}">
  <dimension ref="A1:L2010"/>
  <sheetViews>
    <sheetView tabSelected="1" workbookViewId="0">
      <selection activeCell="L25" sqref="L25"/>
    </sheetView>
  </sheetViews>
  <sheetFormatPr defaultRowHeight="14.4" x14ac:dyDescent="0.3"/>
  <cols>
    <col min="1" max="1" width="10" bestFit="1" customWidth="1"/>
    <col min="2" max="2" width="11.44140625" customWidth="1"/>
    <col min="3" max="3" width="14.88671875" bestFit="1" customWidth="1"/>
    <col min="4" max="4" width="25.44140625" customWidth="1"/>
    <col min="6" max="6" width="12.21875" bestFit="1" customWidth="1"/>
    <col min="7" max="7" width="11.21875" bestFit="1" customWidth="1"/>
    <col min="8" max="9" width="12.21875" bestFit="1" customWidth="1"/>
    <col min="10" max="10" width="9.5546875" bestFit="1" customWidth="1"/>
    <col min="11" max="11" width="15.33203125" bestFit="1" customWidth="1"/>
    <col min="14" max="14" width="15.33203125" bestFit="1" customWidth="1"/>
    <col min="15" max="15" width="12" bestFit="1" customWidth="1"/>
  </cols>
  <sheetData>
    <row r="1" spans="1:12" x14ac:dyDescent="0.3">
      <c r="A1" s="1" t="s">
        <v>0</v>
      </c>
      <c r="B1" s="2"/>
      <c r="C1" s="2"/>
      <c r="D1" s="3"/>
      <c r="F1" s="1" t="s">
        <v>1</v>
      </c>
      <c r="G1" s="2"/>
      <c r="H1" s="2"/>
      <c r="I1" s="3"/>
      <c r="K1" s="4" t="s">
        <v>3</v>
      </c>
      <c r="L1" s="4"/>
    </row>
    <row r="2" spans="1:12" x14ac:dyDescent="0.3">
      <c r="A2" s="5" t="s">
        <v>4</v>
      </c>
      <c r="B2" s="5" t="s">
        <v>5</v>
      </c>
      <c r="C2" s="5" t="s">
        <v>6</v>
      </c>
      <c r="D2" s="5" t="s">
        <v>7</v>
      </c>
      <c r="F2" s="5" t="s">
        <v>4</v>
      </c>
      <c r="G2" s="5" t="s">
        <v>5</v>
      </c>
      <c r="H2" s="5" t="s">
        <v>6</v>
      </c>
      <c r="I2" s="5" t="s">
        <v>7</v>
      </c>
      <c r="K2" s="5" t="s">
        <v>8</v>
      </c>
      <c r="L2" s="6">
        <f ca="1">AVERAGE(D11:D2010)</f>
        <v>4819.7135530127434</v>
      </c>
    </row>
    <row r="3" spans="1:12" x14ac:dyDescent="0.3">
      <c r="A3" s="7">
        <v>9452.2970000000005</v>
      </c>
      <c r="B3" s="7">
        <v>1955.1924016461212</v>
      </c>
      <c r="C3" s="8">
        <v>9330</v>
      </c>
      <c r="D3" s="8">
        <v>10843</v>
      </c>
      <c r="F3" s="9">
        <v>43618652.755000003</v>
      </c>
      <c r="G3" s="9">
        <v>3402695.8867432312</v>
      </c>
      <c r="H3" s="9">
        <v>43600612.5</v>
      </c>
      <c r="I3" s="9">
        <v>38335190</v>
      </c>
      <c r="K3" s="5" t="s">
        <v>5</v>
      </c>
      <c r="L3" s="9">
        <f ca="1">_xlfn.STDEV.S(D11:D2010)</f>
        <v>1192.0272146542297</v>
      </c>
    </row>
    <row r="5" spans="1:12" x14ac:dyDescent="0.3">
      <c r="A5" s="10" t="s">
        <v>9</v>
      </c>
      <c r="B5" s="8">
        <v>1</v>
      </c>
      <c r="D5" s="11" t="s">
        <v>10</v>
      </c>
      <c r="K5" s="16" t="s">
        <v>2</v>
      </c>
      <c r="L5" s="17"/>
    </row>
    <row r="6" spans="1:12" x14ac:dyDescent="0.3">
      <c r="A6" s="12" t="s">
        <v>0</v>
      </c>
      <c r="B6" s="8">
        <f ca="1">IF(B5=1,ROUND(_xlfn.NORM.INV(RAND(),$A$3,$B$3),0),"Turn on")</f>
        <v>11030</v>
      </c>
      <c r="K6" s="18" t="s">
        <v>8</v>
      </c>
      <c r="L6" s="19">
        <f>F3/A3</f>
        <v>4614.6087829233466</v>
      </c>
    </row>
    <row r="7" spans="1:12" x14ac:dyDescent="0.3">
      <c r="A7" s="12" t="s">
        <v>1</v>
      </c>
      <c r="B7" s="8">
        <f ca="1">IF(B5=1,_xlfn.NORM.INV(RAND(),$F$3,$G$3),"Turn on")</f>
        <v>37451002.852477498</v>
      </c>
      <c r="K7" s="18"/>
      <c r="L7" s="19"/>
    </row>
    <row r="9" spans="1:12" x14ac:dyDescent="0.3">
      <c r="A9" s="13" t="s">
        <v>11</v>
      </c>
      <c r="B9" s="13"/>
      <c r="C9" s="13"/>
      <c r="D9" s="13"/>
    </row>
    <row r="10" spans="1:12" x14ac:dyDescent="0.3">
      <c r="A10" s="14" t="s">
        <v>12</v>
      </c>
      <c r="B10" s="14" t="s">
        <v>0</v>
      </c>
      <c r="C10" s="14" t="s">
        <v>1</v>
      </c>
      <c r="D10" s="14" t="s">
        <v>8</v>
      </c>
      <c r="G10" s="4" t="s">
        <v>0</v>
      </c>
      <c r="H10" s="4"/>
      <c r="J10" s="4" t="s">
        <v>1</v>
      </c>
      <c r="K10" s="4"/>
    </row>
    <row r="11" spans="1:12" x14ac:dyDescent="0.3">
      <c r="A11">
        <v>1</v>
      </c>
      <c r="B11">
        <f ca="1">B6</f>
        <v>11030</v>
      </c>
      <c r="C11" s="15">
        <f ca="1">B7</f>
        <v>37451002.852477498</v>
      </c>
      <c r="D11" s="15">
        <f ca="1">C11/B11</f>
        <v>3395.3765052110152</v>
      </c>
      <c r="G11" s="5" t="s">
        <v>13</v>
      </c>
      <c r="H11" s="5" t="s">
        <v>14</v>
      </c>
      <c r="J11" s="5" t="s">
        <v>13</v>
      </c>
      <c r="K11" s="5" t="s">
        <v>14</v>
      </c>
    </row>
    <row r="12" spans="1:12" x14ac:dyDescent="0.3">
      <c r="A12">
        <v>2</v>
      </c>
      <c r="B12">
        <f t="dataTable" ref="B12:C2010" dt2D="0" dtr="0" r1="P16" ca="1"/>
        <v>7742</v>
      </c>
      <c r="C12" s="15">
        <v>37758839.523874171</v>
      </c>
      <c r="D12" s="15">
        <f t="shared" ref="D12:D75" si="0">C12/B12</f>
        <v>4877.1427956437838</v>
      </c>
      <c r="G12" s="20">
        <v>0.05</v>
      </c>
      <c r="H12" s="7">
        <f ca="1">_xlfn.PERCENTILE.INC($B$11:$B$2010,G12)</f>
        <v>6320</v>
      </c>
      <c r="J12" s="20">
        <v>0.05</v>
      </c>
      <c r="K12" s="9">
        <f ca="1">_xlfn.PERCENTILE.INC($C$11:$C$2010,J12)</f>
        <v>38049608.631104663</v>
      </c>
    </row>
    <row r="13" spans="1:12" x14ac:dyDescent="0.3">
      <c r="A13">
        <v>3</v>
      </c>
      <c r="B13">
        <v>7490</v>
      </c>
      <c r="C13" s="15">
        <v>40108672.124207795</v>
      </c>
      <c r="D13" s="15">
        <f t="shared" si="0"/>
        <v>5354.962900428277</v>
      </c>
      <c r="G13" s="20">
        <v>0.1</v>
      </c>
      <c r="H13" s="7">
        <f t="shared" ref="H13:H31" ca="1" si="1">_xlfn.PERCENTILE.INC($B$11:$B$2010,G13)</f>
        <v>7026.5</v>
      </c>
      <c r="J13" s="20">
        <v>0.1</v>
      </c>
      <c r="K13" s="9">
        <f t="shared" ref="K13:K31" ca="1" si="2">_xlfn.PERCENTILE.INC($C$11:$C$2010,J13)</f>
        <v>39347385.088354595</v>
      </c>
    </row>
    <row r="14" spans="1:12" x14ac:dyDescent="0.3">
      <c r="A14">
        <v>4</v>
      </c>
      <c r="B14">
        <v>9295</v>
      </c>
      <c r="C14" s="15">
        <v>50740511.197509632</v>
      </c>
      <c r="D14" s="15">
        <f t="shared" si="0"/>
        <v>5458.903840506684</v>
      </c>
      <c r="G14" s="20">
        <v>0.15000000000000002</v>
      </c>
      <c r="H14" s="7">
        <f t="shared" ca="1" si="1"/>
        <v>7461.55</v>
      </c>
      <c r="J14" s="20">
        <v>0.15000000000000002</v>
      </c>
      <c r="K14" s="9">
        <f t="shared" ca="1" si="2"/>
        <v>40181066.779801689</v>
      </c>
    </row>
    <row r="15" spans="1:12" x14ac:dyDescent="0.3">
      <c r="A15">
        <v>5</v>
      </c>
      <c r="B15">
        <v>8309</v>
      </c>
      <c r="C15" s="15">
        <v>40094723.77387888</v>
      </c>
      <c r="D15" s="15">
        <f t="shared" si="0"/>
        <v>4825.4571878539991</v>
      </c>
      <c r="G15" s="20">
        <v>0.2</v>
      </c>
      <c r="H15" s="7">
        <f t="shared" ca="1" si="1"/>
        <v>7873.6</v>
      </c>
      <c r="J15" s="20">
        <v>0.2</v>
      </c>
      <c r="K15" s="9">
        <f t="shared" ca="1" si="2"/>
        <v>40858486.520585105</v>
      </c>
    </row>
    <row r="16" spans="1:12" x14ac:dyDescent="0.3">
      <c r="A16">
        <v>6</v>
      </c>
      <c r="B16">
        <v>9876</v>
      </c>
      <c r="C16" s="15">
        <v>42808858.016800284</v>
      </c>
      <c r="D16" s="15">
        <f t="shared" si="0"/>
        <v>4334.6352791413819</v>
      </c>
      <c r="G16" s="20">
        <v>0.25</v>
      </c>
      <c r="H16" s="7">
        <f t="shared" ca="1" si="1"/>
        <v>8242.5</v>
      </c>
      <c r="J16" s="20">
        <v>0.25</v>
      </c>
      <c r="K16" s="9">
        <f t="shared" ca="1" si="2"/>
        <v>41404068.469812639</v>
      </c>
    </row>
    <row r="17" spans="1:12" x14ac:dyDescent="0.3">
      <c r="A17">
        <v>7</v>
      </c>
      <c r="B17">
        <v>8510</v>
      </c>
      <c r="C17" s="15">
        <v>37398560.478940219</v>
      </c>
      <c r="D17" s="15">
        <f t="shared" si="0"/>
        <v>4394.6604558096615</v>
      </c>
      <c r="G17" s="20">
        <v>0.3</v>
      </c>
      <c r="H17" s="7">
        <f t="shared" ca="1" si="1"/>
        <v>8523.4</v>
      </c>
      <c r="J17" s="20">
        <v>0.3</v>
      </c>
      <c r="K17" s="9">
        <f t="shared" ca="1" si="2"/>
        <v>41865684.460827194</v>
      </c>
    </row>
    <row r="18" spans="1:12" x14ac:dyDescent="0.3">
      <c r="A18">
        <v>8</v>
      </c>
      <c r="B18">
        <v>10522</v>
      </c>
      <c r="C18" s="15">
        <v>42054705.993956231</v>
      </c>
      <c r="D18" s="15">
        <f t="shared" si="0"/>
        <v>3996.8357720923996</v>
      </c>
      <c r="G18" s="20">
        <v>0.35000000000000003</v>
      </c>
      <c r="H18" s="7">
        <f t="shared" ca="1" si="1"/>
        <v>8715.6</v>
      </c>
      <c r="J18" s="20">
        <v>0.35000000000000003</v>
      </c>
      <c r="K18" s="9">
        <f t="shared" ca="1" si="2"/>
        <v>42357235.560186982</v>
      </c>
    </row>
    <row r="19" spans="1:12" x14ac:dyDescent="0.3">
      <c r="A19">
        <v>9</v>
      </c>
      <c r="B19">
        <v>6529</v>
      </c>
      <c r="C19" s="15">
        <v>42806222.092473105</v>
      </c>
      <c r="D19" s="15">
        <f t="shared" si="0"/>
        <v>6556.3213497431616</v>
      </c>
      <c r="G19" s="20">
        <v>0.4</v>
      </c>
      <c r="H19" s="7">
        <f t="shared" ca="1" si="1"/>
        <v>8959</v>
      </c>
      <c r="J19" s="20">
        <v>0.4</v>
      </c>
      <c r="K19" s="9">
        <f ca="1">_xlfn.PERCENTILE.INC($C$11:$C$2010,J19)</f>
        <v>42811519.041896865</v>
      </c>
    </row>
    <row r="20" spans="1:12" x14ac:dyDescent="0.3">
      <c r="A20">
        <v>10</v>
      </c>
      <c r="B20">
        <v>12160</v>
      </c>
      <c r="C20" s="15">
        <v>40545816.446576312</v>
      </c>
      <c r="D20" s="15">
        <f t="shared" si="0"/>
        <v>3334.3599051460783</v>
      </c>
      <c r="G20" s="20">
        <v>0.45</v>
      </c>
      <c r="H20" s="7">
        <f t="shared" ca="1" si="1"/>
        <v>9198</v>
      </c>
      <c r="J20" s="20">
        <v>0.45</v>
      </c>
      <c r="K20" s="9">
        <f t="shared" ca="1" si="2"/>
        <v>43201734.949400462</v>
      </c>
    </row>
    <row r="21" spans="1:12" x14ac:dyDescent="0.3">
      <c r="A21">
        <v>11</v>
      </c>
      <c r="B21">
        <v>9911</v>
      </c>
      <c r="C21" s="15">
        <v>49814623.302559309</v>
      </c>
      <c r="D21" s="15">
        <f t="shared" si="0"/>
        <v>5026.1954699383823</v>
      </c>
      <c r="G21" s="20">
        <v>0.5</v>
      </c>
      <c r="H21" s="7">
        <f t="shared" ca="1" si="1"/>
        <v>9428.5</v>
      </c>
      <c r="J21" s="20">
        <v>0.5</v>
      </c>
      <c r="K21" s="9">
        <f t="shared" ca="1" si="2"/>
        <v>43595751.632133111</v>
      </c>
    </row>
    <row r="22" spans="1:12" x14ac:dyDescent="0.3">
      <c r="A22">
        <v>12</v>
      </c>
      <c r="B22">
        <v>12021</v>
      </c>
      <c r="C22" s="15">
        <v>43128397.135392524</v>
      </c>
      <c r="D22" s="15">
        <f t="shared" si="0"/>
        <v>3587.7545241986959</v>
      </c>
      <c r="G22" s="20">
        <v>0.55000000000000004</v>
      </c>
      <c r="H22" s="7">
        <f t="shared" ca="1" si="1"/>
        <v>9638.4500000000007</v>
      </c>
      <c r="J22" s="20">
        <v>0.55000000000000004</v>
      </c>
      <c r="K22" s="9">
        <f t="shared" ca="1" si="2"/>
        <v>44002592.848446809</v>
      </c>
    </row>
    <row r="23" spans="1:12" x14ac:dyDescent="0.3">
      <c r="A23">
        <v>13</v>
      </c>
      <c r="B23">
        <v>11264</v>
      </c>
      <c r="C23" s="15">
        <v>46759409.248682067</v>
      </c>
      <c r="D23" s="15">
        <f t="shared" si="0"/>
        <v>4151.2259631287343</v>
      </c>
      <c r="G23" s="20">
        <v>0.60000000000000009</v>
      </c>
      <c r="H23" s="7">
        <f t="shared" ca="1" si="1"/>
        <v>9891.2000000000007</v>
      </c>
      <c r="J23" s="20">
        <v>0.60000000000000009</v>
      </c>
      <c r="K23" s="9">
        <f t="shared" ca="1" si="2"/>
        <v>44374494.622655272</v>
      </c>
    </row>
    <row r="24" spans="1:12" x14ac:dyDescent="0.3">
      <c r="A24">
        <v>14</v>
      </c>
      <c r="B24">
        <v>12284</v>
      </c>
      <c r="C24" s="15">
        <v>43168888.054879531</v>
      </c>
      <c r="D24" s="15">
        <f t="shared" si="0"/>
        <v>3514.2370608010037</v>
      </c>
      <c r="G24" s="20">
        <v>0.65000000000000013</v>
      </c>
      <c r="H24" s="7">
        <f t="shared" ca="1" si="1"/>
        <v>10214.35</v>
      </c>
      <c r="J24" s="20">
        <v>0.65000000000000013</v>
      </c>
      <c r="K24" s="9">
        <f t="shared" ca="1" si="2"/>
        <v>44880585.26742021</v>
      </c>
    </row>
    <row r="25" spans="1:12" x14ac:dyDescent="0.3">
      <c r="A25">
        <v>15</v>
      </c>
      <c r="B25">
        <v>9616</v>
      </c>
      <c r="C25" s="15">
        <v>38148149.895076498</v>
      </c>
      <c r="D25" s="15">
        <f t="shared" si="0"/>
        <v>3967.1536912517158</v>
      </c>
      <c r="G25" s="20">
        <v>0.70000000000000007</v>
      </c>
      <c r="H25" s="7">
        <f t="shared" ca="1" si="1"/>
        <v>10522.3</v>
      </c>
      <c r="J25" s="20">
        <v>0.70000000000000007</v>
      </c>
      <c r="K25" s="9">
        <f t="shared" ca="1" si="2"/>
        <v>45449931.262159929</v>
      </c>
    </row>
    <row r="26" spans="1:12" x14ac:dyDescent="0.3">
      <c r="A26">
        <v>16</v>
      </c>
      <c r="B26">
        <v>11622</v>
      </c>
      <c r="C26" s="15">
        <v>38984954.165240958</v>
      </c>
      <c r="D26" s="15">
        <f t="shared" si="0"/>
        <v>3354.4100985407813</v>
      </c>
      <c r="G26" s="20">
        <v>0.75000000000000011</v>
      </c>
      <c r="H26" s="7">
        <f t="shared" ca="1" si="1"/>
        <v>10784.75</v>
      </c>
      <c r="J26" s="20">
        <v>0.75000000000000011</v>
      </c>
      <c r="K26" s="9">
        <f t="shared" ca="1" si="2"/>
        <v>45910275.761855714</v>
      </c>
    </row>
    <row r="27" spans="1:12" x14ac:dyDescent="0.3">
      <c r="A27">
        <v>17</v>
      </c>
      <c r="B27">
        <v>7199</v>
      </c>
      <c r="C27" s="15">
        <v>37125394.483999416</v>
      </c>
      <c r="D27" s="15">
        <f t="shared" si="0"/>
        <v>5157.0210423669141</v>
      </c>
      <c r="G27" s="20">
        <v>0.8</v>
      </c>
      <c r="H27" s="7">
        <f t="shared" ca="1" si="1"/>
        <v>11133.2</v>
      </c>
      <c r="J27" s="20">
        <v>0.8</v>
      </c>
      <c r="K27" s="9">
        <f t="shared" ca="1" si="2"/>
        <v>46488434.203175716</v>
      </c>
    </row>
    <row r="28" spans="1:12" x14ac:dyDescent="0.3">
      <c r="A28">
        <v>18</v>
      </c>
      <c r="B28">
        <v>8550</v>
      </c>
      <c r="C28" s="15">
        <v>40590219.834309801</v>
      </c>
      <c r="D28" s="15">
        <f t="shared" si="0"/>
        <v>4747.3941326678132</v>
      </c>
      <c r="G28" s="20">
        <v>0.85000000000000009</v>
      </c>
      <c r="H28" s="7">
        <f t="shared" ca="1" si="1"/>
        <v>11552</v>
      </c>
      <c r="J28" s="20">
        <v>0.85000000000000009</v>
      </c>
      <c r="K28" s="9">
        <f t="shared" ca="1" si="2"/>
        <v>47163527.00078202</v>
      </c>
    </row>
    <row r="29" spans="1:12" x14ac:dyDescent="0.3">
      <c r="A29">
        <v>19</v>
      </c>
      <c r="B29">
        <v>7985</v>
      </c>
      <c r="C29" s="15">
        <v>40581585.20500125</v>
      </c>
      <c r="D29" s="15">
        <f t="shared" si="0"/>
        <v>5082.2273268630242</v>
      </c>
      <c r="G29" s="20">
        <v>0.90000000000000013</v>
      </c>
      <c r="H29" s="7">
        <f t="shared" ca="1" si="1"/>
        <v>11997.700000000003</v>
      </c>
      <c r="J29" s="20">
        <v>0.90000000000000013</v>
      </c>
      <c r="K29" s="9">
        <f t="shared" ca="1" si="2"/>
        <v>48220684.320678793</v>
      </c>
    </row>
    <row r="30" spans="1:12" x14ac:dyDescent="0.3">
      <c r="A30">
        <v>20</v>
      </c>
      <c r="B30">
        <v>10639</v>
      </c>
      <c r="C30" s="15">
        <v>39934048.603010193</v>
      </c>
      <c r="D30" s="15">
        <f t="shared" si="0"/>
        <v>3753.5528341959011</v>
      </c>
      <c r="G30" s="20">
        <v>0.95000000000000007</v>
      </c>
      <c r="H30" s="7">
        <f t="shared" ca="1" si="1"/>
        <v>12702.750000000004</v>
      </c>
      <c r="J30" s="20">
        <v>0.95000000000000007</v>
      </c>
      <c r="K30" s="9">
        <f t="shared" ca="1" si="2"/>
        <v>49371458.993952945</v>
      </c>
    </row>
    <row r="31" spans="1:12" x14ac:dyDescent="0.3">
      <c r="A31">
        <v>21</v>
      </c>
      <c r="B31">
        <v>7015</v>
      </c>
      <c r="C31" s="15">
        <v>43971000.033414759</v>
      </c>
      <c r="D31" s="15">
        <f t="shared" si="0"/>
        <v>6268.139705404812</v>
      </c>
      <c r="G31" s="20">
        <v>1</v>
      </c>
      <c r="H31" s="7">
        <f t="shared" ca="1" si="1"/>
        <v>16198</v>
      </c>
      <c r="J31" s="20">
        <v>1</v>
      </c>
      <c r="K31" s="9">
        <f t="shared" ca="1" si="2"/>
        <v>53764563.513359323</v>
      </c>
    </row>
    <row r="32" spans="1:12" x14ac:dyDescent="0.3">
      <c r="A32">
        <v>22</v>
      </c>
      <c r="B32">
        <v>12235</v>
      </c>
      <c r="C32" s="15">
        <v>39396292.792600103</v>
      </c>
      <c r="D32" s="15">
        <f t="shared" si="0"/>
        <v>3219.9667178259178</v>
      </c>
      <c r="G32" s="21"/>
      <c r="H32" s="21"/>
      <c r="I32" s="21"/>
      <c r="J32" s="21"/>
      <c r="K32" s="21"/>
      <c r="L32" s="21"/>
    </row>
    <row r="33" spans="1:4" x14ac:dyDescent="0.3">
      <c r="A33">
        <v>23</v>
      </c>
      <c r="B33">
        <v>10483</v>
      </c>
      <c r="C33" s="15">
        <v>48645883.942379802</v>
      </c>
      <c r="D33" s="15">
        <f t="shared" si="0"/>
        <v>4640.4544445654683</v>
      </c>
    </row>
    <row r="34" spans="1:4" x14ac:dyDescent="0.3">
      <c r="A34">
        <v>24</v>
      </c>
      <c r="B34">
        <v>8681</v>
      </c>
      <c r="C34" s="15">
        <v>46835155.201291889</v>
      </c>
      <c r="D34" s="15">
        <f t="shared" si="0"/>
        <v>5395.13364834603</v>
      </c>
    </row>
    <row r="35" spans="1:4" x14ac:dyDescent="0.3">
      <c r="A35">
        <v>25</v>
      </c>
      <c r="B35">
        <v>9487</v>
      </c>
      <c r="C35" s="15">
        <v>45023734.732664287</v>
      </c>
      <c r="D35" s="15">
        <f t="shared" si="0"/>
        <v>4745.8347984256652</v>
      </c>
    </row>
    <row r="36" spans="1:4" x14ac:dyDescent="0.3">
      <c r="A36">
        <v>26</v>
      </c>
      <c r="B36">
        <v>9051</v>
      </c>
      <c r="C36" s="15">
        <v>41892621.718107276</v>
      </c>
      <c r="D36" s="15">
        <f t="shared" si="0"/>
        <v>4628.5075370795794</v>
      </c>
    </row>
    <row r="37" spans="1:4" x14ac:dyDescent="0.3">
      <c r="A37">
        <v>27</v>
      </c>
      <c r="B37">
        <v>11983</v>
      </c>
      <c r="C37" s="15">
        <v>40928833.634123281</v>
      </c>
      <c r="D37" s="15">
        <f t="shared" si="0"/>
        <v>3415.5748672388618</v>
      </c>
    </row>
    <row r="38" spans="1:4" x14ac:dyDescent="0.3">
      <c r="A38">
        <v>28</v>
      </c>
      <c r="B38">
        <v>8559</v>
      </c>
      <c r="C38" s="15">
        <v>47452473.765354529</v>
      </c>
      <c r="D38" s="15">
        <f t="shared" si="0"/>
        <v>5544.1609727017794</v>
      </c>
    </row>
    <row r="39" spans="1:4" x14ac:dyDescent="0.3">
      <c r="A39">
        <v>29</v>
      </c>
      <c r="B39">
        <v>12526</v>
      </c>
      <c r="C39" s="15">
        <v>45563110.404909402</v>
      </c>
      <c r="D39" s="15">
        <f t="shared" si="0"/>
        <v>3637.4828680272553</v>
      </c>
    </row>
    <row r="40" spans="1:4" x14ac:dyDescent="0.3">
      <c r="A40">
        <v>30</v>
      </c>
      <c r="B40">
        <v>7526</v>
      </c>
      <c r="C40" s="15">
        <v>39955228.32821355</v>
      </c>
      <c r="D40" s="15">
        <f t="shared" si="0"/>
        <v>5308.959384561992</v>
      </c>
    </row>
    <row r="41" spans="1:4" x14ac:dyDescent="0.3">
      <c r="A41">
        <v>31</v>
      </c>
      <c r="B41">
        <v>11636</v>
      </c>
      <c r="C41" s="15">
        <v>44275119.9332752</v>
      </c>
      <c r="D41" s="15">
        <f t="shared" si="0"/>
        <v>3805.0120258916468</v>
      </c>
    </row>
    <row r="42" spans="1:4" x14ac:dyDescent="0.3">
      <c r="A42">
        <v>32</v>
      </c>
      <c r="B42">
        <v>10046</v>
      </c>
      <c r="C42" s="15">
        <v>38826956.063865013</v>
      </c>
      <c r="D42" s="15">
        <f t="shared" si="0"/>
        <v>3864.9169882405945</v>
      </c>
    </row>
    <row r="43" spans="1:4" x14ac:dyDescent="0.3">
      <c r="A43">
        <v>33</v>
      </c>
      <c r="B43">
        <v>8224</v>
      </c>
      <c r="C43" s="15">
        <v>46024010.614288203</v>
      </c>
      <c r="D43" s="15">
        <f t="shared" si="0"/>
        <v>5596.3047925934097</v>
      </c>
    </row>
    <row r="44" spans="1:4" x14ac:dyDescent="0.3">
      <c r="A44">
        <v>34</v>
      </c>
      <c r="B44">
        <v>9101</v>
      </c>
      <c r="C44" s="15">
        <v>43782141.593489818</v>
      </c>
      <c r="D44" s="15">
        <f t="shared" si="0"/>
        <v>4810.6957030534904</v>
      </c>
    </row>
    <row r="45" spans="1:4" x14ac:dyDescent="0.3">
      <c r="A45">
        <v>35</v>
      </c>
      <c r="B45">
        <v>10746</v>
      </c>
      <c r="C45" s="15">
        <v>40618719.359861374</v>
      </c>
      <c r="D45" s="15">
        <f t="shared" si="0"/>
        <v>3779.8919932869321</v>
      </c>
    </row>
    <row r="46" spans="1:4" x14ac:dyDescent="0.3">
      <c r="A46">
        <v>36</v>
      </c>
      <c r="B46">
        <v>12222</v>
      </c>
      <c r="C46" s="15">
        <v>39926979.363218561</v>
      </c>
      <c r="D46" s="15">
        <f t="shared" si="0"/>
        <v>3266.8122535770381</v>
      </c>
    </row>
    <row r="47" spans="1:4" x14ac:dyDescent="0.3">
      <c r="A47">
        <v>37</v>
      </c>
      <c r="B47">
        <v>13393</v>
      </c>
      <c r="C47" s="15">
        <v>41631814.518051535</v>
      </c>
      <c r="D47" s="15">
        <f t="shared" si="0"/>
        <v>3108.4756602741381</v>
      </c>
    </row>
    <row r="48" spans="1:4" x14ac:dyDescent="0.3">
      <c r="A48">
        <v>38</v>
      </c>
      <c r="B48">
        <v>10525</v>
      </c>
      <c r="C48" s="15">
        <v>44045435.267874353</v>
      </c>
      <c r="D48" s="15">
        <f t="shared" si="0"/>
        <v>4184.8394553799862</v>
      </c>
    </row>
    <row r="49" spans="1:4" x14ac:dyDescent="0.3">
      <c r="A49">
        <v>39</v>
      </c>
      <c r="B49">
        <v>9136</v>
      </c>
      <c r="C49" s="15">
        <v>40250745.727440327</v>
      </c>
      <c r="D49" s="15">
        <f t="shared" si="0"/>
        <v>4405.729611147146</v>
      </c>
    </row>
    <row r="50" spans="1:4" x14ac:dyDescent="0.3">
      <c r="A50">
        <v>40</v>
      </c>
      <c r="B50">
        <v>9345</v>
      </c>
      <c r="C50" s="15">
        <v>48172019.470566116</v>
      </c>
      <c r="D50" s="15">
        <f t="shared" si="0"/>
        <v>5154.8442451114088</v>
      </c>
    </row>
    <row r="51" spans="1:4" x14ac:dyDescent="0.3">
      <c r="A51">
        <v>41</v>
      </c>
      <c r="B51">
        <v>10079</v>
      </c>
      <c r="C51" s="15">
        <v>40527356.394244611</v>
      </c>
      <c r="D51" s="15">
        <f t="shared" si="0"/>
        <v>4020.9699766092481</v>
      </c>
    </row>
    <row r="52" spans="1:4" x14ac:dyDescent="0.3">
      <c r="A52">
        <v>42</v>
      </c>
      <c r="B52">
        <v>9710</v>
      </c>
      <c r="C52" s="15">
        <v>43500840.220272817</v>
      </c>
      <c r="D52" s="15">
        <f t="shared" si="0"/>
        <v>4480.0041421496207</v>
      </c>
    </row>
    <row r="53" spans="1:4" x14ac:dyDescent="0.3">
      <c r="A53">
        <v>43</v>
      </c>
      <c r="B53">
        <v>11260</v>
      </c>
      <c r="C53" s="15">
        <v>44871898.815707013</v>
      </c>
      <c r="D53" s="15">
        <f t="shared" si="0"/>
        <v>3985.070942780374</v>
      </c>
    </row>
    <row r="54" spans="1:4" x14ac:dyDescent="0.3">
      <c r="A54">
        <v>44</v>
      </c>
      <c r="B54">
        <v>8177</v>
      </c>
      <c r="C54" s="15">
        <v>44264563.015377499</v>
      </c>
      <c r="D54" s="15">
        <f t="shared" si="0"/>
        <v>5413.3010902993146</v>
      </c>
    </row>
    <row r="55" spans="1:4" x14ac:dyDescent="0.3">
      <c r="A55">
        <v>45</v>
      </c>
      <c r="B55">
        <v>8485</v>
      </c>
      <c r="C55" s="15">
        <v>42286843.977639228</v>
      </c>
      <c r="D55" s="15">
        <f t="shared" si="0"/>
        <v>4983.7176166928966</v>
      </c>
    </row>
    <row r="56" spans="1:4" x14ac:dyDescent="0.3">
      <c r="A56">
        <v>46</v>
      </c>
      <c r="B56">
        <v>7257</v>
      </c>
      <c r="C56" s="15">
        <v>47003912.559147291</v>
      </c>
      <c r="D56" s="15">
        <f t="shared" si="0"/>
        <v>6477.0445857995437</v>
      </c>
    </row>
    <row r="57" spans="1:4" x14ac:dyDescent="0.3">
      <c r="A57">
        <v>47</v>
      </c>
      <c r="B57">
        <v>11036</v>
      </c>
      <c r="C57" s="15">
        <v>43131981.673326544</v>
      </c>
      <c r="D57" s="15">
        <f t="shared" si="0"/>
        <v>3908.2984481086032</v>
      </c>
    </row>
    <row r="58" spans="1:4" x14ac:dyDescent="0.3">
      <c r="A58">
        <v>48</v>
      </c>
      <c r="B58">
        <v>10162</v>
      </c>
      <c r="C58" s="15">
        <v>46361190.113332063</v>
      </c>
      <c r="D58" s="15">
        <f t="shared" si="0"/>
        <v>4562.2111900543259</v>
      </c>
    </row>
    <row r="59" spans="1:4" x14ac:dyDescent="0.3">
      <c r="A59">
        <v>49</v>
      </c>
      <c r="B59">
        <v>9230</v>
      </c>
      <c r="C59" s="15">
        <v>46659970.553659901</v>
      </c>
      <c r="D59" s="15">
        <f t="shared" si="0"/>
        <v>5055.2514142643449</v>
      </c>
    </row>
    <row r="60" spans="1:4" x14ac:dyDescent="0.3">
      <c r="A60">
        <v>50</v>
      </c>
      <c r="B60">
        <v>8989</v>
      </c>
      <c r="C60" s="15">
        <v>41506092.440708615</v>
      </c>
      <c r="D60" s="15">
        <f t="shared" si="0"/>
        <v>4617.4315764499515</v>
      </c>
    </row>
    <row r="61" spans="1:4" x14ac:dyDescent="0.3">
      <c r="A61">
        <v>51</v>
      </c>
      <c r="B61">
        <v>13615</v>
      </c>
      <c r="C61" s="15">
        <v>38719013.202028483</v>
      </c>
      <c r="D61" s="15">
        <f t="shared" si="0"/>
        <v>2843.8496659587577</v>
      </c>
    </row>
    <row r="62" spans="1:4" x14ac:dyDescent="0.3">
      <c r="A62">
        <v>52</v>
      </c>
      <c r="B62">
        <v>11885</v>
      </c>
      <c r="C62" s="15">
        <v>40837554.786001757</v>
      </c>
      <c r="D62" s="15">
        <f t="shared" si="0"/>
        <v>3436.0584590661974</v>
      </c>
    </row>
    <row r="63" spans="1:4" x14ac:dyDescent="0.3">
      <c r="A63">
        <v>53</v>
      </c>
      <c r="B63">
        <v>9457</v>
      </c>
      <c r="C63" s="15">
        <v>42463404.502098739</v>
      </c>
      <c r="D63" s="15">
        <f t="shared" si="0"/>
        <v>4490.1559164744358</v>
      </c>
    </row>
    <row r="64" spans="1:4" x14ac:dyDescent="0.3">
      <c r="A64">
        <v>54</v>
      </c>
      <c r="B64">
        <v>7143</v>
      </c>
      <c r="C64" s="15">
        <v>48512912.486851163</v>
      </c>
      <c r="D64" s="15">
        <f t="shared" si="0"/>
        <v>6791.6719147208687</v>
      </c>
    </row>
    <row r="65" spans="1:4" x14ac:dyDescent="0.3">
      <c r="A65">
        <v>55</v>
      </c>
      <c r="B65">
        <v>8428</v>
      </c>
      <c r="C65" s="15">
        <v>42341434.461721487</v>
      </c>
      <c r="D65" s="15">
        <f t="shared" si="0"/>
        <v>5023.9006243143676</v>
      </c>
    </row>
    <row r="66" spans="1:4" x14ac:dyDescent="0.3">
      <c r="A66">
        <v>56</v>
      </c>
      <c r="B66">
        <v>7661</v>
      </c>
      <c r="C66" s="15">
        <v>45910834.057214245</v>
      </c>
      <c r="D66" s="15">
        <f t="shared" si="0"/>
        <v>5992.7991198556647</v>
      </c>
    </row>
    <row r="67" spans="1:4" x14ac:dyDescent="0.3">
      <c r="A67">
        <v>57</v>
      </c>
      <c r="B67">
        <v>9313</v>
      </c>
      <c r="C67" s="15">
        <v>49904035.609345503</v>
      </c>
      <c r="D67" s="15">
        <f t="shared" si="0"/>
        <v>5358.534909196339</v>
      </c>
    </row>
    <row r="68" spans="1:4" x14ac:dyDescent="0.3">
      <c r="A68">
        <v>58</v>
      </c>
      <c r="B68">
        <v>9622</v>
      </c>
      <c r="C68" s="15">
        <v>39771253.488494374</v>
      </c>
      <c r="D68" s="15">
        <f t="shared" si="0"/>
        <v>4133.366606578089</v>
      </c>
    </row>
    <row r="69" spans="1:4" x14ac:dyDescent="0.3">
      <c r="A69">
        <v>59</v>
      </c>
      <c r="B69">
        <v>10676</v>
      </c>
      <c r="C69" s="15">
        <v>50367930.913730673</v>
      </c>
      <c r="D69" s="15">
        <f t="shared" si="0"/>
        <v>4717.8653909451732</v>
      </c>
    </row>
    <row r="70" spans="1:4" x14ac:dyDescent="0.3">
      <c r="A70">
        <v>60</v>
      </c>
      <c r="B70">
        <v>8471</v>
      </c>
      <c r="C70" s="15">
        <v>46822615.915153705</v>
      </c>
      <c r="D70" s="15">
        <f t="shared" si="0"/>
        <v>5527.4012413119708</v>
      </c>
    </row>
    <row r="71" spans="1:4" x14ac:dyDescent="0.3">
      <c r="A71">
        <v>61</v>
      </c>
      <c r="B71">
        <v>9465</v>
      </c>
      <c r="C71" s="15">
        <v>45068490.140684947</v>
      </c>
      <c r="D71" s="15">
        <f t="shared" si="0"/>
        <v>4761.5943096339088</v>
      </c>
    </row>
    <row r="72" spans="1:4" x14ac:dyDescent="0.3">
      <c r="A72">
        <v>62</v>
      </c>
      <c r="B72">
        <v>12021</v>
      </c>
      <c r="C72" s="15">
        <v>41419918.225306079</v>
      </c>
      <c r="D72" s="15">
        <f t="shared" si="0"/>
        <v>3445.6299996095231</v>
      </c>
    </row>
    <row r="73" spans="1:4" x14ac:dyDescent="0.3">
      <c r="A73">
        <v>63</v>
      </c>
      <c r="B73">
        <v>12934</v>
      </c>
      <c r="C73" s="15">
        <v>46488525.564770952</v>
      </c>
      <c r="D73" s="15">
        <f t="shared" si="0"/>
        <v>3594.2883535465403</v>
      </c>
    </row>
    <row r="74" spans="1:4" x14ac:dyDescent="0.3">
      <c r="A74">
        <v>64</v>
      </c>
      <c r="B74">
        <v>8583</v>
      </c>
      <c r="C74" s="15">
        <v>42654427.904771104</v>
      </c>
      <c r="D74" s="15">
        <f t="shared" si="0"/>
        <v>4969.6409069988467</v>
      </c>
    </row>
    <row r="75" spans="1:4" x14ac:dyDescent="0.3">
      <c r="A75">
        <v>65</v>
      </c>
      <c r="B75">
        <v>9188</v>
      </c>
      <c r="C75" s="15">
        <v>43091488.612116173</v>
      </c>
      <c r="D75" s="15">
        <f t="shared" si="0"/>
        <v>4689.9748162947508</v>
      </c>
    </row>
    <row r="76" spans="1:4" x14ac:dyDescent="0.3">
      <c r="A76">
        <v>66</v>
      </c>
      <c r="B76">
        <v>10074</v>
      </c>
      <c r="C76" s="15">
        <v>43332265.621237755</v>
      </c>
      <c r="D76" s="15">
        <f t="shared" ref="D76:D139" si="3">C76/B76</f>
        <v>4301.3962300216153</v>
      </c>
    </row>
    <row r="77" spans="1:4" x14ac:dyDescent="0.3">
      <c r="A77">
        <v>67</v>
      </c>
      <c r="B77">
        <v>8324</v>
      </c>
      <c r="C77" s="15">
        <v>43814116.027261831</v>
      </c>
      <c r="D77" s="15">
        <f t="shared" si="3"/>
        <v>5263.5891431117052</v>
      </c>
    </row>
    <row r="78" spans="1:4" x14ac:dyDescent="0.3">
      <c r="A78">
        <v>68</v>
      </c>
      <c r="B78">
        <v>8557</v>
      </c>
      <c r="C78" s="15">
        <v>43624689.312211849</v>
      </c>
      <c r="D78" s="15">
        <f t="shared" si="3"/>
        <v>5098.1289368016651</v>
      </c>
    </row>
    <row r="79" spans="1:4" x14ac:dyDescent="0.3">
      <c r="A79">
        <v>69</v>
      </c>
      <c r="B79">
        <v>8459</v>
      </c>
      <c r="C79" s="15">
        <v>44116011.866590336</v>
      </c>
      <c r="D79" s="15">
        <f t="shared" si="3"/>
        <v>5215.2750758470665</v>
      </c>
    </row>
    <row r="80" spans="1:4" x14ac:dyDescent="0.3">
      <c r="A80">
        <v>70</v>
      </c>
      <c r="B80">
        <v>8119</v>
      </c>
      <c r="C80" s="15">
        <v>42440601.834681422</v>
      </c>
      <c r="D80" s="15">
        <f t="shared" si="3"/>
        <v>5227.3188612737313</v>
      </c>
    </row>
    <row r="81" spans="1:4" x14ac:dyDescent="0.3">
      <c r="A81">
        <v>71</v>
      </c>
      <c r="B81">
        <v>8590</v>
      </c>
      <c r="C81" s="15">
        <v>44494818.321970351</v>
      </c>
      <c r="D81" s="15">
        <f t="shared" si="3"/>
        <v>5179.8391527322874</v>
      </c>
    </row>
    <row r="82" spans="1:4" x14ac:dyDescent="0.3">
      <c r="A82">
        <v>72</v>
      </c>
      <c r="B82">
        <v>10854</v>
      </c>
      <c r="C82" s="15">
        <v>46955122.338301912</v>
      </c>
      <c r="D82" s="15">
        <f t="shared" si="3"/>
        <v>4326.0661818962517</v>
      </c>
    </row>
    <row r="83" spans="1:4" x14ac:dyDescent="0.3">
      <c r="A83">
        <v>73</v>
      </c>
      <c r="B83">
        <v>9689</v>
      </c>
      <c r="C83" s="15">
        <v>48880625.114545837</v>
      </c>
      <c r="D83" s="15">
        <f t="shared" si="3"/>
        <v>5044.9607920885373</v>
      </c>
    </row>
    <row r="84" spans="1:4" x14ac:dyDescent="0.3">
      <c r="A84">
        <v>74</v>
      </c>
      <c r="B84">
        <v>10023</v>
      </c>
      <c r="C84" s="15">
        <v>46882118.307350539</v>
      </c>
      <c r="D84" s="15">
        <f t="shared" si="3"/>
        <v>4677.4536872543686</v>
      </c>
    </row>
    <row r="85" spans="1:4" x14ac:dyDescent="0.3">
      <c r="A85">
        <v>75</v>
      </c>
      <c r="B85">
        <v>9291</v>
      </c>
      <c r="C85" s="15">
        <v>53764563.513359323</v>
      </c>
      <c r="D85" s="15">
        <f t="shared" si="3"/>
        <v>5786.7359286792944</v>
      </c>
    </row>
    <row r="86" spans="1:4" x14ac:dyDescent="0.3">
      <c r="A86">
        <v>76</v>
      </c>
      <c r="B86">
        <v>6795</v>
      </c>
      <c r="C86" s="15">
        <v>50434523.87486124</v>
      </c>
      <c r="D86" s="15">
        <f t="shared" si="3"/>
        <v>7422.2993193320444</v>
      </c>
    </row>
    <row r="87" spans="1:4" x14ac:dyDescent="0.3">
      <c r="A87">
        <v>77</v>
      </c>
      <c r="B87">
        <v>9706</v>
      </c>
      <c r="C87" s="15">
        <v>46766071.731247216</v>
      </c>
      <c r="D87" s="15">
        <f t="shared" si="3"/>
        <v>4818.2641388056063</v>
      </c>
    </row>
    <row r="88" spans="1:4" x14ac:dyDescent="0.3">
      <c r="A88">
        <v>78</v>
      </c>
      <c r="B88">
        <v>9982</v>
      </c>
      <c r="C88" s="15">
        <v>45746800.197405681</v>
      </c>
      <c r="D88" s="15">
        <f t="shared" si="3"/>
        <v>4582.929292467009</v>
      </c>
    </row>
    <row r="89" spans="1:4" x14ac:dyDescent="0.3">
      <c r="A89">
        <v>79</v>
      </c>
      <c r="B89">
        <v>10439</v>
      </c>
      <c r="C89" s="15">
        <v>43229062.969448127</v>
      </c>
      <c r="D89" s="15">
        <f t="shared" si="3"/>
        <v>4141.1115020067182</v>
      </c>
    </row>
    <row r="90" spans="1:4" x14ac:dyDescent="0.3">
      <c r="A90">
        <v>80</v>
      </c>
      <c r="B90">
        <v>8328</v>
      </c>
      <c r="C90" s="15">
        <v>45929455.466860227</v>
      </c>
      <c r="D90" s="15">
        <f t="shared" si="3"/>
        <v>5515.0642971734187</v>
      </c>
    </row>
    <row r="91" spans="1:4" x14ac:dyDescent="0.3">
      <c r="A91">
        <v>81</v>
      </c>
      <c r="B91">
        <v>8569</v>
      </c>
      <c r="C91" s="15">
        <v>46441145.859081887</v>
      </c>
      <c r="D91" s="15">
        <f t="shared" si="3"/>
        <v>5419.6692565155663</v>
      </c>
    </row>
    <row r="92" spans="1:4" x14ac:dyDescent="0.3">
      <c r="A92">
        <v>82</v>
      </c>
      <c r="B92">
        <v>9020</v>
      </c>
      <c r="C92" s="15">
        <v>42226324.038738906</v>
      </c>
      <c r="D92" s="15">
        <f t="shared" si="3"/>
        <v>4681.4106473103002</v>
      </c>
    </row>
    <row r="93" spans="1:4" x14ac:dyDescent="0.3">
      <c r="A93">
        <v>83</v>
      </c>
      <c r="B93">
        <v>12431</v>
      </c>
      <c r="C93" s="15">
        <v>44032720.366926432</v>
      </c>
      <c r="D93" s="15">
        <f t="shared" si="3"/>
        <v>3542.1704100174106</v>
      </c>
    </row>
    <row r="94" spans="1:4" x14ac:dyDescent="0.3">
      <c r="A94">
        <v>84</v>
      </c>
      <c r="B94">
        <v>7094</v>
      </c>
      <c r="C94" s="15">
        <v>41271798.921519943</v>
      </c>
      <c r="D94" s="15">
        <f t="shared" si="3"/>
        <v>5817.8459150718836</v>
      </c>
    </row>
    <row r="95" spans="1:4" x14ac:dyDescent="0.3">
      <c r="A95">
        <v>85</v>
      </c>
      <c r="B95">
        <v>9603</v>
      </c>
      <c r="C95" s="15">
        <v>45460669.15923243</v>
      </c>
      <c r="D95" s="15">
        <f t="shared" si="3"/>
        <v>4734.0069935678885</v>
      </c>
    </row>
    <row r="96" spans="1:4" x14ac:dyDescent="0.3">
      <c r="A96">
        <v>86</v>
      </c>
      <c r="B96">
        <v>8081</v>
      </c>
      <c r="C96" s="15">
        <v>43635117.861560903</v>
      </c>
      <c r="D96" s="15">
        <f t="shared" si="3"/>
        <v>5399.7175920753498</v>
      </c>
    </row>
    <row r="97" spans="1:4" x14ac:dyDescent="0.3">
      <c r="A97">
        <v>87</v>
      </c>
      <c r="B97">
        <v>9849</v>
      </c>
      <c r="C97" s="15">
        <v>46330235.826730922</v>
      </c>
      <c r="D97" s="15">
        <f t="shared" si="3"/>
        <v>4704.054810308754</v>
      </c>
    </row>
    <row r="98" spans="1:4" x14ac:dyDescent="0.3">
      <c r="A98">
        <v>88</v>
      </c>
      <c r="B98">
        <v>10361</v>
      </c>
      <c r="C98" s="15">
        <v>34927691.270716749</v>
      </c>
      <c r="D98" s="15">
        <f t="shared" si="3"/>
        <v>3371.073378121489</v>
      </c>
    </row>
    <row r="99" spans="1:4" x14ac:dyDescent="0.3">
      <c r="A99">
        <v>89</v>
      </c>
      <c r="B99">
        <v>6430</v>
      </c>
      <c r="C99" s="15">
        <v>42812994.078988135</v>
      </c>
      <c r="D99" s="15">
        <f t="shared" si="3"/>
        <v>6658.3194524087303</v>
      </c>
    </row>
    <row r="100" spans="1:4" x14ac:dyDescent="0.3">
      <c r="A100">
        <v>90</v>
      </c>
      <c r="B100">
        <v>6616</v>
      </c>
      <c r="C100" s="15">
        <v>39246350.955606654</v>
      </c>
      <c r="D100" s="15">
        <f t="shared" si="3"/>
        <v>5932.0361178365556</v>
      </c>
    </row>
    <row r="101" spans="1:4" x14ac:dyDescent="0.3">
      <c r="A101">
        <v>91</v>
      </c>
      <c r="B101">
        <v>12352</v>
      </c>
      <c r="C101" s="15">
        <v>48370602.436255448</v>
      </c>
      <c r="D101" s="15">
        <f t="shared" si="3"/>
        <v>3916.0137982719762</v>
      </c>
    </row>
    <row r="102" spans="1:4" x14ac:dyDescent="0.3">
      <c r="A102">
        <v>92</v>
      </c>
      <c r="B102">
        <v>12470</v>
      </c>
      <c r="C102" s="15">
        <v>42789681.602669068</v>
      </c>
      <c r="D102" s="15">
        <f t="shared" si="3"/>
        <v>3431.4099120023311</v>
      </c>
    </row>
    <row r="103" spans="1:4" x14ac:dyDescent="0.3">
      <c r="A103">
        <v>93</v>
      </c>
      <c r="B103">
        <v>10190</v>
      </c>
      <c r="C103" s="15">
        <v>48478715.754158437</v>
      </c>
      <c r="D103" s="15">
        <f t="shared" si="3"/>
        <v>4757.4794655700134</v>
      </c>
    </row>
    <row r="104" spans="1:4" x14ac:dyDescent="0.3">
      <c r="A104">
        <v>94</v>
      </c>
      <c r="B104">
        <v>9206</v>
      </c>
      <c r="C104" s="15">
        <v>43714740.6117604</v>
      </c>
      <c r="D104" s="15">
        <f t="shared" si="3"/>
        <v>4748.5053890680429</v>
      </c>
    </row>
    <row r="105" spans="1:4" x14ac:dyDescent="0.3">
      <c r="A105">
        <v>95</v>
      </c>
      <c r="B105">
        <v>13934</v>
      </c>
      <c r="C105" s="15">
        <v>43877781.506502308</v>
      </c>
      <c r="D105" s="15">
        <f t="shared" si="3"/>
        <v>3148.9724060931753</v>
      </c>
    </row>
    <row r="106" spans="1:4" x14ac:dyDescent="0.3">
      <c r="A106">
        <v>96</v>
      </c>
      <c r="B106">
        <v>9621</v>
      </c>
      <c r="C106" s="15">
        <v>38626612.329511315</v>
      </c>
      <c r="D106" s="15">
        <f t="shared" si="3"/>
        <v>4014.8230256222132</v>
      </c>
    </row>
    <row r="107" spans="1:4" x14ac:dyDescent="0.3">
      <c r="A107">
        <v>97</v>
      </c>
      <c r="B107">
        <v>9683</v>
      </c>
      <c r="C107" s="15">
        <v>40900441.201858185</v>
      </c>
      <c r="D107" s="15">
        <f t="shared" si="3"/>
        <v>4223.9431169945456</v>
      </c>
    </row>
    <row r="108" spans="1:4" x14ac:dyDescent="0.3">
      <c r="A108">
        <v>98</v>
      </c>
      <c r="B108">
        <v>13682</v>
      </c>
      <c r="C108" s="15">
        <v>42458623.557455942</v>
      </c>
      <c r="D108" s="15">
        <f t="shared" si="3"/>
        <v>3103.2468613840038</v>
      </c>
    </row>
    <row r="109" spans="1:4" x14ac:dyDescent="0.3">
      <c r="A109">
        <v>99</v>
      </c>
      <c r="B109">
        <v>10490</v>
      </c>
      <c r="C109" s="15">
        <v>35964271.796012118</v>
      </c>
      <c r="D109" s="15">
        <f t="shared" si="3"/>
        <v>3428.433917636999</v>
      </c>
    </row>
    <row r="110" spans="1:4" x14ac:dyDescent="0.3">
      <c r="A110">
        <v>100</v>
      </c>
      <c r="B110">
        <v>7154</v>
      </c>
      <c r="C110" s="15">
        <v>44564143.950476564</v>
      </c>
      <c r="D110" s="15">
        <f t="shared" si="3"/>
        <v>6229.2625035611636</v>
      </c>
    </row>
    <row r="111" spans="1:4" x14ac:dyDescent="0.3">
      <c r="A111">
        <v>101</v>
      </c>
      <c r="B111">
        <v>7509</v>
      </c>
      <c r="C111" s="15">
        <v>42562987.011663131</v>
      </c>
      <c r="D111" s="15">
        <f t="shared" si="3"/>
        <v>5668.2630192652996</v>
      </c>
    </row>
    <row r="112" spans="1:4" x14ac:dyDescent="0.3">
      <c r="A112">
        <v>102</v>
      </c>
      <c r="B112">
        <v>13307</v>
      </c>
      <c r="C112" s="15">
        <v>38548335.050263412</v>
      </c>
      <c r="D112" s="15">
        <f t="shared" si="3"/>
        <v>2896.8464004105667</v>
      </c>
    </row>
    <row r="113" spans="1:4" x14ac:dyDescent="0.3">
      <c r="A113">
        <v>103</v>
      </c>
      <c r="B113">
        <v>8450</v>
      </c>
      <c r="C113" s="15">
        <v>37483458.444142908</v>
      </c>
      <c r="D113" s="15">
        <f t="shared" si="3"/>
        <v>4435.9122419104033</v>
      </c>
    </row>
    <row r="114" spans="1:4" x14ac:dyDescent="0.3">
      <c r="A114">
        <v>104</v>
      </c>
      <c r="B114">
        <v>7530</v>
      </c>
      <c r="C114" s="15">
        <v>35635709.334107853</v>
      </c>
      <c r="D114" s="15">
        <f t="shared" si="3"/>
        <v>4732.4979195362357</v>
      </c>
    </row>
    <row r="115" spans="1:4" x14ac:dyDescent="0.3">
      <c r="A115">
        <v>105</v>
      </c>
      <c r="B115">
        <v>11693</v>
      </c>
      <c r="C115" s="15">
        <v>40941350.814081848</v>
      </c>
      <c r="D115" s="15">
        <f t="shared" si="3"/>
        <v>3501.3555814659921</v>
      </c>
    </row>
    <row r="116" spans="1:4" x14ac:dyDescent="0.3">
      <c r="A116">
        <v>106</v>
      </c>
      <c r="B116">
        <v>10611</v>
      </c>
      <c r="C116" s="15">
        <v>46131435.440958686</v>
      </c>
      <c r="D116" s="15">
        <f t="shared" si="3"/>
        <v>4347.5106437620097</v>
      </c>
    </row>
    <row r="117" spans="1:4" x14ac:dyDescent="0.3">
      <c r="A117">
        <v>107</v>
      </c>
      <c r="B117">
        <v>13516</v>
      </c>
      <c r="C117" s="15">
        <v>42703441.332230657</v>
      </c>
      <c r="D117" s="15">
        <f t="shared" si="3"/>
        <v>3159.4733154950177</v>
      </c>
    </row>
    <row r="118" spans="1:4" x14ac:dyDescent="0.3">
      <c r="A118">
        <v>108</v>
      </c>
      <c r="B118">
        <v>9667</v>
      </c>
      <c r="C118" s="15">
        <v>39539583.224829316</v>
      </c>
      <c r="D118" s="15">
        <f t="shared" si="3"/>
        <v>4090.1606728901743</v>
      </c>
    </row>
    <row r="119" spans="1:4" x14ac:dyDescent="0.3">
      <c r="A119">
        <v>109</v>
      </c>
      <c r="B119">
        <v>10819</v>
      </c>
      <c r="C119" s="15">
        <v>43863924.291468851</v>
      </c>
      <c r="D119" s="15">
        <f t="shared" si="3"/>
        <v>4054.3418330223544</v>
      </c>
    </row>
    <row r="120" spans="1:4" x14ac:dyDescent="0.3">
      <c r="A120">
        <v>110</v>
      </c>
      <c r="B120">
        <v>7140</v>
      </c>
      <c r="C120" s="15">
        <v>48694044.324914917</v>
      </c>
      <c r="D120" s="15">
        <f t="shared" si="3"/>
        <v>6819.8941631533498</v>
      </c>
    </row>
    <row r="121" spans="1:4" x14ac:dyDescent="0.3">
      <c r="A121">
        <v>111</v>
      </c>
      <c r="B121">
        <v>7647</v>
      </c>
      <c r="C121" s="15">
        <v>45788394.766806111</v>
      </c>
      <c r="D121" s="15">
        <f t="shared" si="3"/>
        <v>5987.7592214994256</v>
      </c>
    </row>
    <row r="122" spans="1:4" x14ac:dyDescent="0.3">
      <c r="A122">
        <v>112</v>
      </c>
      <c r="B122">
        <v>6380</v>
      </c>
      <c r="C122" s="15">
        <v>44330734.747976519</v>
      </c>
      <c r="D122" s="15">
        <f t="shared" si="3"/>
        <v>6948.3910263286079</v>
      </c>
    </row>
    <row r="123" spans="1:4" x14ac:dyDescent="0.3">
      <c r="A123">
        <v>113</v>
      </c>
      <c r="B123">
        <v>7383</v>
      </c>
      <c r="C123" s="15">
        <v>44703955.562522806</v>
      </c>
      <c r="D123" s="15">
        <f t="shared" si="3"/>
        <v>6054.9851770991208</v>
      </c>
    </row>
    <row r="124" spans="1:4" x14ac:dyDescent="0.3">
      <c r="A124">
        <v>114</v>
      </c>
      <c r="B124">
        <v>8108</v>
      </c>
      <c r="C124" s="15">
        <v>45073910.804394461</v>
      </c>
      <c r="D124" s="15">
        <f t="shared" si="3"/>
        <v>5559.1897884058289</v>
      </c>
    </row>
    <row r="125" spans="1:4" x14ac:dyDescent="0.3">
      <c r="A125">
        <v>115</v>
      </c>
      <c r="B125">
        <v>11113</v>
      </c>
      <c r="C125" s="15">
        <v>45582039.319595806</v>
      </c>
      <c r="D125" s="15">
        <f t="shared" si="3"/>
        <v>4101.6862521007652</v>
      </c>
    </row>
    <row r="126" spans="1:4" x14ac:dyDescent="0.3">
      <c r="A126">
        <v>116</v>
      </c>
      <c r="B126">
        <v>7201</v>
      </c>
      <c r="C126" s="15">
        <v>39322922.800951168</v>
      </c>
      <c r="D126" s="15">
        <f t="shared" si="3"/>
        <v>5460.7586169908582</v>
      </c>
    </row>
    <row r="127" spans="1:4" x14ac:dyDescent="0.3">
      <c r="A127">
        <v>117</v>
      </c>
      <c r="B127">
        <v>10075</v>
      </c>
      <c r="C127" s="15">
        <v>50298943.549932867</v>
      </c>
      <c r="D127" s="15">
        <f t="shared" si="3"/>
        <v>4992.4509726980514</v>
      </c>
    </row>
    <row r="128" spans="1:4" x14ac:dyDescent="0.3">
      <c r="A128">
        <v>118</v>
      </c>
      <c r="B128">
        <v>9459</v>
      </c>
      <c r="C128" s="15">
        <v>39149767.08377856</v>
      </c>
      <c r="D128" s="15">
        <f t="shared" si="3"/>
        <v>4138.8906949760612</v>
      </c>
    </row>
    <row r="129" spans="1:4" x14ac:dyDescent="0.3">
      <c r="A129">
        <v>119</v>
      </c>
      <c r="B129">
        <v>8819</v>
      </c>
      <c r="C129" s="15">
        <v>41765054.13228941</v>
      </c>
      <c r="D129" s="15">
        <f t="shared" si="3"/>
        <v>4735.8038476345855</v>
      </c>
    </row>
    <row r="130" spans="1:4" x14ac:dyDescent="0.3">
      <c r="A130">
        <v>120</v>
      </c>
      <c r="B130">
        <v>10767</v>
      </c>
      <c r="C130" s="15">
        <v>39010415.249406129</v>
      </c>
      <c r="D130" s="15">
        <f t="shared" si="3"/>
        <v>3623.1462105884766</v>
      </c>
    </row>
    <row r="131" spans="1:4" x14ac:dyDescent="0.3">
      <c r="A131">
        <v>121</v>
      </c>
      <c r="B131">
        <v>4109</v>
      </c>
      <c r="C131" s="15">
        <v>45332989.444901325</v>
      </c>
      <c r="D131" s="15">
        <f t="shared" si="3"/>
        <v>11032.608772183336</v>
      </c>
    </row>
    <row r="132" spans="1:4" x14ac:dyDescent="0.3">
      <c r="A132">
        <v>122</v>
      </c>
      <c r="B132">
        <v>8721</v>
      </c>
      <c r="C132" s="15">
        <v>48906179.046595991</v>
      </c>
      <c r="D132" s="15">
        <f t="shared" si="3"/>
        <v>5607.8636677669983</v>
      </c>
    </row>
    <row r="133" spans="1:4" x14ac:dyDescent="0.3">
      <c r="A133">
        <v>123</v>
      </c>
      <c r="B133">
        <v>8602</v>
      </c>
      <c r="C133" s="15">
        <v>37171649.713527255</v>
      </c>
      <c r="D133" s="15">
        <f t="shared" si="3"/>
        <v>4321.2799015958217</v>
      </c>
    </row>
    <row r="134" spans="1:4" x14ac:dyDescent="0.3">
      <c r="A134">
        <v>124</v>
      </c>
      <c r="B134">
        <v>11466</v>
      </c>
      <c r="C134" s="15">
        <v>39804342.140311845</v>
      </c>
      <c r="D134" s="15">
        <f t="shared" si="3"/>
        <v>3471.5107396050798</v>
      </c>
    </row>
    <row r="135" spans="1:4" x14ac:dyDescent="0.3">
      <c r="A135">
        <v>125</v>
      </c>
      <c r="B135">
        <v>5568</v>
      </c>
      <c r="C135" s="15">
        <v>41916803.762277909</v>
      </c>
      <c r="D135" s="15">
        <f t="shared" si="3"/>
        <v>7528.1615952366938</v>
      </c>
    </row>
    <row r="136" spans="1:4" x14ac:dyDescent="0.3">
      <c r="A136">
        <v>126</v>
      </c>
      <c r="B136">
        <v>8769</v>
      </c>
      <c r="C136" s="15">
        <v>45138286.824535131</v>
      </c>
      <c r="D136" s="15">
        <f t="shared" si="3"/>
        <v>5147.4839576388567</v>
      </c>
    </row>
    <row r="137" spans="1:4" x14ac:dyDescent="0.3">
      <c r="A137">
        <v>127</v>
      </c>
      <c r="B137">
        <v>5595</v>
      </c>
      <c r="C137" s="15">
        <v>49766217.392460778</v>
      </c>
      <c r="D137" s="15">
        <f t="shared" si="3"/>
        <v>8894.7662899840525</v>
      </c>
    </row>
    <row r="138" spans="1:4" x14ac:dyDescent="0.3">
      <c r="A138">
        <v>128</v>
      </c>
      <c r="B138">
        <v>10555</v>
      </c>
      <c r="C138" s="15">
        <v>39970956.189859368</v>
      </c>
      <c r="D138" s="15">
        <f t="shared" si="3"/>
        <v>3786.9214770117828</v>
      </c>
    </row>
    <row r="139" spans="1:4" x14ac:dyDescent="0.3">
      <c r="A139">
        <v>129</v>
      </c>
      <c r="B139">
        <v>11159</v>
      </c>
      <c r="C139" s="15">
        <v>42077132.323110506</v>
      </c>
      <c r="D139" s="15">
        <f t="shared" si="3"/>
        <v>3770.69023417067</v>
      </c>
    </row>
    <row r="140" spans="1:4" x14ac:dyDescent="0.3">
      <c r="A140">
        <v>130</v>
      </c>
      <c r="B140">
        <v>12596</v>
      </c>
      <c r="C140" s="15">
        <v>40118809.039323673</v>
      </c>
      <c r="D140" s="15">
        <f t="shared" ref="D140:D203" si="4">C140/B140</f>
        <v>3185.0435883870809</v>
      </c>
    </row>
    <row r="141" spans="1:4" x14ac:dyDescent="0.3">
      <c r="A141">
        <v>131</v>
      </c>
      <c r="B141">
        <v>9552</v>
      </c>
      <c r="C141" s="15">
        <v>44230333.937939107</v>
      </c>
      <c r="D141" s="15">
        <f t="shared" si="4"/>
        <v>4630.4788460991531</v>
      </c>
    </row>
    <row r="142" spans="1:4" x14ac:dyDescent="0.3">
      <c r="A142">
        <v>132</v>
      </c>
      <c r="B142">
        <v>8321</v>
      </c>
      <c r="C142" s="15">
        <v>39719881.769114502</v>
      </c>
      <c r="D142" s="15">
        <f t="shared" si="4"/>
        <v>4773.450519061952</v>
      </c>
    </row>
    <row r="143" spans="1:4" x14ac:dyDescent="0.3">
      <c r="A143">
        <v>133</v>
      </c>
      <c r="B143">
        <v>10822</v>
      </c>
      <c r="C143" s="15">
        <v>44542991.983282171</v>
      </c>
      <c r="D143" s="15">
        <f t="shared" si="4"/>
        <v>4115.9667328850646</v>
      </c>
    </row>
    <row r="144" spans="1:4" x14ac:dyDescent="0.3">
      <c r="A144">
        <v>134</v>
      </c>
      <c r="B144">
        <v>8342</v>
      </c>
      <c r="C144" s="15">
        <v>43488095.748147681</v>
      </c>
      <c r="D144" s="15">
        <f t="shared" si="4"/>
        <v>5213.1498139711921</v>
      </c>
    </row>
    <row r="145" spans="1:4" x14ac:dyDescent="0.3">
      <c r="A145">
        <v>135</v>
      </c>
      <c r="B145">
        <v>11726</v>
      </c>
      <c r="C145" s="15">
        <v>42472164.831230037</v>
      </c>
      <c r="D145" s="15">
        <f t="shared" si="4"/>
        <v>3622.0505569870406</v>
      </c>
    </row>
    <row r="146" spans="1:4" x14ac:dyDescent="0.3">
      <c r="A146">
        <v>136</v>
      </c>
      <c r="B146">
        <v>9193</v>
      </c>
      <c r="C146" s="15">
        <v>42271368.901281685</v>
      </c>
      <c r="D146" s="15">
        <f t="shared" si="4"/>
        <v>4598.2126510694752</v>
      </c>
    </row>
    <row r="147" spans="1:4" x14ac:dyDescent="0.3">
      <c r="A147">
        <v>137</v>
      </c>
      <c r="B147">
        <v>10386</v>
      </c>
      <c r="C147" s="15">
        <v>42982077.714247547</v>
      </c>
      <c r="D147" s="15">
        <f t="shared" si="4"/>
        <v>4138.4630959221595</v>
      </c>
    </row>
    <row r="148" spans="1:4" x14ac:dyDescent="0.3">
      <c r="A148">
        <v>138</v>
      </c>
      <c r="B148">
        <v>7400</v>
      </c>
      <c r="C148" s="15">
        <v>44064521.745255671</v>
      </c>
      <c r="D148" s="15">
        <f t="shared" si="4"/>
        <v>5954.6651007102255</v>
      </c>
    </row>
    <row r="149" spans="1:4" x14ac:dyDescent="0.3">
      <c r="A149">
        <v>139</v>
      </c>
      <c r="B149">
        <v>11218</v>
      </c>
      <c r="C149" s="15">
        <v>38814501.147658862</v>
      </c>
      <c r="D149" s="15">
        <f t="shared" si="4"/>
        <v>3460.019713644042</v>
      </c>
    </row>
    <row r="150" spans="1:4" x14ac:dyDescent="0.3">
      <c r="A150">
        <v>140</v>
      </c>
      <c r="B150">
        <v>4540</v>
      </c>
      <c r="C150" s="15">
        <v>47163344.30525662</v>
      </c>
      <c r="D150" s="15">
        <f t="shared" si="4"/>
        <v>10388.401829351678</v>
      </c>
    </row>
    <row r="151" spans="1:4" x14ac:dyDescent="0.3">
      <c r="A151">
        <v>141</v>
      </c>
      <c r="B151">
        <v>7905</v>
      </c>
      <c r="C151" s="15">
        <v>43989173.289580643</v>
      </c>
      <c r="D151" s="15">
        <f t="shared" si="4"/>
        <v>5564.727803868519</v>
      </c>
    </row>
    <row r="152" spans="1:4" x14ac:dyDescent="0.3">
      <c r="A152">
        <v>142</v>
      </c>
      <c r="B152">
        <v>11037</v>
      </c>
      <c r="C152" s="15">
        <v>42988785.309218824</v>
      </c>
      <c r="D152" s="15">
        <f t="shared" si="4"/>
        <v>3894.9701285873721</v>
      </c>
    </row>
    <row r="153" spans="1:4" x14ac:dyDescent="0.3">
      <c r="A153">
        <v>143</v>
      </c>
      <c r="B153">
        <v>9921</v>
      </c>
      <c r="C153" s="15">
        <v>41494838.325150996</v>
      </c>
      <c r="D153" s="15">
        <f t="shared" si="4"/>
        <v>4182.525786226287</v>
      </c>
    </row>
    <row r="154" spans="1:4" x14ac:dyDescent="0.3">
      <c r="A154">
        <v>144</v>
      </c>
      <c r="B154">
        <v>7252</v>
      </c>
      <c r="C154" s="15">
        <v>42037708.044121735</v>
      </c>
      <c r="D154" s="15">
        <f t="shared" si="4"/>
        <v>5796.705466646682</v>
      </c>
    </row>
    <row r="155" spans="1:4" x14ac:dyDescent="0.3">
      <c r="A155">
        <v>145</v>
      </c>
      <c r="B155">
        <v>13317</v>
      </c>
      <c r="C155" s="15">
        <v>49180028.079750866</v>
      </c>
      <c r="D155" s="15">
        <f t="shared" si="4"/>
        <v>3693.0260629083778</v>
      </c>
    </row>
    <row r="156" spans="1:4" x14ac:dyDescent="0.3">
      <c r="A156">
        <v>146</v>
      </c>
      <c r="B156">
        <v>9818</v>
      </c>
      <c r="C156" s="15">
        <v>45272657.13915275</v>
      </c>
      <c r="D156" s="15">
        <f t="shared" si="4"/>
        <v>4611.1893602722294</v>
      </c>
    </row>
    <row r="157" spans="1:4" x14ac:dyDescent="0.3">
      <c r="A157">
        <v>147</v>
      </c>
      <c r="B157">
        <v>8458</v>
      </c>
      <c r="C157" s="15">
        <v>44866374.885628894</v>
      </c>
      <c r="D157" s="15">
        <f t="shared" si="4"/>
        <v>5304.6080498497158</v>
      </c>
    </row>
    <row r="158" spans="1:4" x14ac:dyDescent="0.3">
      <c r="A158">
        <v>148</v>
      </c>
      <c r="B158">
        <v>9787</v>
      </c>
      <c r="C158" s="15">
        <v>43833658.308046453</v>
      </c>
      <c r="D158" s="15">
        <f t="shared" si="4"/>
        <v>4478.7634932100191</v>
      </c>
    </row>
    <row r="159" spans="1:4" x14ac:dyDescent="0.3">
      <c r="A159">
        <v>149</v>
      </c>
      <c r="B159">
        <v>3070</v>
      </c>
      <c r="C159" s="15">
        <v>37036010.93087811</v>
      </c>
      <c r="D159" s="15">
        <f t="shared" si="4"/>
        <v>12063.847208755085</v>
      </c>
    </row>
    <row r="160" spans="1:4" x14ac:dyDescent="0.3">
      <c r="A160">
        <v>150</v>
      </c>
      <c r="B160">
        <v>11205</v>
      </c>
      <c r="C160" s="15">
        <v>48606152.882965073</v>
      </c>
      <c r="D160" s="15">
        <f t="shared" si="4"/>
        <v>4337.8985169982216</v>
      </c>
    </row>
    <row r="161" spans="1:4" x14ac:dyDescent="0.3">
      <c r="A161">
        <v>151</v>
      </c>
      <c r="B161">
        <v>10685</v>
      </c>
      <c r="C161" s="15">
        <v>47145390.553811967</v>
      </c>
      <c r="D161" s="15">
        <f t="shared" si="4"/>
        <v>4412.2967294161881</v>
      </c>
    </row>
    <row r="162" spans="1:4" x14ac:dyDescent="0.3">
      <c r="A162">
        <v>152</v>
      </c>
      <c r="B162">
        <v>10902</v>
      </c>
      <c r="C162" s="15">
        <v>42752522.988976136</v>
      </c>
      <c r="D162" s="15">
        <f t="shared" si="4"/>
        <v>3921.5302686641107</v>
      </c>
    </row>
    <row r="163" spans="1:4" x14ac:dyDescent="0.3">
      <c r="A163">
        <v>153</v>
      </c>
      <c r="B163">
        <v>10458</v>
      </c>
      <c r="C163" s="15">
        <v>41773602.277822644</v>
      </c>
      <c r="D163" s="15">
        <f t="shared" si="4"/>
        <v>3994.4159760778966</v>
      </c>
    </row>
    <row r="164" spans="1:4" x14ac:dyDescent="0.3">
      <c r="A164">
        <v>154</v>
      </c>
      <c r="B164">
        <v>7967</v>
      </c>
      <c r="C164" s="15">
        <v>44183864.483314388</v>
      </c>
      <c r="D164" s="15">
        <f t="shared" si="4"/>
        <v>5545.8597318080065</v>
      </c>
    </row>
    <row r="165" spans="1:4" x14ac:dyDescent="0.3">
      <c r="A165">
        <v>155</v>
      </c>
      <c r="B165">
        <v>8635</v>
      </c>
      <c r="C165" s="15">
        <v>44327295.219236702</v>
      </c>
      <c r="D165" s="15">
        <f t="shared" si="4"/>
        <v>5133.444727184331</v>
      </c>
    </row>
    <row r="166" spans="1:4" x14ac:dyDescent="0.3">
      <c r="A166">
        <v>156</v>
      </c>
      <c r="B166">
        <v>9687</v>
      </c>
      <c r="C166" s="15">
        <v>49573459.929149456</v>
      </c>
      <c r="D166" s="15">
        <f t="shared" si="4"/>
        <v>5117.5245100804641</v>
      </c>
    </row>
    <row r="167" spans="1:4" x14ac:dyDescent="0.3">
      <c r="A167">
        <v>157</v>
      </c>
      <c r="B167">
        <v>12081</v>
      </c>
      <c r="C167" s="15">
        <v>47262331.479806751</v>
      </c>
      <c r="D167" s="15">
        <f t="shared" si="4"/>
        <v>3912.1208078641462</v>
      </c>
    </row>
    <row r="168" spans="1:4" x14ac:dyDescent="0.3">
      <c r="A168">
        <v>158</v>
      </c>
      <c r="B168">
        <v>10248</v>
      </c>
      <c r="C168" s="15">
        <v>46579615.847014144</v>
      </c>
      <c r="D168" s="15">
        <f t="shared" si="4"/>
        <v>4545.239641589983</v>
      </c>
    </row>
    <row r="169" spans="1:4" x14ac:dyDescent="0.3">
      <c r="A169">
        <v>159</v>
      </c>
      <c r="B169">
        <v>5942</v>
      </c>
      <c r="C169" s="15">
        <v>42380294.735752612</v>
      </c>
      <c r="D169" s="15">
        <f t="shared" si="4"/>
        <v>7132.328296154933</v>
      </c>
    </row>
    <row r="170" spans="1:4" x14ac:dyDescent="0.3">
      <c r="A170">
        <v>160</v>
      </c>
      <c r="B170">
        <v>9974</v>
      </c>
      <c r="C170" s="15">
        <v>48592364.052303061</v>
      </c>
      <c r="D170" s="15">
        <f t="shared" si="4"/>
        <v>4871.9033539505772</v>
      </c>
    </row>
    <row r="171" spans="1:4" x14ac:dyDescent="0.3">
      <c r="A171">
        <v>161</v>
      </c>
      <c r="B171">
        <v>14619</v>
      </c>
      <c r="C171" s="15">
        <v>45242397.5822879</v>
      </c>
      <c r="D171" s="15">
        <f t="shared" si="4"/>
        <v>3094.7669185503728</v>
      </c>
    </row>
    <row r="172" spans="1:4" x14ac:dyDescent="0.3">
      <c r="A172">
        <v>162</v>
      </c>
      <c r="B172">
        <v>10526</v>
      </c>
      <c r="C172" s="15">
        <v>47931252.053029396</v>
      </c>
      <c r="D172" s="15">
        <f t="shared" si="4"/>
        <v>4553.6055532043883</v>
      </c>
    </row>
    <row r="173" spans="1:4" x14ac:dyDescent="0.3">
      <c r="A173">
        <v>163</v>
      </c>
      <c r="B173">
        <v>7369</v>
      </c>
      <c r="C173" s="15">
        <v>44189418.185260445</v>
      </c>
      <c r="D173" s="15">
        <f t="shared" si="4"/>
        <v>5996.6641586728792</v>
      </c>
    </row>
    <row r="174" spans="1:4" x14ac:dyDescent="0.3">
      <c r="A174">
        <v>164</v>
      </c>
      <c r="B174">
        <v>7368</v>
      </c>
      <c r="C174" s="15">
        <v>48760049.313750826</v>
      </c>
      <c r="D174" s="15">
        <f t="shared" si="4"/>
        <v>6617.8134247761709</v>
      </c>
    </row>
    <row r="175" spans="1:4" x14ac:dyDescent="0.3">
      <c r="A175">
        <v>165</v>
      </c>
      <c r="B175">
        <v>8899</v>
      </c>
      <c r="C175" s="15">
        <v>41896793.505636282</v>
      </c>
      <c r="D175" s="15">
        <f t="shared" si="4"/>
        <v>4708.0338808446213</v>
      </c>
    </row>
    <row r="176" spans="1:4" x14ac:dyDescent="0.3">
      <c r="A176">
        <v>166</v>
      </c>
      <c r="B176">
        <v>10146</v>
      </c>
      <c r="C176" s="15">
        <v>44339224.461930312</v>
      </c>
      <c r="D176" s="15">
        <f t="shared" si="4"/>
        <v>4370.1187129834725</v>
      </c>
    </row>
    <row r="177" spans="1:4" x14ac:dyDescent="0.3">
      <c r="A177">
        <v>167</v>
      </c>
      <c r="B177">
        <v>7265</v>
      </c>
      <c r="C177" s="15">
        <v>38985109.196741447</v>
      </c>
      <c r="D177" s="15">
        <f t="shared" si="4"/>
        <v>5366.1540532335093</v>
      </c>
    </row>
    <row r="178" spans="1:4" x14ac:dyDescent="0.3">
      <c r="A178">
        <v>168</v>
      </c>
      <c r="B178">
        <v>8504</v>
      </c>
      <c r="C178" s="15">
        <v>41892649.008452818</v>
      </c>
      <c r="D178" s="15">
        <f t="shared" si="4"/>
        <v>4926.2287168923822</v>
      </c>
    </row>
    <row r="179" spans="1:4" x14ac:dyDescent="0.3">
      <c r="A179">
        <v>169</v>
      </c>
      <c r="B179">
        <v>6015</v>
      </c>
      <c r="C179" s="15">
        <v>48094840.949628301</v>
      </c>
      <c r="D179" s="15">
        <f t="shared" si="4"/>
        <v>7995.8172817337163</v>
      </c>
    </row>
    <row r="180" spans="1:4" x14ac:dyDescent="0.3">
      <c r="A180">
        <v>170</v>
      </c>
      <c r="B180">
        <v>6626</v>
      </c>
      <c r="C180" s="15">
        <v>41860047.549488962</v>
      </c>
      <c r="D180" s="15">
        <f t="shared" si="4"/>
        <v>6317.5441517490135</v>
      </c>
    </row>
    <row r="181" spans="1:4" x14ac:dyDescent="0.3">
      <c r="A181">
        <v>171</v>
      </c>
      <c r="B181">
        <v>9543</v>
      </c>
      <c r="C181" s="15">
        <v>45879337.205589592</v>
      </c>
      <c r="D181" s="15">
        <f t="shared" si="4"/>
        <v>4807.6430059299582</v>
      </c>
    </row>
    <row r="182" spans="1:4" x14ac:dyDescent="0.3">
      <c r="A182">
        <v>172</v>
      </c>
      <c r="B182">
        <v>10150</v>
      </c>
      <c r="C182" s="15">
        <v>46966794.957280219</v>
      </c>
      <c r="D182" s="15">
        <f t="shared" si="4"/>
        <v>4627.2704391409079</v>
      </c>
    </row>
    <row r="183" spans="1:4" x14ac:dyDescent="0.3">
      <c r="A183">
        <v>173</v>
      </c>
      <c r="B183">
        <v>11210</v>
      </c>
      <c r="C183" s="15">
        <v>49110853.563163005</v>
      </c>
      <c r="D183" s="15">
        <f t="shared" si="4"/>
        <v>4380.9860448851923</v>
      </c>
    </row>
    <row r="184" spans="1:4" x14ac:dyDescent="0.3">
      <c r="A184">
        <v>174</v>
      </c>
      <c r="B184">
        <v>7702</v>
      </c>
      <c r="C184" s="15">
        <v>44373434.365979344</v>
      </c>
      <c r="D184" s="15">
        <f t="shared" si="4"/>
        <v>5761.287245647798</v>
      </c>
    </row>
    <row r="185" spans="1:4" x14ac:dyDescent="0.3">
      <c r="A185">
        <v>175</v>
      </c>
      <c r="B185">
        <v>13920</v>
      </c>
      <c r="C185" s="15">
        <v>42873369.506493278</v>
      </c>
      <c r="D185" s="15">
        <f t="shared" si="4"/>
        <v>3079.9834415584251</v>
      </c>
    </row>
    <row r="186" spans="1:4" x14ac:dyDescent="0.3">
      <c r="A186">
        <v>176</v>
      </c>
      <c r="B186">
        <v>8687</v>
      </c>
      <c r="C186" s="15">
        <v>45260188.417499535</v>
      </c>
      <c r="D186" s="15">
        <f t="shared" si="4"/>
        <v>5210.105723207038</v>
      </c>
    </row>
    <row r="187" spans="1:4" x14ac:dyDescent="0.3">
      <c r="A187">
        <v>177</v>
      </c>
      <c r="B187">
        <v>9638</v>
      </c>
      <c r="C187" s="15">
        <v>45476843.340039827</v>
      </c>
      <c r="D187" s="15">
        <f t="shared" si="4"/>
        <v>4718.4938099232022</v>
      </c>
    </row>
    <row r="188" spans="1:4" x14ac:dyDescent="0.3">
      <c r="A188">
        <v>178</v>
      </c>
      <c r="B188">
        <v>8596</v>
      </c>
      <c r="C188" s="15">
        <v>41990742.793916374</v>
      </c>
      <c r="D188" s="15">
        <f t="shared" si="4"/>
        <v>4884.9165651368512</v>
      </c>
    </row>
    <row r="189" spans="1:4" x14ac:dyDescent="0.3">
      <c r="A189">
        <v>179</v>
      </c>
      <c r="B189">
        <v>6736</v>
      </c>
      <c r="C189" s="15">
        <v>42345805.677453578</v>
      </c>
      <c r="D189" s="15">
        <f t="shared" si="4"/>
        <v>6286.4913416647232</v>
      </c>
    </row>
    <row r="190" spans="1:4" x14ac:dyDescent="0.3">
      <c r="A190">
        <v>180</v>
      </c>
      <c r="B190">
        <v>7962</v>
      </c>
      <c r="C190" s="15">
        <v>46067948.453427739</v>
      </c>
      <c r="D190" s="15">
        <f t="shared" si="4"/>
        <v>5785.9769471775608</v>
      </c>
    </row>
    <row r="191" spans="1:4" x14ac:dyDescent="0.3">
      <c r="A191">
        <v>181</v>
      </c>
      <c r="B191">
        <v>10009</v>
      </c>
      <c r="C191" s="15">
        <v>39932156.578869626</v>
      </c>
      <c r="D191" s="15">
        <f t="shared" si="4"/>
        <v>3989.6249953911106</v>
      </c>
    </row>
    <row r="192" spans="1:4" x14ac:dyDescent="0.3">
      <c r="A192">
        <v>182</v>
      </c>
      <c r="B192">
        <v>10532</v>
      </c>
      <c r="C192" s="15">
        <v>40762499.790122077</v>
      </c>
      <c r="D192" s="15">
        <f t="shared" si="4"/>
        <v>3870.3474924156926</v>
      </c>
    </row>
    <row r="193" spans="1:4" x14ac:dyDescent="0.3">
      <c r="A193">
        <v>183</v>
      </c>
      <c r="B193">
        <v>9375</v>
      </c>
      <c r="C193" s="15">
        <v>49649762.870961361</v>
      </c>
      <c r="D193" s="15">
        <f t="shared" si="4"/>
        <v>5295.9747062358783</v>
      </c>
    </row>
    <row r="194" spans="1:4" x14ac:dyDescent="0.3">
      <c r="A194">
        <v>184</v>
      </c>
      <c r="B194">
        <v>8511</v>
      </c>
      <c r="C194" s="15">
        <v>43852216.326516651</v>
      </c>
      <c r="D194" s="15">
        <f t="shared" si="4"/>
        <v>5152.4164406669779</v>
      </c>
    </row>
    <row r="195" spans="1:4" x14ac:dyDescent="0.3">
      <c r="A195">
        <v>185</v>
      </c>
      <c r="B195">
        <v>8738</v>
      </c>
      <c r="C195" s="15">
        <v>41492713.62980599</v>
      </c>
      <c r="D195" s="15">
        <f t="shared" si="4"/>
        <v>4748.5366937292274</v>
      </c>
    </row>
    <row r="196" spans="1:4" x14ac:dyDescent="0.3">
      <c r="A196">
        <v>186</v>
      </c>
      <c r="B196">
        <v>9330</v>
      </c>
      <c r="C196" s="15">
        <v>43726410.841917872</v>
      </c>
      <c r="D196" s="15">
        <f t="shared" si="4"/>
        <v>4686.6463924885184</v>
      </c>
    </row>
    <row r="197" spans="1:4" x14ac:dyDescent="0.3">
      <c r="A197">
        <v>187</v>
      </c>
      <c r="B197">
        <v>9297</v>
      </c>
      <c r="C197" s="15">
        <v>42958524.448706783</v>
      </c>
      <c r="D197" s="15">
        <f t="shared" si="4"/>
        <v>4620.6867213839714</v>
      </c>
    </row>
    <row r="198" spans="1:4" x14ac:dyDescent="0.3">
      <c r="A198">
        <v>188</v>
      </c>
      <c r="B198">
        <v>12914</v>
      </c>
      <c r="C198" s="15">
        <v>40065955.953331269</v>
      </c>
      <c r="D198" s="15">
        <f t="shared" si="4"/>
        <v>3102.5209813637348</v>
      </c>
    </row>
    <row r="199" spans="1:4" x14ac:dyDescent="0.3">
      <c r="A199">
        <v>189</v>
      </c>
      <c r="B199">
        <v>10963</v>
      </c>
      <c r="C199" s="15">
        <v>37753426.141158514</v>
      </c>
      <c r="D199" s="15">
        <f t="shared" si="4"/>
        <v>3443.7130476291632</v>
      </c>
    </row>
    <row r="200" spans="1:4" x14ac:dyDescent="0.3">
      <c r="A200">
        <v>190</v>
      </c>
      <c r="B200">
        <v>11058</v>
      </c>
      <c r="C200" s="15">
        <v>46948926.896950796</v>
      </c>
      <c r="D200" s="15">
        <f t="shared" si="4"/>
        <v>4245.6978564795436</v>
      </c>
    </row>
    <row r="201" spans="1:4" x14ac:dyDescent="0.3">
      <c r="A201">
        <v>191</v>
      </c>
      <c r="B201">
        <v>10590</v>
      </c>
      <c r="C201" s="15">
        <v>44659892.255846128</v>
      </c>
      <c r="D201" s="15">
        <f t="shared" si="4"/>
        <v>4217.1758504103991</v>
      </c>
    </row>
    <row r="202" spans="1:4" x14ac:dyDescent="0.3">
      <c r="A202">
        <v>192</v>
      </c>
      <c r="B202">
        <v>9785</v>
      </c>
      <c r="C202" s="15">
        <v>39009380.780048504</v>
      </c>
      <c r="D202" s="15">
        <f t="shared" si="4"/>
        <v>3986.6510761419013</v>
      </c>
    </row>
    <row r="203" spans="1:4" x14ac:dyDescent="0.3">
      <c r="A203">
        <v>193</v>
      </c>
      <c r="B203">
        <v>9835</v>
      </c>
      <c r="C203" s="15">
        <v>46232202.553978659</v>
      </c>
      <c r="D203" s="15">
        <f t="shared" si="4"/>
        <v>4700.7831778320951</v>
      </c>
    </row>
    <row r="204" spans="1:4" x14ac:dyDescent="0.3">
      <c r="A204">
        <v>194</v>
      </c>
      <c r="B204">
        <v>8615</v>
      </c>
      <c r="C204" s="15">
        <v>41507024.932885841</v>
      </c>
      <c r="D204" s="15">
        <f t="shared" ref="D204:D267" si="5">C204/B204</f>
        <v>4817.9947687621407</v>
      </c>
    </row>
    <row r="205" spans="1:4" x14ac:dyDescent="0.3">
      <c r="A205">
        <v>195</v>
      </c>
      <c r="B205">
        <v>12347</v>
      </c>
      <c r="C205" s="15">
        <v>42562274.230413958</v>
      </c>
      <c r="D205" s="15">
        <f t="shared" si="5"/>
        <v>3447.1753648994863</v>
      </c>
    </row>
    <row r="206" spans="1:4" x14ac:dyDescent="0.3">
      <c r="A206">
        <v>196</v>
      </c>
      <c r="B206">
        <v>9423</v>
      </c>
      <c r="C206" s="15">
        <v>44950643.558633715</v>
      </c>
      <c r="D206" s="15">
        <f t="shared" si="5"/>
        <v>4770.3113189678143</v>
      </c>
    </row>
    <row r="207" spans="1:4" x14ac:dyDescent="0.3">
      <c r="A207">
        <v>197</v>
      </c>
      <c r="B207">
        <v>7522</v>
      </c>
      <c r="C207" s="15">
        <v>44732229.875668645</v>
      </c>
      <c r="D207" s="15">
        <f t="shared" si="5"/>
        <v>5946.8532139947683</v>
      </c>
    </row>
    <row r="208" spans="1:4" x14ac:dyDescent="0.3">
      <c r="A208">
        <v>198</v>
      </c>
      <c r="B208">
        <v>13355</v>
      </c>
      <c r="C208" s="15">
        <v>44169831.963579871</v>
      </c>
      <c r="D208" s="15">
        <f t="shared" si="5"/>
        <v>3307.3629325031725</v>
      </c>
    </row>
    <row r="209" spans="1:4" x14ac:dyDescent="0.3">
      <c r="A209">
        <v>199</v>
      </c>
      <c r="B209">
        <v>9913</v>
      </c>
      <c r="C209" s="15">
        <v>42138618.663290881</v>
      </c>
      <c r="D209" s="15">
        <f t="shared" si="5"/>
        <v>4250.8442109644793</v>
      </c>
    </row>
    <row r="210" spans="1:4" x14ac:dyDescent="0.3">
      <c r="A210">
        <v>200</v>
      </c>
      <c r="B210">
        <v>8786</v>
      </c>
      <c r="C210" s="15">
        <v>49856806.031873465</v>
      </c>
      <c r="D210" s="15">
        <f t="shared" si="5"/>
        <v>5674.57387114426</v>
      </c>
    </row>
    <row r="211" spans="1:4" x14ac:dyDescent="0.3">
      <c r="A211">
        <v>201</v>
      </c>
      <c r="B211">
        <v>6684</v>
      </c>
      <c r="C211" s="15">
        <v>43410659.934340507</v>
      </c>
      <c r="D211" s="15">
        <f t="shared" si="5"/>
        <v>6494.7127370347853</v>
      </c>
    </row>
    <row r="212" spans="1:4" x14ac:dyDescent="0.3">
      <c r="A212">
        <v>202</v>
      </c>
      <c r="B212">
        <v>9073</v>
      </c>
      <c r="C212" s="15">
        <v>40761375.602756143</v>
      </c>
      <c r="D212" s="15">
        <f t="shared" si="5"/>
        <v>4492.6017417343928</v>
      </c>
    </row>
    <row r="213" spans="1:4" x14ac:dyDescent="0.3">
      <c r="A213">
        <v>203</v>
      </c>
      <c r="B213">
        <v>9081</v>
      </c>
      <c r="C213" s="15">
        <v>42288887.342754327</v>
      </c>
      <c r="D213" s="15">
        <f t="shared" si="5"/>
        <v>4656.8535781031087</v>
      </c>
    </row>
    <row r="214" spans="1:4" x14ac:dyDescent="0.3">
      <c r="A214">
        <v>204</v>
      </c>
      <c r="B214">
        <v>9533</v>
      </c>
      <c r="C214" s="15">
        <v>50688634.535865106</v>
      </c>
      <c r="D214" s="15">
        <f t="shared" si="5"/>
        <v>5317.1755518582931</v>
      </c>
    </row>
    <row r="215" spans="1:4" x14ac:dyDescent="0.3">
      <c r="A215">
        <v>205</v>
      </c>
      <c r="B215">
        <v>10748</v>
      </c>
      <c r="C215" s="15">
        <v>48789341.773009151</v>
      </c>
      <c r="D215" s="15">
        <f t="shared" si="5"/>
        <v>4539.387958039556</v>
      </c>
    </row>
    <row r="216" spans="1:4" x14ac:dyDescent="0.3">
      <c r="A216">
        <v>206</v>
      </c>
      <c r="B216">
        <v>10278</v>
      </c>
      <c r="C216" s="15">
        <v>39978426.936507955</v>
      </c>
      <c r="D216" s="15">
        <f t="shared" si="5"/>
        <v>3889.708789308032</v>
      </c>
    </row>
    <row r="217" spans="1:4" x14ac:dyDescent="0.3">
      <c r="A217">
        <v>207</v>
      </c>
      <c r="B217">
        <v>14766</v>
      </c>
      <c r="C217" s="15">
        <v>48689118.824357092</v>
      </c>
      <c r="D217" s="15">
        <f t="shared" si="5"/>
        <v>3297.3803890259442</v>
      </c>
    </row>
    <row r="218" spans="1:4" x14ac:dyDescent="0.3">
      <c r="A218">
        <v>208</v>
      </c>
      <c r="B218">
        <v>11466</v>
      </c>
      <c r="C218" s="15">
        <v>47011877.317903042</v>
      </c>
      <c r="D218" s="15">
        <f t="shared" si="5"/>
        <v>4100.1114004799447</v>
      </c>
    </row>
    <row r="219" spans="1:4" x14ac:dyDescent="0.3">
      <c r="A219">
        <v>209</v>
      </c>
      <c r="B219">
        <v>7383</v>
      </c>
      <c r="C219" s="15">
        <v>42498187.795647934</v>
      </c>
      <c r="D219" s="15">
        <f t="shared" si="5"/>
        <v>5756.2221042459614</v>
      </c>
    </row>
    <row r="220" spans="1:4" x14ac:dyDescent="0.3">
      <c r="A220">
        <v>210</v>
      </c>
      <c r="B220">
        <v>8738</v>
      </c>
      <c r="C220" s="15">
        <v>46214657.188328877</v>
      </c>
      <c r="D220" s="15">
        <f t="shared" si="5"/>
        <v>5288.9284948877175</v>
      </c>
    </row>
    <row r="221" spans="1:4" x14ac:dyDescent="0.3">
      <c r="A221">
        <v>211</v>
      </c>
      <c r="B221">
        <v>10025</v>
      </c>
      <c r="C221" s="15">
        <v>50969374.598414309</v>
      </c>
      <c r="D221" s="15">
        <f t="shared" si="5"/>
        <v>5084.2268926099059</v>
      </c>
    </row>
    <row r="222" spans="1:4" x14ac:dyDescent="0.3">
      <c r="A222">
        <v>212</v>
      </c>
      <c r="B222">
        <v>13073</v>
      </c>
      <c r="C222" s="15">
        <v>45653304.511195779</v>
      </c>
      <c r="D222" s="15">
        <f t="shared" si="5"/>
        <v>3492.182705667848</v>
      </c>
    </row>
    <row r="223" spans="1:4" x14ac:dyDescent="0.3">
      <c r="A223">
        <v>213</v>
      </c>
      <c r="B223">
        <v>8681</v>
      </c>
      <c r="C223" s="15">
        <v>45861963.176024146</v>
      </c>
      <c r="D223" s="15">
        <f t="shared" si="5"/>
        <v>5283.0276668614388</v>
      </c>
    </row>
    <row r="224" spans="1:4" x14ac:dyDescent="0.3">
      <c r="A224">
        <v>214</v>
      </c>
      <c r="B224">
        <v>10484</v>
      </c>
      <c r="C224" s="15">
        <v>46630023.841905951</v>
      </c>
      <c r="D224" s="15">
        <f t="shared" si="5"/>
        <v>4447.7321482168973</v>
      </c>
    </row>
    <row r="225" spans="1:4" x14ac:dyDescent="0.3">
      <c r="A225">
        <v>215</v>
      </c>
      <c r="B225">
        <v>9480</v>
      </c>
      <c r="C225" s="15">
        <v>44564805.132872365</v>
      </c>
      <c r="D225" s="15">
        <f t="shared" si="5"/>
        <v>4700.9288114844267</v>
      </c>
    </row>
    <row r="226" spans="1:4" x14ac:dyDescent="0.3">
      <c r="A226">
        <v>216</v>
      </c>
      <c r="B226">
        <v>11150</v>
      </c>
      <c r="C226" s="15">
        <v>42866096.322741784</v>
      </c>
      <c r="D226" s="15">
        <f t="shared" si="5"/>
        <v>3844.4929437436576</v>
      </c>
    </row>
    <row r="227" spans="1:4" x14ac:dyDescent="0.3">
      <c r="A227">
        <v>217</v>
      </c>
      <c r="B227">
        <v>7281</v>
      </c>
      <c r="C227" s="15">
        <v>43775971.08572568</v>
      </c>
      <c r="D227" s="15">
        <f t="shared" si="5"/>
        <v>6012.356968235913</v>
      </c>
    </row>
    <row r="228" spans="1:4" x14ac:dyDescent="0.3">
      <c r="A228">
        <v>218</v>
      </c>
      <c r="B228">
        <v>8412</v>
      </c>
      <c r="C228" s="15">
        <v>50923183.913361438</v>
      </c>
      <c r="D228" s="15">
        <f t="shared" si="5"/>
        <v>6053.6357481409223</v>
      </c>
    </row>
    <row r="229" spans="1:4" x14ac:dyDescent="0.3">
      <c r="A229">
        <v>219</v>
      </c>
      <c r="B229">
        <v>8212</v>
      </c>
      <c r="C229" s="15">
        <v>44482173.296045206</v>
      </c>
      <c r="D229" s="15">
        <f t="shared" si="5"/>
        <v>5416.7283604536296</v>
      </c>
    </row>
    <row r="230" spans="1:4" x14ac:dyDescent="0.3">
      <c r="A230">
        <v>220</v>
      </c>
      <c r="B230">
        <v>7092</v>
      </c>
      <c r="C230" s="15">
        <v>44625600.611929506</v>
      </c>
      <c r="D230" s="15">
        <f t="shared" si="5"/>
        <v>6292.3858730865068</v>
      </c>
    </row>
    <row r="231" spans="1:4" x14ac:dyDescent="0.3">
      <c r="A231">
        <v>221</v>
      </c>
      <c r="B231">
        <v>7756</v>
      </c>
      <c r="C231" s="15">
        <v>48311579.44851508</v>
      </c>
      <c r="D231" s="15">
        <f t="shared" si="5"/>
        <v>6228.9297896486696</v>
      </c>
    </row>
    <row r="232" spans="1:4" x14ac:dyDescent="0.3">
      <c r="A232">
        <v>222</v>
      </c>
      <c r="B232">
        <v>8069</v>
      </c>
      <c r="C232" s="15">
        <v>44813734.292768225</v>
      </c>
      <c r="D232" s="15">
        <f t="shared" si="5"/>
        <v>5553.8151310903741</v>
      </c>
    </row>
    <row r="233" spans="1:4" x14ac:dyDescent="0.3">
      <c r="A233">
        <v>223</v>
      </c>
      <c r="B233">
        <v>11257</v>
      </c>
      <c r="C233" s="15">
        <v>43721027.06021224</v>
      </c>
      <c r="D233" s="15">
        <f t="shared" si="5"/>
        <v>3883.8968695222743</v>
      </c>
    </row>
    <row r="234" spans="1:4" x14ac:dyDescent="0.3">
      <c r="A234">
        <v>224</v>
      </c>
      <c r="B234">
        <v>6517</v>
      </c>
      <c r="C234" s="15">
        <v>46286134.987398051</v>
      </c>
      <c r="D234" s="15">
        <f t="shared" si="5"/>
        <v>7102.3684191189277</v>
      </c>
    </row>
    <row r="235" spans="1:4" x14ac:dyDescent="0.3">
      <c r="A235">
        <v>225</v>
      </c>
      <c r="B235">
        <v>10615</v>
      </c>
      <c r="C235" s="15">
        <v>38906078.564889014</v>
      </c>
      <c r="D235" s="15">
        <f t="shared" si="5"/>
        <v>3665.1981690898742</v>
      </c>
    </row>
    <row r="236" spans="1:4" x14ac:dyDescent="0.3">
      <c r="A236">
        <v>226</v>
      </c>
      <c r="B236">
        <v>7180</v>
      </c>
      <c r="C236" s="15">
        <v>42639045.204333268</v>
      </c>
      <c r="D236" s="15">
        <f t="shared" si="5"/>
        <v>5938.5856830547727</v>
      </c>
    </row>
    <row r="237" spans="1:4" x14ac:dyDescent="0.3">
      <c r="A237">
        <v>227</v>
      </c>
      <c r="B237">
        <v>8579</v>
      </c>
      <c r="C237" s="15">
        <v>45292461.659027867</v>
      </c>
      <c r="D237" s="15">
        <f t="shared" si="5"/>
        <v>5279.4570065308153</v>
      </c>
    </row>
    <row r="238" spans="1:4" x14ac:dyDescent="0.3">
      <c r="A238">
        <v>228</v>
      </c>
      <c r="B238">
        <v>11899</v>
      </c>
      <c r="C238" s="15">
        <v>43958447.084902793</v>
      </c>
      <c r="D238" s="15">
        <f t="shared" si="5"/>
        <v>3694.2975951678959</v>
      </c>
    </row>
    <row r="239" spans="1:4" x14ac:dyDescent="0.3">
      <c r="A239">
        <v>229</v>
      </c>
      <c r="B239">
        <v>6825</v>
      </c>
      <c r="C239" s="15">
        <v>40792188.143518731</v>
      </c>
      <c r="D239" s="15">
        <f t="shared" si="5"/>
        <v>5976.8773836657483</v>
      </c>
    </row>
    <row r="240" spans="1:4" x14ac:dyDescent="0.3">
      <c r="A240">
        <v>230</v>
      </c>
      <c r="B240">
        <v>7015</v>
      </c>
      <c r="C240" s="15">
        <v>44645998.034756817</v>
      </c>
      <c r="D240" s="15">
        <f t="shared" si="5"/>
        <v>6364.361801105747</v>
      </c>
    </row>
    <row r="241" spans="1:4" x14ac:dyDescent="0.3">
      <c r="A241">
        <v>231</v>
      </c>
      <c r="B241">
        <v>10046</v>
      </c>
      <c r="C241" s="15">
        <v>46682475.303514004</v>
      </c>
      <c r="D241" s="15">
        <f t="shared" si="5"/>
        <v>4646.8719195216008</v>
      </c>
    </row>
    <row r="242" spans="1:4" x14ac:dyDescent="0.3">
      <c r="A242">
        <v>232</v>
      </c>
      <c r="B242">
        <v>10032</v>
      </c>
      <c r="C242" s="15">
        <v>42742117.699432671</v>
      </c>
      <c r="D242" s="15">
        <f t="shared" si="5"/>
        <v>4260.5779205973558</v>
      </c>
    </row>
    <row r="243" spans="1:4" x14ac:dyDescent="0.3">
      <c r="A243">
        <v>233</v>
      </c>
      <c r="B243">
        <v>14644</v>
      </c>
      <c r="C243" s="15">
        <v>44021504.956312425</v>
      </c>
      <c r="D243" s="15">
        <f t="shared" si="5"/>
        <v>3006.1120565632632</v>
      </c>
    </row>
    <row r="244" spans="1:4" x14ac:dyDescent="0.3">
      <c r="A244">
        <v>234</v>
      </c>
      <c r="B244">
        <v>8657</v>
      </c>
      <c r="C244" s="15">
        <v>44194730.544091381</v>
      </c>
      <c r="D244" s="15">
        <f t="shared" si="5"/>
        <v>5105.0861203755785</v>
      </c>
    </row>
    <row r="245" spans="1:4" x14ac:dyDescent="0.3">
      <c r="A245">
        <v>235</v>
      </c>
      <c r="B245">
        <v>9997</v>
      </c>
      <c r="C245" s="15">
        <v>41623484.969902419</v>
      </c>
      <c r="D245" s="15">
        <f t="shared" si="5"/>
        <v>4163.5975762631206</v>
      </c>
    </row>
    <row r="246" spans="1:4" x14ac:dyDescent="0.3">
      <c r="A246">
        <v>236</v>
      </c>
      <c r="B246">
        <v>12532</v>
      </c>
      <c r="C246" s="15">
        <v>41042930.261475332</v>
      </c>
      <c r="D246" s="15">
        <f t="shared" si="5"/>
        <v>3275.0502921700713</v>
      </c>
    </row>
    <row r="247" spans="1:4" x14ac:dyDescent="0.3">
      <c r="A247">
        <v>237</v>
      </c>
      <c r="B247">
        <v>8693</v>
      </c>
      <c r="C247" s="15">
        <v>44168428.477858961</v>
      </c>
      <c r="D247" s="15">
        <f t="shared" si="5"/>
        <v>5080.9189552351272</v>
      </c>
    </row>
    <row r="248" spans="1:4" x14ac:dyDescent="0.3">
      <c r="A248">
        <v>238</v>
      </c>
      <c r="B248">
        <v>8343</v>
      </c>
      <c r="C248" s="15">
        <v>45544898.392389312</v>
      </c>
      <c r="D248" s="15">
        <f t="shared" si="5"/>
        <v>5459.0553029353123</v>
      </c>
    </row>
    <row r="249" spans="1:4" x14ac:dyDescent="0.3">
      <c r="A249">
        <v>239</v>
      </c>
      <c r="B249">
        <v>9198</v>
      </c>
      <c r="C249" s="15">
        <v>47072329.57151293</v>
      </c>
      <c r="D249" s="15">
        <f t="shared" si="5"/>
        <v>5117.6700990990357</v>
      </c>
    </row>
    <row r="250" spans="1:4" x14ac:dyDescent="0.3">
      <c r="A250">
        <v>240</v>
      </c>
      <c r="B250">
        <v>8353</v>
      </c>
      <c r="C250" s="15">
        <v>45747058.004815713</v>
      </c>
      <c r="D250" s="15">
        <f t="shared" si="5"/>
        <v>5476.7218969011983</v>
      </c>
    </row>
    <row r="251" spans="1:4" x14ac:dyDescent="0.3">
      <c r="A251">
        <v>241</v>
      </c>
      <c r="B251">
        <v>6404</v>
      </c>
      <c r="C251" s="15">
        <v>44343613.95372612</v>
      </c>
      <c r="D251" s="15">
        <f t="shared" si="5"/>
        <v>6924.361954048426</v>
      </c>
    </row>
    <row r="252" spans="1:4" x14ac:dyDescent="0.3">
      <c r="A252">
        <v>242</v>
      </c>
      <c r="B252">
        <v>10883</v>
      </c>
      <c r="C252" s="15">
        <v>44308614.41080495</v>
      </c>
      <c r="D252" s="15">
        <f t="shared" si="5"/>
        <v>4071.3603244330561</v>
      </c>
    </row>
    <row r="253" spans="1:4" x14ac:dyDescent="0.3">
      <c r="A253">
        <v>243</v>
      </c>
      <c r="B253">
        <v>5724</v>
      </c>
      <c r="C253" s="15">
        <v>47412538.112168573</v>
      </c>
      <c r="D253" s="15">
        <f t="shared" si="5"/>
        <v>8283.1128777373469</v>
      </c>
    </row>
    <row r="254" spans="1:4" x14ac:dyDescent="0.3">
      <c r="A254">
        <v>244</v>
      </c>
      <c r="B254">
        <v>10071</v>
      </c>
      <c r="C254" s="15">
        <v>41424218.883570679</v>
      </c>
      <c r="D254" s="15">
        <f t="shared" si="5"/>
        <v>4113.2180402711429</v>
      </c>
    </row>
    <row r="255" spans="1:4" x14ac:dyDescent="0.3">
      <c r="A255">
        <v>245</v>
      </c>
      <c r="B255">
        <v>12290</v>
      </c>
      <c r="C255" s="15">
        <v>40136515.699743316</v>
      </c>
      <c r="D255" s="15">
        <f t="shared" si="5"/>
        <v>3265.7864686528328</v>
      </c>
    </row>
    <row r="256" spans="1:4" x14ac:dyDescent="0.3">
      <c r="A256">
        <v>246</v>
      </c>
      <c r="B256">
        <v>9350</v>
      </c>
      <c r="C256" s="15">
        <v>48142908.753702335</v>
      </c>
      <c r="D256" s="15">
        <f t="shared" si="5"/>
        <v>5148.974198256934</v>
      </c>
    </row>
    <row r="257" spans="1:4" x14ac:dyDescent="0.3">
      <c r="A257">
        <v>247</v>
      </c>
      <c r="B257">
        <v>8063</v>
      </c>
      <c r="C257" s="15">
        <v>47561113.287422135</v>
      </c>
      <c r="D257" s="15">
        <f t="shared" si="5"/>
        <v>5898.6870007964944</v>
      </c>
    </row>
    <row r="258" spans="1:4" x14ac:dyDescent="0.3">
      <c r="A258">
        <v>248</v>
      </c>
      <c r="B258">
        <v>10560</v>
      </c>
      <c r="C258" s="15">
        <v>32922710.723692961</v>
      </c>
      <c r="D258" s="15">
        <f t="shared" si="5"/>
        <v>3117.6809397436518</v>
      </c>
    </row>
    <row r="259" spans="1:4" x14ac:dyDescent="0.3">
      <c r="A259">
        <v>249</v>
      </c>
      <c r="B259">
        <v>11803</v>
      </c>
      <c r="C259" s="15">
        <v>46021558.945740998</v>
      </c>
      <c r="D259" s="15">
        <f t="shared" si="5"/>
        <v>3899.1408070610014</v>
      </c>
    </row>
    <row r="260" spans="1:4" x14ac:dyDescent="0.3">
      <c r="A260">
        <v>250</v>
      </c>
      <c r="B260">
        <v>9437</v>
      </c>
      <c r="C260" s="15">
        <v>42221558.201689899</v>
      </c>
      <c r="D260" s="15">
        <f t="shared" si="5"/>
        <v>4474.044527041422</v>
      </c>
    </row>
    <row r="261" spans="1:4" x14ac:dyDescent="0.3">
      <c r="A261">
        <v>251</v>
      </c>
      <c r="B261">
        <v>8755</v>
      </c>
      <c r="C261" s="15">
        <v>40741230.625081994</v>
      </c>
      <c r="D261" s="15">
        <f t="shared" si="5"/>
        <v>4653.4815105747566</v>
      </c>
    </row>
    <row r="262" spans="1:4" x14ac:dyDescent="0.3">
      <c r="A262">
        <v>252</v>
      </c>
      <c r="B262">
        <v>11037</v>
      </c>
      <c r="C262" s="15">
        <v>44990176.054340087</v>
      </c>
      <c r="D262" s="15">
        <f t="shared" si="5"/>
        <v>4076.3047978925511</v>
      </c>
    </row>
    <row r="263" spans="1:4" x14ac:dyDescent="0.3">
      <c r="A263">
        <v>253</v>
      </c>
      <c r="B263">
        <v>10338</v>
      </c>
      <c r="C263" s="15">
        <v>46454189.18605835</v>
      </c>
      <c r="D263" s="15">
        <f t="shared" si="5"/>
        <v>4493.5373559739164</v>
      </c>
    </row>
    <row r="264" spans="1:4" x14ac:dyDescent="0.3">
      <c r="A264">
        <v>254</v>
      </c>
      <c r="B264">
        <v>10066</v>
      </c>
      <c r="C264" s="15">
        <v>44601323.063031845</v>
      </c>
      <c r="D264" s="15">
        <f t="shared" si="5"/>
        <v>4430.8884425821425</v>
      </c>
    </row>
    <row r="265" spans="1:4" x14ac:dyDescent="0.3">
      <c r="A265">
        <v>255</v>
      </c>
      <c r="B265">
        <v>12369</v>
      </c>
      <c r="C265" s="15">
        <v>37640502.02135963</v>
      </c>
      <c r="D265" s="15">
        <f t="shared" si="5"/>
        <v>3043.1321870288325</v>
      </c>
    </row>
    <row r="266" spans="1:4" x14ac:dyDescent="0.3">
      <c r="A266">
        <v>256</v>
      </c>
      <c r="B266">
        <v>11848</v>
      </c>
      <c r="C266" s="15">
        <v>42328070.177115135</v>
      </c>
      <c r="D266" s="15">
        <f t="shared" si="5"/>
        <v>3572.5920135985089</v>
      </c>
    </row>
    <row r="267" spans="1:4" x14ac:dyDescent="0.3">
      <c r="A267">
        <v>257</v>
      </c>
      <c r="B267">
        <v>11401</v>
      </c>
      <c r="C267" s="15">
        <v>43547226.340925939</v>
      </c>
      <c r="D267" s="15">
        <f t="shared" si="5"/>
        <v>3819.5970827932583</v>
      </c>
    </row>
    <row r="268" spans="1:4" x14ac:dyDescent="0.3">
      <c r="A268">
        <v>258</v>
      </c>
      <c r="B268">
        <v>11470</v>
      </c>
      <c r="C268" s="15">
        <v>39426890.398609072</v>
      </c>
      <c r="D268" s="15">
        <f t="shared" ref="D268:D331" si="6">C268/B268</f>
        <v>3437.3923625639991</v>
      </c>
    </row>
    <row r="269" spans="1:4" x14ac:dyDescent="0.3">
      <c r="A269">
        <v>259</v>
      </c>
      <c r="B269">
        <v>14504</v>
      </c>
      <c r="C269" s="15">
        <v>47769032.880641133</v>
      </c>
      <c r="D269" s="15">
        <f t="shared" si="6"/>
        <v>3293.5075069388536</v>
      </c>
    </row>
    <row r="270" spans="1:4" x14ac:dyDescent="0.3">
      <c r="A270">
        <v>260</v>
      </c>
      <c r="B270">
        <v>12379</v>
      </c>
      <c r="C270" s="15">
        <v>41868100.279972151</v>
      </c>
      <c r="D270" s="15">
        <f t="shared" si="6"/>
        <v>3382.187598349798</v>
      </c>
    </row>
    <row r="271" spans="1:4" x14ac:dyDescent="0.3">
      <c r="A271">
        <v>261</v>
      </c>
      <c r="B271">
        <v>7829</v>
      </c>
      <c r="C271" s="15">
        <v>43578828.260453783</v>
      </c>
      <c r="D271" s="15">
        <f t="shared" si="6"/>
        <v>5566.3339200988357</v>
      </c>
    </row>
    <row r="272" spans="1:4" x14ac:dyDescent="0.3">
      <c r="A272">
        <v>262</v>
      </c>
      <c r="B272">
        <v>12241</v>
      </c>
      <c r="C272" s="15">
        <v>42202373.500804901</v>
      </c>
      <c r="D272" s="15">
        <f t="shared" si="6"/>
        <v>3447.6246630834817</v>
      </c>
    </row>
    <row r="273" spans="1:4" x14ac:dyDescent="0.3">
      <c r="A273">
        <v>263</v>
      </c>
      <c r="B273">
        <v>9533</v>
      </c>
      <c r="C273" s="15">
        <v>44906560.58253184</v>
      </c>
      <c r="D273" s="15">
        <f t="shared" si="6"/>
        <v>4710.6430905834304</v>
      </c>
    </row>
    <row r="274" spans="1:4" x14ac:dyDescent="0.3">
      <c r="A274">
        <v>264</v>
      </c>
      <c r="B274">
        <v>10555</v>
      </c>
      <c r="C274" s="15">
        <v>40532607.136620343</v>
      </c>
      <c r="D274" s="15">
        <f t="shared" si="6"/>
        <v>3840.1333146963848</v>
      </c>
    </row>
    <row r="275" spans="1:4" x14ac:dyDescent="0.3">
      <c r="A275">
        <v>265</v>
      </c>
      <c r="B275">
        <v>9619</v>
      </c>
      <c r="C275" s="15">
        <v>49245273.32668858</v>
      </c>
      <c r="D275" s="15">
        <f t="shared" si="6"/>
        <v>5119.5834625936768</v>
      </c>
    </row>
    <row r="276" spans="1:4" x14ac:dyDescent="0.3">
      <c r="A276">
        <v>266</v>
      </c>
      <c r="B276">
        <v>7657</v>
      </c>
      <c r="C276" s="15">
        <v>40860443.066567145</v>
      </c>
      <c r="D276" s="15">
        <f t="shared" si="6"/>
        <v>5336.3514518175716</v>
      </c>
    </row>
    <row r="277" spans="1:4" x14ac:dyDescent="0.3">
      <c r="A277">
        <v>267</v>
      </c>
      <c r="B277">
        <v>11575</v>
      </c>
      <c r="C277" s="15">
        <v>50236989.186688632</v>
      </c>
      <c r="D277" s="15">
        <f t="shared" si="6"/>
        <v>4340.1286554374628</v>
      </c>
    </row>
    <row r="278" spans="1:4" x14ac:dyDescent="0.3">
      <c r="A278">
        <v>268</v>
      </c>
      <c r="B278">
        <v>12407</v>
      </c>
      <c r="C278" s="15">
        <v>34891250.013537377</v>
      </c>
      <c r="D278" s="15">
        <f t="shared" si="6"/>
        <v>2812.2229397547658</v>
      </c>
    </row>
    <row r="279" spans="1:4" x14ac:dyDescent="0.3">
      <c r="A279">
        <v>269</v>
      </c>
      <c r="B279">
        <v>9016</v>
      </c>
      <c r="C279" s="15">
        <v>42923721.343467832</v>
      </c>
      <c r="D279" s="15">
        <f t="shared" si="6"/>
        <v>4760.8386583260681</v>
      </c>
    </row>
    <row r="280" spans="1:4" x14ac:dyDescent="0.3">
      <c r="A280">
        <v>270</v>
      </c>
      <c r="B280">
        <v>8526</v>
      </c>
      <c r="C280" s="15">
        <v>45762834.872640125</v>
      </c>
      <c r="D280" s="15">
        <f t="shared" si="6"/>
        <v>5367.4448595637023</v>
      </c>
    </row>
    <row r="281" spans="1:4" x14ac:dyDescent="0.3">
      <c r="A281">
        <v>271</v>
      </c>
      <c r="B281">
        <v>9266</v>
      </c>
      <c r="C281" s="15">
        <v>49038064.702147804</v>
      </c>
      <c r="D281" s="15">
        <f t="shared" si="6"/>
        <v>5292.2582238450041</v>
      </c>
    </row>
    <row r="282" spans="1:4" x14ac:dyDescent="0.3">
      <c r="A282">
        <v>272</v>
      </c>
      <c r="B282">
        <v>10536</v>
      </c>
      <c r="C282" s="15">
        <v>40541395.841022022</v>
      </c>
      <c r="D282" s="15">
        <f t="shared" si="6"/>
        <v>3847.8925437568359</v>
      </c>
    </row>
    <row r="283" spans="1:4" x14ac:dyDescent="0.3">
      <c r="A283">
        <v>273</v>
      </c>
      <c r="B283">
        <v>8341</v>
      </c>
      <c r="C283" s="15">
        <v>40208456.109747894</v>
      </c>
      <c r="D283" s="15">
        <f t="shared" si="6"/>
        <v>4820.5797997539739</v>
      </c>
    </row>
    <row r="284" spans="1:4" x14ac:dyDescent="0.3">
      <c r="A284">
        <v>274</v>
      </c>
      <c r="B284">
        <v>6984</v>
      </c>
      <c r="C284" s="15">
        <v>41176352.167111903</v>
      </c>
      <c r="D284" s="15">
        <f t="shared" si="6"/>
        <v>5895.8121659667677</v>
      </c>
    </row>
    <row r="285" spans="1:4" x14ac:dyDescent="0.3">
      <c r="A285">
        <v>275</v>
      </c>
      <c r="B285">
        <v>10814</v>
      </c>
      <c r="C285" s="15">
        <v>42638269.531192631</v>
      </c>
      <c r="D285" s="15">
        <f t="shared" si="6"/>
        <v>3942.8767829843378</v>
      </c>
    </row>
    <row r="286" spans="1:4" x14ac:dyDescent="0.3">
      <c r="A286">
        <v>276</v>
      </c>
      <c r="B286">
        <v>9241</v>
      </c>
      <c r="C286" s="15">
        <v>44179739.884132721</v>
      </c>
      <c r="D286" s="15">
        <f t="shared" si="6"/>
        <v>4780.8397234209197</v>
      </c>
    </row>
    <row r="287" spans="1:4" x14ac:dyDescent="0.3">
      <c r="A287">
        <v>277</v>
      </c>
      <c r="B287">
        <v>7502</v>
      </c>
      <c r="C287" s="15">
        <v>46200206.825473897</v>
      </c>
      <c r="D287" s="15">
        <f t="shared" si="6"/>
        <v>6158.3853406390162</v>
      </c>
    </row>
    <row r="288" spans="1:4" x14ac:dyDescent="0.3">
      <c r="A288">
        <v>278</v>
      </c>
      <c r="B288">
        <v>10003</v>
      </c>
      <c r="C288" s="15">
        <v>41936770.847215734</v>
      </c>
      <c r="D288" s="15">
        <f t="shared" si="6"/>
        <v>4192.4193589138995</v>
      </c>
    </row>
    <row r="289" spans="1:4" x14ac:dyDescent="0.3">
      <c r="A289">
        <v>279</v>
      </c>
      <c r="B289">
        <v>8797</v>
      </c>
      <c r="C289" s="15">
        <v>46391299.413652286</v>
      </c>
      <c r="D289" s="15">
        <f t="shared" si="6"/>
        <v>5273.5363662216987</v>
      </c>
    </row>
    <row r="290" spans="1:4" x14ac:dyDescent="0.3">
      <c r="A290">
        <v>280</v>
      </c>
      <c r="B290">
        <v>7571</v>
      </c>
      <c r="C290" s="15">
        <v>44196229.475380614</v>
      </c>
      <c r="D290" s="15">
        <f t="shared" si="6"/>
        <v>5837.5682836323622</v>
      </c>
    </row>
    <row r="291" spans="1:4" x14ac:dyDescent="0.3">
      <c r="A291">
        <v>281</v>
      </c>
      <c r="B291">
        <v>10729</v>
      </c>
      <c r="C291" s="15">
        <v>50467183.557418264</v>
      </c>
      <c r="D291" s="15">
        <f t="shared" si="6"/>
        <v>4703.8105655157296</v>
      </c>
    </row>
    <row r="292" spans="1:4" x14ac:dyDescent="0.3">
      <c r="A292">
        <v>282</v>
      </c>
      <c r="B292">
        <v>14095</v>
      </c>
      <c r="C292" s="15">
        <v>42003448.590392612</v>
      </c>
      <c r="D292" s="15">
        <f t="shared" si="6"/>
        <v>2980.0247314929134</v>
      </c>
    </row>
    <row r="293" spans="1:4" x14ac:dyDescent="0.3">
      <c r="A293">
        <v>283</v>
      </c>
      <c r="B293">
        <v>7594</v>
      </c>
      <c r="C293" s="15">
        <v>39930102.88090606</v>
      </c>
      <c r="D293" s="15">
        <f t="shared" si="6"/>
        <v>5258.112046471696</v>
      </c>
    </row>
    <row r="294" spans="1:4" x14ac:dyDescent="0.3">
      <c r="A294">
        <v>284</v>
      </c>
      <c r="B294">
        <v>10040</v>
      </c>
      <c r="C294" s="15">
        <v>43489619.740636908</v>
      </c>
      <c r="D294" s="15">
        <f t="shared" si="6"/>
        <v>4331.635432334353</v>
      </c>
    </row>
    <row r="295" spans="1:4" x14ac:dyDescent="0.3">
      <c r="A295">
        <v>285</v>
      </c>
      <c r="B295">
        <v>14977</v>
      </c>
      <c r="C295" s="15">
        <v>44573520.443855643</v>
      </c>
      <c r="D295" s="15">
        <f t="shared" si="6"/>
        <v>2976.1314311180904</v>
      </c>
    </row>
    <row r="296" spans="1:4" x14ac:dyDescent="0.3">
      <c r="A296">
        <v>286</v>
      </c>
      <c r="B296">
        <v>11160</v>
      </c>
      <c r="C296" s="15">
        <v>42101601.519584715</v>
      </c>
      <c r="D296" s="15">
        <f t="shared" si="6"/>
        <v>3772.5449390308886</v>
      </c>
    </row>
    <row r="297" spans="1:4" x14ac:dyDescent="0.3">
      <c r="A297">
        <v>287</v>
      </c>
      <c r="B297">
        <v>9316</v>
      </c>
      <c r="C297" s="15">
        <v>47523394.947313055</v>
      </c>
      <c r="D297" s="15">
        <f t="shared" si="6"/>
        <v>5101.2660956755108</v>
      </c>
    </row>
    <row r="298" spans="1:4" x14ac:dyDescent="0.3">
      <c r="A298">
        <v>288</v>
      </c>
      <c r="B298">
        <v>7975</v>
      </c>
      <c r="C298" s="15">
        <v>40925766.183668122</v>
      </c>
      <c r="D298" s="15">
        <f t="shared" si="6"/>
        <v>5131.7575151934952</v>
      </c>
    </row>
    <row r="299" spans="1:4" x14ac:dyDescent="0.3">
      <c r="A299">
        <v>289</v>
      </c>
      <c r="B299">
        <v>8065</v>
      </c>
      <c r="C299" s="15">
        <v>44753812.071318075</v>
      </c>
      <c r="D299" s="15">
        <f t="shared" si="6"/>
        <v>5549.1397484585341</v>
      </c>
    </row>
    <row r="300" spans="1:4" x14ac:dyDescent="0.3">
      <c r="A300">
        <v>290</v>
      </c>
      <c r="B300">
        <v>7145</v>
      </c>
      <c r="C300" s="15">
        <v>43287755.122601323</v>
      </c>
      <c r="D300" s="15">
        <f t="shared" si="6"/>
        <v>6058.4681767111715</v>
      </c>
    </row>
    <row r="301" spans="1:4" x14ac:dyDescent="0.3">
      <c r="A301">
        <v>291</v>
      </c>
      <c r="B301">
        <v>8683</v>
      </c>
      <c r="C301" s="15">
        <v>51074466.653107055</v>
      </c>
      <c r="D301" s="15">
        <f t="shared" si="6"/>
        <v>5882.1221528396927</v>
      </c>
    </row>
    <row r="302" spans="1:4" x14ac:dyDescent="0.3">
      <c r="A302">
        <v>292</v>
      </c>
      <c r="B302">
        <v>11131</v>
      </c>
      <c r="C302" s="15">
        <v>53339659.986891553</v>
      </c>
      <c r="D302" s="15">
        <f t="shared" si="6"/>
        <v>4791.9917336170656</v>
      </c>
    </row>
    <row r="303" spans="1:4" x14ac:dyDescent="0.3">
      <c r="A303">
        <v>293</v>
      </c>
      <c r="B303">
        <v>11442</v>
      </c>
      <c r="C303" s="15">
        <v>44910426.353749797</v>
      </c>
      <c r="D303" s="15">
        <f t="shared" si="6"/>
        <v>3925.0503717662818</v>
      </c>
    </row>
    <row r="304" spans="1:4" x14ac:dyDescent="0.3">
      <c r="A304">
        <v>294</v>
      </c>
      <c r="B304">
        <v>9767</v>
      </c>
      <c r="C304" s="15">
        <v>42244263.557625242</v>
      </c>
      <c r="D304" s="15">
        <f t="shared" si="6"/>
        <v>4325.2035996339964</v>
      </c>
    </row>
    <row r="305" spans="1:4" x14ac:dyDescent="0.3">
      <c r="A305">
        <v>295</v>
      </c>
      <c r="B305">
        <v>11154</v>
      </c>
      <c r="C305" s="15">
        <v>44085858.219077818</v>
      </c>
      <c r="D305" s="15">
        <f t="shared" si="6"/>
        <v>3952.4707028041794</v>
      </c>
    </row>
    <row r="306" spans="1:4" x14ac:dyDescent="0.3">
      <c r="A306">
        <v>296</v>
      </c>
      <c r="B306">
        <v>11120</v>
      </c>
      <c r="C306" s="15">
        <v>43486868.518369205</v>
      </c>
      <c r="D306" s="15">
        <f t="shared" si="6"/>
        <v>3910.6896149612594</v>
      </c>
    </row>
    <row r="307" spans="1:4" x14ac:dyDescent="0.3">
      <c r="A307">
        <v>297</v>
      </c>
      <c r="B307">
        <v>8987</v>
      </c>
      <c r="C307" s="15">
        <v>49026052.199830972</v>
      </c>
      <c r="D307" s="15">
        <f t="shared" si="6"/>
        <v>5455.2188939391308</v>
      </c>
    </row>
    <row r="308" spans="1:4" x14ac:dyDescent="0.3">
      <c r="A308">
        <v>298</v>
      </c>
      <c r="B308">
        <v>11223</v>
      </c>
      <c r="C308" s="15">
        <v>41909034.035305075</v>
      </c>
      <c r="D308" s="15">
        <f t="shared" si="6"/>
        <v>3734.2095727795668</v>
      </c>
    </row>
    <row r="309" spans="1:4" x14ac:dyDescent="0.3">
      <c r="A309">
        <v>299</v>
      </c>
      <c r="B309">
        <v>12131</v>
      </c>
      <c r="C309" s="15">
        <v>45054230.271322973</v>
      </c>
      <c r="D309" s="15">
        <f t="shared" si="6"/>
        <v>3713.9749626018443</v>
      </c>
    </row>
    <row r="310" spans="1:4" x14ac:dyDescent="0.3">
      <c r="A310">
        <v>300</v>
      </c>
      <c r="B310">
        <v>10800</v>
      </c>
      <c r="C310" s="15">
        <v>42696768.398781858</v>
      </c>
      <c r="D310" s="15">
        <f t="shared" si="6"/>
        <v>3953.4044813686905</v>
      </c>
    </row>
    <row r="311" spans="1:4" x14ac:dyDescent="0.3">
      <c r="A311">
        <v>301</v>
      </c>
      <c r="B311">
        <v>7526</v>
      </c>
      <c r="C311" s="15">
        <v>46252816.497635402</v>
      </c>
      <c r="D311" s="15">
        <f t="shared" si="6"/>
        <v>6145.7369781604311</v>
      </c>
    </row>
    <row r="312" spans="1:4" x14ac:dyDescent="0.3">
      <c r="A312">
        <v>302</v>
      </c>
      <c r="B312">
        <v>9927</v>
      </c>
      <c r="C312" s="15">
        <v>42633234.122632958</v>
      </c>
      <c r="D312" s="15">
        <f t="shared" si="6"/>
        <v>4294.6745363788614</v>
      </c>
    </row>
    <row r="313" spans="1:4" x14ac:dyDescent="0.3">
      <c r="A313">
        <v>303</v>
      </c>
      <c r="B313">
        <v>10657</v>
      </c>
      <c r="C313" s="15">
        <v>38681194.036954723</v>
      </c>
      <c r="D313" s="15">
        <f t="shared" si="6"/>
        <v>3629.651312466428</v>
      </c>
    </row>
    <row r="314" spans="1:4" x14ac:dyDescent="0.3">
      <c r="A314">
        <v>304</v>
      </c>
      <c r="B314">
        <v>10483</v>
      </c>
      <c r="C314" s="15">
        <v>36366094.084913172</v>
      </c>
      <c r="D314" s="15">
        <f t="shared" si="6"/>
        <v>3469.0540956704353</v>
      </c>
    </row>
    <row r="315" spans="1:4" x14ac:dyDescent="0.3">
      <c r="A315">
        <v>305</v>
      </c>
      <c r="B315">
        <v>12325</v>
      </c>
      <c r="C315" s="15">
        <v>42394129.106275402</v>
      </c>
      <c r="D315" s="15">
        <f t="shared" si="6"/>
        <v>3439.6859315436432</v>
      </c>
    </row>
    <row r="316" spans="1:4" x14ac:dyDescent="0.3">
      <c r="A316">
        <v>306</v>
      </c>
      <c r="B316">
        <v>10696</v>
      </c>
      <c r="C316" s="15">
        <v>39561733.777605988</v>
      </c>
      <c r="D316" s="15">
        <f t="shared" si="6"/>
        <v>3698.7410038898643</v>
      </c>
    </row>
    <row r="317" spans="1:4" x14ac:dyDescent="0.3">
      <c r="A317">
        <v>307</v>
      </c>
      <c r="B317">
        <v>8901</v>
      </c>
      <c r="C317" s="15">
        <v>43825673.602117479</v>
      </c>
      <c r="D317" s="15">
        <f t="shared" si="6"/>
        <v>4923.6797665562835</v>
      </c>
    </row>
    <row r="318" spans="1:4" x14ac:dyDescent="0.3">
      <c r="A318">
        <v>308</v>
      </c>
      <c r="B318">
        <v>6205</v>
      </c>
      <c r="C318" s="15">
        <v>44831798.065189615</v>
      </c>
      <c r="D318" s="15">
        <f t="shared" si="6"/>
        <v>7225.1084714245953</v>
      </c>
    </row>
    <row r="319" spans="1:4" x14ac:dyDescent="0.3">
      <c r="A319">
        <v>309</v>
      </c>
      <c r="B319">
        <v>9994</v>
      </c>
      <c r="C319" s="15">
        <v>43511274.398542359</v>
      </c>
      <c r="D319" s="15">
        <f t="shared" si="6"/>
        <v>4353.7396836644348</v>
      </c>
    </row>
    <row r="320" spans="1:4" x14ac:dyDescent="0.3">
      <c r="A320">
        <v>310</v>
      </c>
      <c r="B320">
        <v>9030</v>
      </c>
      <c r="C320" s="15">
        <v>43212066.69348003</v>
      </c>
      <c r="D320" s="15">
        <f t="shared" si="6"/>
        <v>4785.3894455681093</v>
      </c>
    </row>
    <row r="321" spans="1:4" x14ac:dyDescent="0.3">
      <c r="A321">
        <v>311</v>
      </c>
      <c r="B321">
        <v>6472</v>
      </c>
      <c r="C321" s="15">
        <v>46058314.326341853</v>
      </c>
      <c r="D321" s="15">
        <f t="shared" si="6"/>
        <v>7116.5504212518317</v>
      </c>
    </row>
    <row r="322" spans="1:4" x14ac:dyDescent="0.3">
      <c r="A322">
        <v>312</v>
      </c>
      <c r="B322">
        <v>10471</v>
      </c>
      <c r="C322" s="15">
        <v>50186532.620431565</v>
      </c>
      <c r="D322" s="15">
        <f t="shared" si="6"/>
        <v>4792.9073269440896</v>
      </c>
    </row>
    <row r="323" spans="1:4" x14ac:dyDescent="0.3">
      <c r="A323">
        <v>313</v>
      </c>
      <c r="B323">
        <v>7876</v>
      </c>
      <c r="C323" s="15">
        <v>44461346.063291468</v>
      </c>
      <c r="D323" s="15">
        <f t="shared" si="6"/>
        <v>5645.1683676093789</v>
      </c>
    </row>
    <row r="324" spans="1:4" x14ac:dyDescent="0.3">
      <c r="A324">
        <v>314</v>
      </c>
      <c r="B324">
        <v>8431</v>
      </c>
      <c r="C324" s="15">
        <v>38488583.940418348</v>
      </c>
      <c r="D324" s="15">
        <f t="shared" si="6"/>
        <v>4565.1267869076437</v>
      </c>
    </row>
    <row r="325" spans="1:4" x14ac:dyDescent="0.3">
      <c r="A325">
        <v>315</v>
      </c>
      <c r="B325">
        <v>9050</v>
      </c>
      <c r="C325" s="15">
        <v>40224535.840233237</v>
      </c>
      <c r="D325" s="15">
        <f t="shared" si="6"/>
        <v>4444.7000928434518</v>
      </c>
    </row>
    <row r="326" spans="1:4" x14ac:dyDescent="0.3">
      <c r="A326">
        <v>316</v>
      </c>
      <c r="B326">
        <v>10433</v>
      </c>
      <c r="C326" s="15">
        <v>43299081.231771663</v>
      </c>
      <c r="D326" s="15">
        <f t="shared" si="6"/>
        <v>4150.2042779422663</v>
      </c>
    </row>
    <row r="327" spans="1:4" x14ac:dyDescent="0.3">
      <c r="A327">
        <v>317</v>
      </c>
      <c r="B327">
        <v>6708</v>
      </c>
      <c r="C327" s="15">
        <v>34299249.485615149</v>
      </c>
      <c r="D327" s="15">
        <f t="shared" si="6"/>
        <v>5113.1856716778693</v>
      </c>
    </row>
    <row r="328" spans="1:4" x14ac:dyDescent="0.3">
      <c r="A328">
        <v>318</v>
      </c>
      <c r="B328">
        <v>8901</v>
      </c>
      <c r="C328" s="15">
        <v>43423767.053257637</v>
      </c>
      <c r="D328" s="15">
        <f t="shared" si="6"/>
        <v>4878.5268007254954</v>
      </c>
    </row>
    <row r="329" spans="1:4" x14ac:dyDescent="0.3">
      <c r="A329">
        <v>319</v>
      </c>
      <c r="B329">
        <v>14242</v>
      </c>
      <c r="C329" s="15">
        <v>42640299.821106926</v>
      </c>
      <c r="D329" s="15">
        <f t="shared" si="6"/>
        <v>2993.9825741543973</v>
      </c>
    </row>
    <row r="330" spans="1:4" x14ac:dyDescent="0.3">
      <c r="A330">
        <v>320</v>
      </c>
      <c r="B330">
        <v>8683</v>
      </c>
      <c r="C330" s="15">
        <v>40372264.628186233</v>
      </c>
      <c r="D330" s="15">
        <f t="shared" si="6"/>
        <v>4649.575564688038</v>
      </c>
    </row>
    <row r="331" spans="1:4" x14ac:dyDescent="0.3">
      <c r="A331">
        <v>321</v>
      </c>
      <c r="B331">
        <v>9900</v>
      </c>
      <c r="C331" s="15">
        <v>49490393.613354683</v>
      </c>
      <c r="D331" s="15">
        <f t="shared" si="6"/>
        <v>4999.0296579146143</v>
      </c>
    </row>
    <row r="332" spans="1:4" x14ac:dyDescent="0.3">
      <c r="A332">
        <v>322</v>
      </c>
      <c r="B332">
        <v>8675</v>
      </c>
      <c r="C332" s="15">
        <v>44058941.385384135</v>
      </c>
      <c r="D332" s="15">
        <f t="shared" ref="D332:D395" si="7">C332/B332</f>
        <v>5078.8405055197854</v>
      </c>
    </row>
    <row r="333" spans="1:4" x14ac:dyDescent="0.3">
      <c r="A333">
        <v>323</v>
      </c>
      <c r="B333">
        <v>7825</v>
      </c>
      <c r="C333" s="15">
        <v>43925174.508979373</v>
      </c>
      <c r="D333" s="15">
        <f t="shared" si="7"/>
        <v>5613.4408318184505</v>
      </c>
    </row>
    <row r="334" spans="1:4" x14ac:dyDescent="0.3">
      <c r="A334">
        <v>324</v>
      </c>
      <c r="B334">
        <v>9583</v>
      </c>
      <c r="C334" s="15">
        <v>41780191.338071018</v>
      </c>
      <c r="D334" s="15">
        <f t="shared" si="7"/>
        <v>4359.8237856695205</v>
      </c>
    </row>
    <row r="335" spans="1:4" x14ac:dyDescent="0.3">
      <c r="A335">
        <v>325</v>
      </c>
      <c r="B335">
        <v>11541</v>
      </c>
      <c r="C335" s="15">
        <v>39477512.356469899</v>
      </c>
      <c r="D335" s="15">
        <f t="shared" si="7"/>
        <v>3420.6318652170435</v>
      </c>
    </row>
    <row r="336" spans="1:4" x14ac:dyDescent="0.3">
      <c r="A336">
        <v>326</v>
      </c>
      <c r="B336">
        <v>7110</v>
      </c>
      <c r="C336" s="15">
        <v>41566325.407965146</v>
      </c>
      <c r="D336" s="15">
        <f t="shared" si="7"/>
        <v>5846.1779758038183</v>
      </c>
    </row>
    <row r="337" spans="1:4" x14ac:dyDescent="0.3">
      <c r="A337">
        <v>327</v>
      </c>
      <c r="B337">
        <v>11077</v>
      </c>
      <c r="C337" s="15">
        <v>41481473.809729949</v>
      </c>
      <c r="D337" s="15">
        <f t="shared" si="7"/>
        <v>3744.8292687306985</v>
      </c>
    </row>
    <row r="338" spans="1:4" x14ac:dyDescent="0.3">
      <c r="A338">
        <v>328</v>
      </c>
      <c r="B338">
        <v>8849</v>
      </c>
      <c r="C338" s="15">
        <v>47488255.243479639</v>
      </c>
      <c r="D338" s="15">
        <f t="shared" si="7"/>
        <v>5366.5109327019591</v>
      </c>
    </row>
    <row r="339" spans="1:4" x14ac:dyDescent="0.3">
      <c r="A339">
        <v>329</v>
      </c>
      <c r="B339">
        <v>7859</v>
      </c>
      <c r="C339" s="15">
        <v>47112229.933680199</v>
      </c>
      <c r="D339" s="15">
        <f t="shared" si="7"/>
        <v>5994.6850659982438</v>
      </c>
    </row>
    <row r="340" spans="1:4" x14ac:dyDescent="0.3">
      <c r="A340">
        <v>330</v>
      </c>
      <c r="B340">
        <v>10261</v>
      </c>
      <c r="C340" s="15">
        <v>41395538.507106125</v>
      </c>
      <c r="D340" s="15">
        <f t="shared" si="7"/>
        <v>4034.2596732390725</v>
      </c>
    </row>
    <row r="341" spans="1:4" x14ac:dyDescent="0.3">
      <c r="A341">
        <v>331</v>
      </c>
      <c r="B341">
        <v>10319</v>
      </c>
      <c r="C341" s="15">
        <v>45886482.71546787</v>
      </c>
      <c r="D341" s="15">
        <f t="shared" si="7"/>
        <v>4446.7954952483642</v>
      </c>
    </row>
    <row r="342" spans="1:4" x14ac:dyDescent="0.3">
      <c r="A342">
        <v>332</v>
      </c>
      <c r="B342">
        <v>8979</v>
      </c>
      <c r="C342" s="15">
        <v>50698908.326911449</v>
      </c>
      <c r="D342" s="15">
        <f t="shared" si="7"/>
        <v>5646.3869391815851</v>
      </c>
    </row>
    <row r="343" spans="1:4" x14ac:dyDescent="0.3">
      <c r="A343">
        <v>333</v>
      </c>
      <c r="B343">
        <v>12582</v>
      </c>
      <c r="C343" s="15">
        <v>41212320.518895708</v>
      </c>
      <c r="D343" s="15">
        <f t="shared" si="7"/>
        <v>3275.4983721900899</v>
      </c>
    </row>
    <row r="344" spans="1:4" x14ac:dyDescent="0.3">
      <c r="A344">
        <v>334</v>
      </c>
      <c r="B344">
        <v>8657</v>
      </c>
      <c r="C344" s="15">
        <v>42883558.703269653</v>
      </c>
      <c r="D344" s="15">
        <f t="shared" si="7"/>
        <v>4953.6281279045461</v>
      </c>
    </row>
    <row r="345" spans="1:4" x14ac:dyDescent="0.3">
      <c r="A345">
        <v>335</v>
      </c>
      <c r="B345">
        <v>10660</v>
      </c>
      <c r="C345" s="15">
        <v>41773253.20755621</v>
      </c>
      <c r="D345" s="15">
        <f t="shared" si="7"/>
        <v>3918.6916705024587</v>
      </c>
    </row>
    <row r="346" spans="1:4" x14ac:dyDescent="0.3">
      <c r="A346">
        <v>336</v>
      </c>
      <c r="B346">
        <v>7366</v>
      </c>
      <c r="C346" s="15">
        <v>46638046.59912958</v>
      </c>
      <c r="D346" s="15">
        <f t="shared" si="7"/>
        <v>6331.5295410167773</v>
      </c>
    </row>
    <row r="347" spans="1:4" x14ac:dyDescent="0.3">
      <c r="A347">
        <v>337</v>
      </c>
      <c r="B347">
        <v>8760</v>
      </c>
      <c r="C347" s="15">
        <v>40293862.456130229</v>
      </c>
      <c r="D347" s="15">
        <f t="shared" si="7"/>
        <v>4599.7559881427205</v>
      </c>
    </row>
    <row r="348" spans="1:4" x14ac:dyDescent="0.3">
      <c r="A348">
        <v>338</v>
      </c>
      <c r="B348">
        <v>9292</v>
      </c>
      <c r="C348" s="15">
        <v>40815374.204913974</v>
      </c>
      <c r="D348" s="15">
        <f t="shared" si="7"/>
        <v>4392.5284335895367</v>
      </c>
    </row>
    <row r="349" spans="1:4" x14ac:dyDescent="0.3">
      <c r="A349">
        <v>339</v>
      </c>
      <c r="B349">
        <v>9490</v>
      </c>
      <c r="C349" s="15">
        <v>42725523.307401143</v>
      </c>
      <c r="D349" s="15">
        <f t="shared" si="7"/>
        <v>4502.1626245944299</v>
      </c>
    </row>
    <row r="350" spans="1:4" x14ac:dyDescent="0.3">
      <c r="A350">
        <v>340</v>
      </c>
      <c r="B350">
        <v>9445</v>
      </c>
      <c r="C350" s="15">
        <v>43027553.83381854</v>
      </c>
      <c r="D350" s="15">
        <f t="shared" si="7"/>
        <v>4555.5906653063566</v>
      </c>
    </row>
    <row r="351" spans="1:4" x14ac:dyDescent="0.3">
      <c r="A351">
        <v>341</v>
      </c>
      <c r="B351">
        <v>9801</v>
      </c>
      <c r="C351" s="15">
        <v>44358570.452593975</v>
      </c>
      <c r="D351" s="15">
        <f t="shared" si="7"/>
        <v>4525.9229111921204</v>
      </c>
    </row>
    <row r="352" spans="1:4" x14ac:dyDescent="0.3">
      <c r="A352">
        <v>342</v>
      </c>
      <c r="B352">
        <v>8636</v>
      </c>
      <c r="C352" s="15">
        <v>44120534.859720632</v>
      </c>
      <c r="D352" s="15">
        <f t="shared" si="7"/>
        <v>5108.9086220148947</v>
      </c>
    </row>
    <row r="353" spans="1:4" x14ac:dyDescent="0.3">
      <c r="A353">
        <v>343</v>
      </c>
      <c r="B353">
        <v>12512</v>
      </c>
      <c r="C353" s="15">
        <v>41185933.489705309</v>
      </c>
      <c r="D353" s="15">
        <f t="shared" si="7"/>
        <v>3291.7146331286212</v>
      </c>
    </row>
    <row r="354" spans="1:4" x14ac:dyDescent="0.3">
      <c r="A354">
        <v>344</v>
      </c>
      <c r="B354">
        <v>7069</v>
      </c>
      <c r="C354" s="15">
        <v>48653690.061377674</v>
      </c>
      <c r="D354" s="15">
        <f t="shared" si="7"/>
        <v>6882.6835565677857</v>
      </c>
    </row>
    <row r="355" spans="1:4" x14ac:dyDescent="0.3">
      <c r="A355">
        <v>345</v>
      </c>
      <c r="B355">
        <v>9344</v>
      </c>
      <c r="C355" s="15">
        <v>47286690.766137049</v>
      </c>
      <c r="D355" s="15">
        <f t="shared" si="7"/>
        <v>5060.6475563074755</v>
      </c>
    </row>
    <row r="356" spans="1:4" x14ac:dyDescent="0.3">
      <c r="A356">
        <v>346</v>
      </c>
      <c r="B356">
        <v>11564</v>
      </c>
      <c r="C356" s="15">
        <v>36983799.606671624</v>
      </c>
      <c r="D356" s="15">
        <f t="shared" si="7"/>
        <v>3198.1839853572833</v>
      </c>
    </row>
    <row r="357" spans="1:4" x14ac:dyDescent="0.3">
      <c r="A357">
        <v>347</v>
      </c>
      <c r="B357">
        <v>10871</v>
      </c>
      <c r="C357" s="15">
        <v>50591386.546393059</v>
      </c>
      <c r="D357" s="15">
        <f t="shared" si="7"/>
        <v>4653.7932615576356</v>
      </c>
    </row>
    <row r="358" spans="1:4" x14ac:dyDescent="0.3">
      <c r="A358">
        <v>348</v>
      </c>
      <c r="B358">
        <v>7741</v>
      </c>
      <c r="C358" s="15">
        <v>50656019.229310364</v>
      </c>
      <c r="D358" s="15">
        <f t="shared" si="7"/>
        <v>6543.8598668531667</v>
      </c>
    </row>
    <row r="359" spans="1:4" x14ac:dyDescent="0.3">
      <c r="A359">
        <v>349</v>
      </c>
      <c r="B359">
        <v>11596</v>
      </c>
      <c r="C359" s="15">
        <v>38129187.24202168</v>
      </c>
      <c r="D359" s="15">
        <f t="shared" si="7"/>
        <v>3288.1327390498172</v>
      </c>
    </row>
    <row r="360" spans="1:4" x14ac:dyDescent="0.3">
      <c r="A360">
        <v>350</v>
      </c>
      <c r="B360">
        <v>7809</v>
      </c>
      <c r="C360" s="15">
        <v>40351032.522450544</v>
      </c>
      <c r="D360" s="15">
        <f t="shared" si="7"/>
        <v>5167.247089569797</v>
      </c>
    </row>
    <row r="361" spans="1:4" x14ac:dyDescent="0.3">
      <c r="A361">
        <v>351</v>
      </c>
      <c r="B361">
        <v>11028</v>
      </c>
      <c r="C361" s="15">
        <v>39536950.745562866</v>
      </c>
      <c r="D361" s="15">
        <f t="shared" si="7"/>
        <v>3585.1424324957261</v>
      </c>
    </row>
    <row r="362" spans="1:4" x14ac:dyDescent="0.3">
      <c r="A362">
        <v>352</v>
      </c>
      <c r="B362">
        <v>7973</v>
      </c>
      <c r="C362" s="15">
        <v>44462182.787860721</v>
      </c>
      <c r="D362" s="15">
        <f t="shared" si="7"/>
        <v>5576.5938527355729</v>
      </c>
    </row>
    <row r="363" spans="1:4" x14ac:dyDescent="0.3">
      <c r="A363">
        <v>353</v>
      </c>
      <c r="B363">
        <v>12494</v>
      </c>
      <c r="C363" s="15">
        <v>42131401.777354412</v>
      </c>
      <c r="D363" s="15">
        <f t="shared" si="7"/>
        <v>3372.1307649555315</v>
      </c>
    </row>
    <row r="364" spans="1:4" x14ac:dyDescent="0.3">
      <c r="A364">
        <v>354</v>
      </c>
      <c r="B364">
        <v>9804</v>
      </c>
      <c r="C364" s="15">
        <v>47114038.642207421</v>
      </c>
      <c r="D364" s="15">
        <f t="shared" si="7"/>
        <v>4805.5934967571829</v>
      </c>
    </row>
    <row r="365" spans="1:4" x14ac:dyDescent="0.3">
      <c r="A365">
        <v>355</v>
      </c>
      <c r="B365">
        <v>9119</v>
      </c>
      <c r="C365" s="15">
        <v>39804385.258471541</v>
      </c>
      <c r="D365" s="15">
        <f t="shared" si="7"/>
        <v>4364.9945452869333</v>
      </c>
    </row>
    <row r="366" spans="1:4" x14ac:dyDescent="0.3">
      <c r="A366">
        <v>356</v>
      </c>
      <c r="B366">
        <v>10396</v>
      </c>
      <c r="C366" s="15">
        <v>45880575.602755234</v>
      </c>
      <c r="D366" s="15">
        <f t="shared" si="7"/>
        <v>4413.2912276601801</v>
      </c>
    </row>
    <row r="367" spans="1:4" x14ac:dyDescent="0.3">
      <c r="A367">
        <v>357</v>
      </c>
      <c r="B367">
        <v>10402</v>
      </c>
      <c r="C367" s="15">
        <v>48473011.382368714</v>
      </c>
      <c r="D367" s="15">
        <f t="shared" si="7"/>
        <v>4659.9703309333509</v>
      </c>
    </row>
    <row r="368" spans="1:4" x14ac:dyDescent="0.3">
      <c r="A368">
        <v>358</v>
      </c>
      <c r="B368">
        <v>9844</v>
      </c>
      <c r="C368" s="15">
        <v>43795435.36376752</v>
      </c>
      <c r="D368" s="15">
        <f t="shared" si="7"/>
        <v>4448.9471113132386</v>
      </c>
    </row>
    <row r="369" spans="1:4" x14ac:dyDescent="0.3">
      <c r="A369">
        <v>359</v>
      </c>
      <c r="B369">
        <v>10288</v>
      </c>
      <c r="C369" s="15">
        <v>40659251.225494549</v>
      </c>
      <c r="D369" s="15">
        <f t="shared" si="7"/>
        <v>3952.1045125869505</v>
      </c>
    </row>
    <row r="370" spans="1:4" x14ac:dyDescent="0.3">
      <c r="A370">
        <v>360</v>
      </c>
      <c r="B370">
        <v>7193</v>
      </c>
      <c r="C370" s="15">
        <v>41263802.242891535</v>
      </c>
      <c r="D370" s="15">
        <f t="shared" si="7"/>
        <v>5736.6609541069838</v>
      </c>
    </row>
    <row r="371" spans="1:4" x14ac:dyDescent="0.3">
      <c r="A371">
        <v>361</v>
      </c>
      <c r="B371">
        <v>11268</v>
      </c>
      <c r="C371" s="15">
        <v>50215749.828123204</v>
      </c>
      <c r="D371" s="15">
        <f t="shared" si="7"/>
        <v>4456.4918200322336</v>
      </c>
    </row>
    <row r="372" spans="1:4" x14ac:dyDescent="0.3">
      <c r="A372">
        <v>362</v>
      </c>
      <c r="B372">
        <v>8861</v>
      </c>
      <c r="C372" s="15">
        <v>44967178.319579385</v>
      </c>
      <c r="D372" s="15">
        <f t="shared" si="7"/>
        <v>5074.7295248368564</v>
      </c>
    </row>
    <row r="373" spans="1:4" x14ac:dyDescent="0.3">
      <c r="A373">
        <v>363</v>
      </c>
      <c r="B373">
        <v>16198</v>
      </c>
      <c r="C373" s="15">
        <v>37393266.852036946</v>
      </c>
      <c r="D373" s="15">
        <f t="shared" si="7"/>
        <v>2308.5113502924401</v>
      </c>
    </row>
    <row r="374" spans="1:4" x14ac:dyDescent="0.3">
      <c r="A374">
        <v>364</v>
      </c>
      <c r="B374">
        <v>7587</v>
      </c>
      <c r="C374" s="15">
        <v>43424811.30319269</v>
      </c>
      <c r="D374" s="15">
        <f t="shared" si="7"/>
        <v>5723.5812973761285</v>
      </c>
    </row>
    <row r="375" spans="1:4" x14ac:dyDescent="0.3">
      <c r="A375">
        <v>365</v>
      </c>
      <c r="B375">
        <v>9666</v>
      </c>
      <c r="C375" s="15">
        <v>43907233.121910371</v>
      </c>
      <c r="D375" s="15">
        <f t="shared" si="7"/>
        <v>4542.4408361173564</v>
      </c>
    </row>
    <row r="376" spans="1:4" x14ac:dyDescent="0.3">
      <c r="A376">
        <v>366</v>
      </c>
      <c r="B376">
        <v>8906</v>
      </c>
      <c r="C376" s="15">
        <v>42443588.153753348</v>
      </c>
      <c r="D376" s="15">
        <f t="shared" si="7"/>
        <v>4765.7296377445937</v>
      </c>
    </row>
    <row r="377" spans="1:4" x14ac:dyDescent="0.3">
      <c r="A377">
        <v>367</v>
      </c>
      <c r="B377">
        <v>13472</v>
      </c>
      <c r="C377" s="15">
        <v>43564461.885859944</v>
      </c>
      <c r="D377" s="15">
        <f t="shared" si="7"/>
        <v>3233.7041186059932</v>
      </c>
    </row>
    <row r="378" spans="1:4" x14ac:dyDescent="0.3">
      <c r="A378">
        <v>368</v>
      </c>
      <c r="B378">
        <v>9026</v>
      </c>
      <c r="C378" s="15">
        <v>42616972.381020427</v>
      </c>
      <c r="D378" s="15">
        <f t="shared" si="7"/>
        <v>4721.5790362309363</v>
      </c>
    </row>
    <row r="379" spans="1:4" x14ac:dyDescent="0.3">
      <c r="A379">
        <v>369</v>
      </c>
      <c r="B379">
        <v>6733</v>
      </c>
      <c r="C379" s="15">
        <v>48366632.288700022</v>
      </c>
      <c r="D379" s="15">
        <f t="shared" si="7"/>
        <v>7183.5188309371788</v>
      </c>
    </row>
    <row r="380" spans="1:4" x14ac:dyDescent="0.3">
      <c r="A380">
        <v>370</v>
      </c>
      <c r="B380">
        <v>9338</v>
      </c>
      <c r="C380" s="15">
        <v>43251008.006670058</v>
      </c>
      <c r="D380" s="15">
        <f t="shared" si="7"/>
        <v>4631.7207117873268</v>
      </c>
    </row>
    <row r="381" spans="1:4" x14ac:dyDescent="0.3">
      <c r="A381">
        <v>371</v>
      </c>
      <c r="B381">
        <v>11911</v>
      </c>
      <c r="C381" s="15">
        <v>45290964.176284544</v>
      </c>
      <c r="D381" s="15">
        <f t="shared" si="7"/>
        <v>3802.4485077898198</v>
      </c>
    </row>
    <row r="382" spans="1:4" x14ac:dyDescent="0.3">
      <c r="A382">
        <v>372</v>
      </c>
      <c r="B382">
        <v>12253</v>
      </c>
      <c r="C382" s="15">
        <v>41935043.238762587</v>
      </c>
      <c r="D382" s="15">
        <f t="shared" si="7"/>
        <v>3422.4306895260415</v>
      </c>
    </row>
    <row r="383" spans="1:4" x14ac:dyDescent="0.3">
      <c r="A383">
        <v>373</v>
      </c>
      <c r="B383">
        <v>8647</v>
      </c>
      <c r="C383" s="15">
        <v>40609425.945263915</v>
      </c>
      <c r="D383" s="15">
        <f t="shared" si="7"/>
        <v>4696.3601185687421</v>
      </c>
    </row>
    <row r="384" spans="1:4" x14ac:dyDescent="0.3">
      <c r="A384">
        <v>374</v>
      </c>
      <c r="B384">
        <v>10618</v>
      </c>
      <c r="C384" s="15">
        <v>42175955.722854085</v>
      </c>
      <c r="D384" s="15">
        <f t="shared" si="7"/>
        <v>3972.1186403140032</v>
      </c>
    </row>
    <row r="385" spans="1:4" x14ac:dyDescent="0.3">
      <c r="A385">
        <v>375</v>
      </c>
      <c r="B385">
        <v>7167</v>
      </c>
      <c r="C385" s="15">
        <v>42488909.916455135</v>
      </c>
      <c r="D385" s="15">
        <f t="shared" si="7"/>
        <v>5928.4093646511974</v>
      </c>
    </row>
    <row r="386" spans="1:4" x14ac:dyDescent="0.3">
      <c r="A386">
        <v>376</v>
      </c>
      <c r="B386">
        <v>10484</v>
      </c>
      <c r="C386" s="15">
        <v>45939148.666477181</v>
      </c>
      <c r="D386" s="15">
        <f t="shared" si="7"/>
        <v>4381.8340963827914</v>
      </c>
    </row>
    <row r="387" spans="1:4" x14ac:dyDescent="0.3">
      <c r="A387">
        <v>377</v>
      </c>
      <c r="B387">
        <v>9097</v>
      </c>
      <c r="C387" s="15">
        <v>34503328.08553119</v>
      </c>
      <c r="D387" s="15">
        <f t="shared" si="7"/>
        <v>3792.8248967276236</v>
      </c>
    </row>
    <row r="388" spans="1:4" x14ac:dyDescent="0.3">
      <c r="A388">
        <v>378</v>
      </c>
      <c r="B388">
        <v>10266</v>
      </c>
      <c r="C388" s="15">
        <v>50357400.531247601</v>
      </c>
      <c r="D388" s="15">
        <f t="shared" si="7"/>
        <v>4905.2601335717518</v>
      </c>
    </row>
    <row r="389" spans="1:4" x14ac:dyDescent="0.3">
      <c r="A389">
        <v>379</v>
      </c>
      <c r="B389">
        <v>6080</v>
      </c>
      <c r="C389" s="15">
        <v>47769994.969447121</v>
      </c>
      <c r="D389" s="15">
        <f t="shared" si="7"/>
        <v>7856.9070673432761</v>
      </c>
    </row>
    <row r="390" spans="1:4" x14ac:dyDescent="0.3">
      <c r="A390">
        <v>380</v>
      </c>
      <c r="B390">
        <v>10223</v>
      </c>
      <c r="C390" s="15">
        <v>43042377.636193901</v>
      </c>
      <c r="D390" s="15">
        <f t="shared" si="7"/>
        <v>4210.3470249627217</v>
      </c>
    </row>
    <row r="391" spans="1:4" x14ac:dyDescent="0.3">
      <c r="A391">
        <v>381</v>
      </c>
      <c r="B391">
        <v>8514</v>
      </c>
      <c r="C391" s="15">
        <v>42737537.088939525</v>
      </c>
      <c r="D391" s="15">
        <f t="shared" si="7"/>
        <v>5019.677835205488</v>
      </c>
    </row>
    <row r="392" spans="1:4" x14ac:dyDescent="0.3">
      <c r="A392">
        <v>382</v>
      </c>
      <c r="B392">
        <v>7141</v>
      </c>
      <c r="C392" s="15">
        <v>46382232.818634316</v>
      </c>
      <c r="D392" s="15">
        <f t="shared" si="7"/>
        <v>6495.2013469590138</v>
      </c>
    </row>
    <row r="393" spans="1:4" x14ac:dyDescent="0.3">
      <c r="A393">
        <v>383</v>
      </c>
      <c r="B393">
        <v>6914</v>
      </c>
      <c r="C393" s="15">
        <v>43589360.109933764</v>
      </c>
      <c r="D393" s="15">
        <f t="shared" si="7"/>
        <v>6304.5068137017306</v>
      </c>
    </row>
    <row r="394" spans="1:4" x14ac:dyDescent="0.3">
      <c r="A394">
        <v>384</v>
      </c>
      <c r="B394">
        <v>8471</v>
      </c>
      <c r="C394" s="15">
        <v>43525804.717568256</v>
      </c>
      <c r="D394" s="15">
        <f t="shared" si="7"/>
        <v>5138.2132826783445</v>
      </c>
    </row>
    <row r="395" spans="1:4" x14ac:dyDescent="0.3">
      <c r="A395">
        <v>385</v>
      </c>
      <c r="B395">
        <v>10152</v>
      </c>
      <c r="C395" s="15">
        <v>46544207.765681036</v>
      </c>
      <c r="D395" s="15">
        <f t="shared" si="7"/>
        <v>4584.7328374390299</v>
      </c>
    </row>
    <row r="396" spans="1:4" x14ac:dyDescent="0.3">
      <c r="A396">
        <v>386</v>
      </c>
      <c r="B396">
        <v>10924</v>
      </c>
      <c r="C396" s="15">
        <v>43631401.879530475</v>
      </c>
      <c r="D396" s="15">
        <f t="shared" ref="D396:D459" si="8">C396/B396</f>
        <v>3994.086587287667</v>
      </c>
    </row>
    <row r="397" spans="1:4" x14ac:dyDescent="0.3">
      <c r="A397">
        <v>387</v>
      </c>
      <c r="B397">
        <v>9004</v>
      </c>
      <c r="C397" s="15">
        <v>45004202.350860365</v>
      </c>
      <c r="D397" s="15">
        <f t="shared" si="8"/>
        <v>4998.2454854354028</v>
      </c>
    </row>
    <row r="398" spans="1:4" x14ac:dyDescent="0.3">
      <c r="A398">
        <v>388</v>
      </c>
      <c r="B398">
        <v>11311</v>
      </c>
      <c r="C398" s="15">
        <v>37586258.767589152</v>
      </c>
      <c r="D398" s="15">
        <f t="shared" si="8"/>
        <v>3322.9828280071747</v>
      </c>
    </row>
    <row r="399" spans="1:4" x14ac:dyDescent="0.3">
      <c r="A399">
        <v>389</v>
      </c>
      <c r="B399">
        <v>7203</v>
      </c>
      <c r="C399" s="15">
        <v>43302552.00940457</v>
      </c>
      <c r="D399" s="15">
        <f t="shared" si="8"/>
        <v>6011.7384436213479</v>
      </c>
    </row>
    <row r="400" spans="1:4" x14ac:dyDescent="0.3">
      <c r="A400">
        <v>390</v>
      </c>
      <c r="B400">
        <v>9487</v>
      </c>
      <c r="C400" s="15">
        <v>41012662.249451928</v>
      </c>
      <c r="D400" s="15">
        <f t="shared" si="8"/>
        <v>4323.0380783653345</v>
      </c>
    </row>
    <row r="401" spans="1:4" x14ac:dyDescent="0.3">
      <c r="A401">
        <v>391</v>
      </c>
      <c r="B401">
        <v>10723</v>
      </c>
      <c r="C401" s="15">
        <v>40874766.52719634</v>
      </c>
      <c r="D401" s="15">
        <f t="shared" si="8"/>
        <v>3811.8778818610781</v>
      </c>
    </row>
    <row r="402" spans="1:4" x14ac:dyDescent="0.3">
      <c r="A402">
        <v>392</v>
      </c>
      <c r="B402">
        <v>10739</v>
      </c>
      <c r="C402" s="15">
        <v>37663467.006442025</v>
      </c>
      <c r="D402" s="15">
        <f t="shared" si="8"/>
        <v>3507.1670552604551</v>
      </c>
    </row>
    <row r="403" spans="1:4" x14ac:dyDescent="0.3">
      <c r="A403">
        <v>393</v>
      </c>
      <c r="B403">
        <v>4950</v>
      </c>
      <c r="C403" s="15">
        <v>46868895.10946691</v>
      </c>
      <c r="D403" s="15">
        <f t="shared" si="8"/>
        <v>9468.4636584781638</v>
      </c>
    </row>
    <row r="404" spans="1:4" x14ac:dyDescent="0.3">
      <c r="A404">
        <v>394</v>
      </c>
      <c r="B404">
        <v>12147</v>
      </c>
      <c r="C404" s="15">
        <v>41406026.899494685</v>
      </c>
      <c r="D404" s="15">
        <f t="shared" si="8"/>
        <v>3408.7451139783225</v>
      </c>
    </row>
    <row r="405" spans="1:4" x14ac:dyDescent="0.3">
      <c r="A405">
        <v>395</v>
      </c>
      <c r="B405">
        <v>8662</v>
      </c>
      <c r="C405" s="15">
        <v>40962173.282066248</v>
      </c>
      <c r="D405" s="15">
        <f t="shared" si="8"/>
        <v>4728.9509676825501</v>
      </c>
    </row>
    <row r="406" spans="1:4" x14ac:dyDescent="0.3">
      <c r="A406">
        <v>396</v>
      </c>
      <c r="B406">
        <v>9974</v>
      </c>
      <c r="C406" s="15">
        <v>48602669.712453231</v>
      </c>
      <c r="D406" s="15">
        <f t="shared" si="8"/>
        <v>4872.9366064220203</v>
      </c>
    </row>
    <row r="407" spans="1:4" x14ac:dyDescent="0.3">
      <c r="A407">
        <v>397</v>
      </c>
      <c r="B407">
        <v>9152</v>
      </c>
      <c r="C407" s="15">
        <v>46669982.43161919</v>
      </c>
      <c r="D407" s="15">
        <f t="shared" si="8"/>
        <v>5099.4298985597889</v>
      </c>
    </row>
    <row r="408" spans="1:4" x14ac:dyDescent="0.3">
      <c r="A408">
        <v>398</v>
      </c>
      <c r="B408">
        <v>13415</v>
      </c>
      <c r="C408" s="15">
        <v>47137426.573185593</v>
      </c>
      <c r="D408" s="15">
        <f t="shared" si="8"/>
        <v>3513.7850594994852</v>
      </c>
    </row>
    <row r="409" spans="1:4" x14ac:dyDescent="0.3">
      <c r="A409">
        <v>399</v>
      </c>
      <c r="B409">
        <v>9952</v>
      </c>
      <c r="C409" s="15">
        <v>46930078.106052935</v>
      </c>
      <c r="D409" s="15">
        <f t="shared" si="8"/>
        <v>4715.6428965085342</v>
      </c>
    </row>
    <row r="410" spans="1:4" x14ac:dyDescent="0.3">
      <c r="A410">
        <v>400</v>
      </c>
      <c r="B410">
        <v>8458</v>
      </c>
      <c r="C410" s="15">
        <v>41429487.184642978</v>
      </c>
      <c r="D410" s="15">
        <f t="shared" si="8"/>
        <v>4898.2604852971126</v>
      </c>
    </row>
    <row r="411" spans="1:4" x14ac:dyDescent="0.3">
      <c r="A411">
        <v>401</v>
      </c>
      <c r="B411">
        <v>8935</v>
      </c>
      <c r="C411" s="15">
        <v>41046496.030999921</v>
      </c>
      <c r="D411" s="15">
        <f t="shared" si="8"/>
        <v>4593.8999475097844</v>
      </c>
    </row>
    <row r="412" spans="1:4" x14ac:dyDescent="0.3">
      <c r="A412">
        <v>402</v>
      </c>
      <c r="B412">
        <v>10715</v>
      </c>
      <c r="C412" s="15">
        <v>47833111.605712935</v>
      </c>
      <c r="D412" s="15">
        <f t="shared" si="8"/>
        <v>4464.12614145711</v>
      </c>
    </row>
    <row r="413" spans="1:4" x14ac:dyDescent="0.3">
      <c r="A413">
        <v>403</v>
      </c>
      <c r="B413">
        <v>9342</v>
      </c>
      <c r="C413" s="15">
        <v>42182172.362016745</v>
      </c>
      <c r="D413" s="15">
        <f t="shared" si="8"/>
        <v>4515.3256649557634</v>
      </c>
    </row>
    <row r="414" spans="1:4" x14ac:dyDescent="0.3">
      <c r="A414">
        <v>404</v>
      </c>
      <c r="B414">
        <v>8737</v>
      </c>
      <c r="C414" s="15">
        <v>44084583.133073658</v>
      </c>
      <c r="D414" s="15">
        <f t="shared" si="8"/>
        <v>5045.7345923170033</v>
      </c>
    </row>
    <row r="415" spans="1:4" x14ac:dyDescent="0.3">
      <c r="A415">
        <v>405</v>
      </c>
      <c r="B415">
        <v>9689</v>
      </c>
      <c r="C415" s="15">
        <v>48578740.265238628</v>
      </c>
      <c r="D415" s="15">
        <f t="shared" si="8"/>
        <v>5013.8033094476859</v>
      </c>
    </row>
    <row r="416" spans="1:4" x14ac:dyDescent="0.3">
      <c r="A416">
        <v>406</v>
      </c>
      <c r="B416">
        <v>9531</v>
      </c>
      <c r="C416" s="15">
        <v>42859620.469967805</v>
      </c>
      <c r="D416" s="15">
        <f t="shared" si="8"/>
        <v>4496.865016259344</v>
      </c>
    </row>
    <row r="417" spans="1:4" x14ac:dyDescent="0.3">
      <c r="A417">
        <v>407</v>
      </c>
      <c r="B417">
        <v>12353</v>
      </c>
      <c r="C417" s="15">
        <v>40837761.581116475</v>
      </c>
      <c r="D417" s="15">
        <f t="shared" si="8"/>
        <v>3305.8982903842366</v>
      </c>
    </row>
    <row r="418" spans="1:4" x14ac:dyDescent="0.3">
      <c r="A418">
        <v>408</v>
      </c>
      <c r="B418">
        <v>10013</v>
      </c>
      <c r="C418" s="15">
        <v>39673336.18935696</v>
      </c>
      <c r="D418" s="15">
        <f t="shared" si="8"/>
        <v>3962.1827813199802</v>
      </c>
    </row>
    <row r="419" spans="1:4" x14ac:dyDescent="0.3">
      <c r="A419">
        <v>409</v>
      </c>
      <c r="B419">
        <v>8737</v>
      </c>
      <c r="C419" s="15">
        <v>49068771.50020925</v>
      </c>
      <c r="D419" s="15">
        <f t="shared" si="8"/>
        <v>5616.203674053937</v>
      </c>
    </row>
    <row r="420" spans="1:4" x14ac:dyDescent="0.3">
      <c r="A420">
        <v>410</v>
      </c>
      <c r="B420">
        <v>10003</v>
      </c>
      <c r="C420" s="15">
        <v>40371478.695529565</v>
      </c>
      <c r="D420" s="15">
        <f t="shared" si="8"/>
        <v>4035.9370884264285</v>
      </c>
    </row>
    <row r="421" spans="1:4" x14ac:dyDescent="0.3">
      <c r="A421">
        <v>411</v>
      </c>
      <c r="B421">
        <v>8000</v>
      </c>
      <c r="C421" s="15">
        <v>39521051.044985868</v>
      </c>
      <c r="D421" s="15">
        <f t="shared" si="8"/>
        <v>4940.1313806232338</v>
      </c>
    </row>
    <row r="422" spans="1:4" x14ac:dyDescent="0.3">
      <c r="A422">
        <v>412</v>
      </c>
      <c r="B422">
        <v>9416</v>
      </c>
      <c r="C422" s="15">
        <v>45324334.344332851</v>
      </c>
      <c r="D422" s="15">
        <f t="shared" si="8"/>
        <v>4813.5444290922742</v>
      </c>
    </row>
    <row r="423" spans="1:4" x14ac:dyDescent="0.3">
      <c r="A423">
        <v>413</v>
      </c>
      <c r="B423">
        <v>9598</v>
      </c>
      <c r="C423" s="15">
        <v>39144416.785269387</v>
      </c>
      <c r="D423" s="15">
        <f t="shared" si="8"/>
        <v>4078.3930803573021</v>
      </c>
    </row>
    <row r="424" spans="1:4" x14ac:dyDescent="0.3">
      <c r="A424">
        <v>414</v>
      </c>
      <c r="B424">
        <v>9419</v>
      </c>
      <c r="C424" s="15">
        <v>43673496.83661788</v>
      </c>
      <c r="D424" s="15">
        <f t="shared" si="8"/>
        <v>4636.7445415243528</v>
      </c>
    </row>
    <row r="425" spans="1:4" x14ac:dyDescent="0.3">
      <c r="A425">
        <v>415</v>
      </c>
      <c r="B425">
        <v>8512</v>
      </c>
      <c r="C425" s="15">
        <v>38968511.84722311</v>
      </c>
      <c r="D425" s="15">
        <f t="shared" si="8"/>
        <v>4578.06765122452</v>
      </c>
    </row>
    <row r="426" spans="1:4" x14ac:dyDescent="0.3">
      <c r="A426">
        <v>416</v>
      </c>
      <c r="B426">
        <v>7761</v>
      </c>
      <c r="C426" s="15">
        <v>45989578.717698634</v>
      </c>
      <c r="D426" s="15">
        <f t="shared" si="8"/>
        <v>5925.7284779923502</v>
      </c>
    </row>
    <row r="427" spans="1:4" x14ac:dyDescent="0.3">
      <c r="A427">
        <v>417</v>
      </c>
      <c r="B427">
        <v>6225</v>
      </c>
      <c r="C427" s="15">
        <v>43327910.519738853</v>
      </c>
      <c r="D427" s="15">
        <f t="shared" si="8"/>
        <v>6960.3069108014224</v>
      </c>
    </row>
    <row r="428" spans="1:4" x14ac:dyDescent="0.3">
      <c r="A428">
        <v>418</v>
      </c>
      <c r="B428">
        <v>4457</v>
      </c>
      <c r="C428" s="15">
        <v>52469924.433355004</v>
      </c>
      <c r="D428" s="15">
        <f t="shared" si="8"/>
        <v>11772.475753501234</v>
      </c>
    </row>
    <row r="429" spans="1:4" x14ac:dyDescent="0.3">
      <c r="A429">
        <v>419</v>
      </c>
      <c r="B429">
        <v>11636</v>
      </c>
      <c r="C429" s="15">
        <v>45843784.397328354</v>
      </c>
      <c r="D429" s="15">
        <f t="shared" si="8"/>
        <v>3939.8233411248157</v>
      </c>
    </row>
    <row r="430" spans="1:4" x14ac:dyDescent="0.3">
      <c r="A430">
        <v>420</v>
      </c>
      <c r="B430">
        <v>13344</v>
      </c>
      <c r="C430" s="15">
        <v>41989275.656264886</v>
      </c>
      <c r="D430" s="15">
        <f t="shared" si="8"/>
        <v>3146.6783315546227</v>
      </c>
    </row>
    <row r="431" spans="1:4" x14ac:dyDescent="0.3">
      <c r="A431">
        <v>421</v>
      </c>
      <c r="B431">
        <v>8374</v>
      </c>
      <c r="C431" s="15">
        <v>36892016.813569695</v>
      </c>
      <c r="D431" s="15">
        <f t="shared" si="8"/>
        <v>4405.5429679447925</v>
      </c>
    </row>
    <row r="432" spans="1:4" x14ac:dyDescent="0.3">
      <c r="A432">
        <v>422</v>
      </c>
      <c r="B432">
        <v>13127</v>
      </c>
      <c r="C432" s="15">
        <v>48343745.827942066</v>
      </c>
      <c r="D432" s="15">
        <f t="shared" si="8"/>
        <v>3682.771831183215</v>
      </c>
    </row>
    <row r="433" spans="1:4" x14ac:dyDescent="0.3">
      <c r="A433">
        <v>423</v>
      </c>
      <c r="B433">
        <v>8594</v>
      </c>
      <c r="C433" s="15">
        <v>40374965.713996716</v>
      </c>
      <c r="D433" s="15">
        <f t="shared" si="8"/>
        <v>4698.0411582495599</v>
      </c>
    </row>
    <row r="434" spans="1:4" x14ac:dyDescent="0.3">
      <c r="A434">
        <v>424</v>
      </c>
      <c r="B434">
        <v>9286</v>
      </c>
      <c r="C434" s="15">
        <v>38394314.917919531</v>
      </c>
      <c r="D434" s="15">
        <f t="shared" si="8"/>
        <v>4134.6451559249981</v>
      </c>
    </row>
    <row r="435" spans="1:4" x14ac:dyDescent="0.3">
      <c r="A435">
        <v>425</v>
      </c>
      <c r="B435">
        <v>7494</v>
      </c>
      <c r="C435" s="15">
        <v>42241051.554603353</v>
      </c>
      <c r="D435" s="15">
        <f t="shared" si="8"/>
        <v>5636.6495269019688</v>
      </c>
    </row>
    <row r="436" spans="1:4" x14ac:dyDescent="0.3">
      <c r="A436">
        <v>426</v>
      </c>
      <c r="B436">
        <v>8944</v>
      </c>
      <c r="C436" s="15">
        <v>42898164.671015643</v>
      </c>
      <c r="D436" s="15">
        <f t="shared" si="8"/>
        <v>4796.3064256502284</v>
      </c>
    </row>
    <row r="437" spans="1:4" x14ac:dyDescent="0.3">
      <c r="A437">
        <v>427</v>
      </c>
      <c r="B437">
        <v>13511</v>
      </c>
      <c r="C437" s="15">
        <v>43597096.417636223</v>
      </c>
      <c r="D437" s="15">
        <f t="shared" si="8"/>
        <v>3226.7853169740379</v>
      </c>
    </row>
    <row r="438" spans="1:4" x14ac:dyDescent="0.3">
      <c r="A438">
        <v>428</v>
      </c>
      <c r="B438">
        <v>9141</v>
      </c>
      <c r="C438" s="15">
        <v>48399077.10719841</v>
      </c>
      <c r="D438" s="15">
        <f t="shared" si="8"/>
        <v>5294.7245495239486</v>
      </c>
    </row>
    <row r="439" spans="1:4" x14ac:dyDescent="0.3">
      <c r="A439">
        <v>429</v>
      </c>
      <c r="B439">
        <v>9183</v>
      </c>
      <c r="C439" s="15">
        <v>45824518.146552518</v>
      </c>
      <c r="D439" s="15">
        <f t="shared" si="8"/>
        <v>4990.1468089461523</v>
      </c>
    </row>
    <row r="440" spans="1:4" x14ac:dyDescent="0.3">
      <c r="A440">
        <v>430</v>
      </c>
      <c r="B440">
        <v>12055</v>
      </c>
      <c r="C440" s="15">
        <v>43230856.116989389</v>
      </c>
      <c r="D440" s="15">
        <f t="shared" si="8"/>
        <v>3586.1348914964237</v>
      </c>
    </row>
    <row r="441" spans="1:4" x14ac:dyDescent="0.3">
      <c r="A441">
        <v>431</v>
      </c>
      <c r="B441">
        <v>9263</v>
      </c>
      <c r="C441" s="15">
        <v>49371290.241850182</v>
      </c>
      <c r="D441" s="15">
        <f t="shared" si="8"/>
        <v>5329.9460479164618</v>
      </c>
    </row>
    <row r="442" spans="1:4" x14ac:dyDescent="0.3">
      <c r="A442">
        <v>432</v>
      </c>
      <c r="B442">
        <v>6364</v>
      </c>
      <c r="C442" s="15">
        <v>40779291.654125929</v>
      </c>
      <c r="D442" s="15">
        <f t="shared" si="8"/>
        <v>6407.8082423202277</v>
      </c>
    </row>
    <row r="443" spans="1:4" x14ac:dyDescent="0.3">
      <c r="A443">
        <v>433</v>
      </c>
      <c r="B443">
        <v>11277</v>
      </c>
      <c r="C443" s="15">
        <v>43850734.158092156</v>
      </c>
      <c r="D443" s="15">
        <f t="shared" si="8"/>
        <v>3888.5106108089171</v>
      </c>
    </row>
    <row r="444" spans="1:4" x14ac:dyDescent="0.3">
      <c r="A444">
        <v>434</v>
      </c>
      <c r="B444">
        <v>7593</v>
      </c>
      <c r="C444" s="15">
        <v>45892693.316027738</v>
      </c>
      <c r="D444" s="15">
        <f t="shared" si="8"/>
        <v>6044.0791934713207</v>
      </c>
    </row>
    <row r="445" spans="1:4" x14ac:dyDescent="0.3">
      <c r="A445">
        <v>435</v>
      </c>
      <c r="B445">
        <v>10303</v>
      </c>
      <c r="C445" s="15">
        <v>45765375.880181342</v>
      </c>
      <c r="D445" s="15">
        <f t="shared" si="8"/>
        <v>4441.9466058605594</v>
      </c>
    </row>
    <row r="446" spans="1:4" x14ac:dyDescent="0.3">
      <c r="A446">
        <v>436</v>
      </c>
      <c r="B446">
        <v>8286</v>
      </c>
      <c r="C446" s="15">
        <v>45911223.610485978</v>
      </c>
      <c r="D446" s="15">
        <f t="shared" si="8"/>
        <v>5540.8186833799155</v>
      </c>
    </row>
    <row r="447" spans="1:4" x14ac:dyDescent="0.3">
      <c r="A447">
        <v>437</v>
      </c>
      <c r="B447">
        <v>7092</v>
      </c>
      <c r="C447" s="15">
        <v>46219705.93681825</v>
      </c>
      <c r="D447" s="15">
        <f t="shared" si="8"/>
        <v>6517.1610175998658</v>
      </c>
    </row>
    <row r="448" spans="1:4" x14ac:dyDescent="0.3">
      <c r="A448">
        <v>438</v>
      </c>
      <c r="B448">
        <v>7874</v>
      </c>
      <c r="C448" s="15">
        <v>40368301.46764791</v>
      </c>
      <c r="D448" s="15">
        <f t="shared" si="8"/>
        <v>5126.7845399603648</v>
      </c>
    </row>
    <row r="449" spans="1:4" x14ac:dyDescent="0.3">
      <c r="A449">
        <v>439</v>
      </c>
      <c r="B449">
        <v>8796</v>
      </c>
      <c r="C449" s="15">
        <v>43073833.461234137</v>
      </c>
      <c r="D449" s="15">
        <f t="shared" si="8"/>
        <v>4896.979702277642</v>
      </c>
    </row>
    <row r="450" spans="1:4" x14ac:dyDescent="0.3">
      <c r="A450">
        <v>440</v>
      </c>
      <c r="B450">
        <v>8423</v>
      </c>
      <c r="C450" s="15">
        <v>43093387.13300243</v>
      </c>
      <c r="D450" s="15">
        <f t="shared" si="8"/>
        <v>5116.1566108277848</v>
      </c>
    </row>
    <row r="451" spans="1:4" x14ac:dyDescent="0.3">
      <c r="A451">
        <v>441</v>
      </c>
      <c r="B451">
        <v>5858</v>
      </c>
      <c r="C451" s="15">
        <v>47219880.835402146</v>
      </c>
      <c r="D451" s="15">
        <f t="shared" si="8"/>
        <v>8060.7512522024826</v>
      </c>
    </row>
    <row r="452" spans="1:4" x14ac:dyDescent="0.3">
      <c r="A452">
        <v>442</v>
      </c>
      <c r="B452">
        <v>11986</v>
      </c>
      <c r="C452" s="15">
        <v>38680826.9236985</v>
      </c>
      <c r="D452" s="15">
        <f t="shared" si="8"/>
        <v>3227.1672721256882</v>
      </c>
    </row>
    <row r="453" spans="1:4" x14ac:dyDescent="0.3">
      <c r="A453">
        <v>443</v>
      </c>
      <c r="B453">
        <v>10681</v>
      </c>
      <c r="C453" s="15">
        <v>40290340.007175505</v>
      </c>
      <c r="D453" s="15">
        <f t="shared" si="8"/>
        <v>3772.1505483733267</v>
      </c>
    </row>
    <row r="454" spans="1:4" x14ac:dyDescent="0.3">
      <c r="A454">
        <v>444</v>
      </c>
      <c r="B454">
        <v>8268</v>
      </c>
      <c r="C454" s="15">
        <v>47227208.968919314</v>
      </c>
      <c r="D454" s="15">
        <f t="shared" si="8"/>
        <v>5712.0475288968692</v>
      </c>
    </row>
    <row r="455" spans="1:4" x14ac:dyDescent="0.3">
      <c r="A455">
        <v>445</v>
      </c>
      <c r="B455">
        <v>8003</v>
      </c>
      <c r="C455" s="15">
        <v>43475501.490244791</v>
      </c>
      <c r="D455" s="15">
        <f t="shared" si="8"/>
        <v>5432.4005360795691</v>
      </c>
    </row>
    <row r="456" spans="1:4" x14ac:dyDescent="0.3">
      <c r="A456">
        <v>446</v>
      </c>
      <c r="B456">
        <v>9776</v>
      </c>
      <c r="C456" s="15">
        <v>39810561.450806238</v>
      </c>
      <c r="D456" s="15">
        <f t="shared" si="8"/>
        <v>4072.2751074883631</v>
      </c>
    </row>
    <row r="457" spans="1:4" x14ac:dyDescent="0.3">
      <c r="A457">
        <v>447</v>
      </c>
      <c r="B457">
        <v>9096</v>
      </c>
      <c r="C457" s="15">
        <v>49423216.373057403</v>
      </c>
      <c r="D457" s="15">
        <f t="shared" si="8"/>
        <v>5433.5110348567941</v>
      </c>
    </row>
    <row r="458" spans="1:4" x14ac:dyDescent="0.3">
      <c r="A458">
        <v>448</v>
      </c>
      <c r="B458">
        <v>7883</v>
      </c>
      <c r="C458" s="15">
        <v>41537624.49834916</v>
      </c>
      <c r="D458" s="15">
        <f t="shared" si="8"/>
        <v>5269.2660786945526</v>
      </c>
    </row>
    <row r="459" spans="1:4" x14ac:dyDescent="0.3">
      <c r="A459">
        <v>449</v>
      </c>
      <c r="B459">
        <v>7874</v>
      </c>
      <c r="C459" s="15">
        <v>44651423.753588766</v>
      </c>
      <c r="D459" s="15">
        <f t="shared" si="8"/>
        <v>5670.7421581900899</v>
      </c>
    </row>
    <row r="460" spans="1:4" x14ac:dyDescent="0.3">
      <c r="A460">
        <v>450</v>
      </c>
      <c r="B460">
        <v>10608</v>
      </c>
      <c r="C460" s="15">
        <v>47677468.149970345</v>
      </c>
      <c r="D460" s="15">
        <f t="shared" ref="D460:D523" si="9">C460/B460</f>
        <v>4494.4822916638714</v>
      </c>
    </row>
    <row r="461" spans="1:4" x14ac:dyDescent="0.3">
      <c r="A461">
        <v>451</v>
      </c>
      <c r="B461">
        <v>8379</v>
      </c>
      <c r="C461" s="15">
        <v>48227422.074087098</v>
      </c>
      <c r="D461" s="15">
        <f t="shared" si="9"/>
        <v>5755.7491435836137</v>
      </c>
    </row>
    <row r="462" spans="1:4" x14ac:dyDescent="0.3">
      <c r="A462">
        <v>452</v>
      </c>
      <c r="B462">
        <v>7407</v>
      </c>
      <c r="C462" s="15">
        <v>40177493.983183399</v>
      </c>
      <c r="D462" s="15">
        <f t="shared" si="9"/>
        <v>5424.2600220309705</v>
      </c>
    </row>
    <row r="463" spans="1:4" x14ac:dyDescent="0.3">
      <c r="A463">
        <v>453</v>
      </c>
      <c r="B463">
        <v>10065</v>
      </c>
      <c r="C463" s="15">
        <v>38429359.10992676</v>
      </c>
      <c r="D463" s="15">
        <f t="shared" si="9"/>
        <v>3818.118143062768</v>
      </c>
    </row>
    <row r="464" spans="1:4" x14ac:dyDescent="0.3">
      <c r="A464">
        <v>454</v>
      </c>
      <c r="B464">
        <v>9516</v>
      </c>
      <c r="C464" s="15">
        <v>42413232.988725096</v>
      </c>
      <c r="D464" s="15">
        <f t="shared" si="9"/>
        <v>4457.0442400930115</v>
      </c>
    </row>
    <row r="465" spans="1:4" x14ac:dyDescent="0.3">
      <c r="A465">
        <v>455</v>
      </c>
      <c r="B465">
        <v>13233</v>
      </c>
      <c r="C465" s="15">
        <v>47374488.221191205</v>
      </c>
      <c r="D465" s="15">
        <f t="shared" si="9"/>
        <v>3580.0263146067564</v>
      </c>
    </row>
    <row r="466" spans="1:4" x14ac:dyDescent="0.3">
      <c r="A466">
        <v>456</v>
      </c>
      <c r="B466">
        <v>10505</v>
      </c>
      <c r="C466" s="15">
        <v>43022233.868152067</v>
      </c>
      <c r="D466" s="15">
        <f t="shared" si="9"/>
        <v>4095.4054134366556</v>
      </c>
    </row>
    <row r="467" spans="1:4" x14ac:dyDescent="0.3">
      <c r="A467">
        <v>457</v>
      </c>
      <c r="B467">
        <v>9833</v>
      </c>
      <c r="C467" s="15">
        <v>45940128.319364682</v>
      </c>
      <c r="D467" s="15">
        <f t="shared" si="9"/>
        <v>4672.0358303025205</v>
      </c>
    </row>
    <row r="468" spans="1:4" x14ac:dyDescent="0.3">
      <c r="A468">
        <v>458</v>
      </c>
      <c r="B468">
        <v>9567</v>
      </c>
      <c r="C468" s="15">
        <v>41607377.539178483</v>
      </c>
      <c r="D468" s="15">
        <f t="shared" si="9"/>
        <v>4349.0516921896606</v>
      </c>
    </row>
    <row r="469" spans="1:4" x14ac:dyDescent="0.3">
      <c r="A469">
        <v>459</v>
      </c>
      <c r="B469">
        <v>11063</v>
      </c>
      <c r="C469" s="15">
        <v>43409481.632224835</v>
      </c>
      <c r="D469" s="15">
        <f t="shared" si="9"/>
        <v>3923.8435896433912</v>
      </c>
    </row>
    <row r="470" spans="1:4" x14ac:dyDescent="0.3">
      <c r="A470">
        <v>460</v>
      </c>
      <c r="B470">
        <v>8549</v>
      </c>
      <c r="C470" s="15">
        <v>45270853.235235438</v>
      </c>
      <c r="D470" s="15">
        <f t="shared" si="9"/>
        <v>5295.4559872775108</v>
      </c>
    </row>
    <row r="471" spans="1:4" x14ac:dyDescent="0.3">
      <c r="A471">
        <v>461</v>
      </c>
      <c r="B471">
        <v>11865</v>
      </c>
      <c r="C471" s="15">
        <v>37329573.07141123</v>
      </c>
      <c r="D471" s="15">
        <f t="shared" si="9"/>
        <v>3146.1924206836266</v>
      </c>
    </row>
    <row r="472" spans="1:4" x14ac:dyDescent="0.3">
      <c r="A472">
        <v>462</v>
      </c>
      <c r="B472">
        <v>6738</v>
      </c>
      <c r="C472" s="15">
        <v>44109012.0365104</v>
      </c>
      <c r="D472" s="15">
        <f t="shared" si="9"/>
        <v>6546.3063277694273</v>
      </c>
    </row>
    <row r="473" spans="1:4" x14ac:dyDescent="0.3">
      <c r="A473">
        <v>463</v>
      </c>
      <c r="B473">
        <v>8805</v>
      </c>
      <c r="C473" s="15">
        <v>40843096.193276249</v>
      </c>
      <c r="D473" s="15">
        <f t="shared" si="9"/>
        <v>4638.6253484697618</v>
      </c>
    </row>
    <row r="474" spans="1:4" x14ac:dyDescent="0.3">
      <c r="A474">
        <v>464</v>
      </c>
      <c r="B474">
        <v>9330</v>
      </c>
      <c r="C474" s="15">
        <v>38630480.953035101</v>
      </c>
      <c r="D474" s="15">
        <f t="shared" si="9"/>
        <v>4140.4588374099785</v>
      </c>
    </row>
    <row r="475" spans="1:4" x14ac:dyDescent="0.3">
      <c r="A475">
        <v>465</v>
      </c>
      <c r="B475">
        <v>7276</v>
      </c>
      <c r="C475" s="15">
        <v>43188405.652338438</v>
      </c>
      <c r="D475" s="15">
        <f t="shared" si="9"/>
        <v>5935.7346965830729</v>
      </c>
    </row>
    <row r="476" spans="1:4" x14ac:dyDescent="0.3">
      <c r="A476">
        <v>466</v>
      </c>
      <c r="B476">
        <v>6939</v>
      </c>
      <c r="C476" s="15">
        <v>40773047.229909778</v>
      </c>
      <c r="D476" s="15">
        <f t="shared" si="9"/>
        <v>5875.925526719956</v>
      </c>
    </row>
    <row r="477" spans="1:4" x14ac:dyDescent="0.3">
      <c r="A477">
        <v>467</v>
      </c>
      <c r="B477">
        <v>8037</v>
      </c>
      <c r="C477" s="15">
        <v>41231854.382397898</v>
      </c>
      <c r="D477" s="15">
        <f t="shared" si="9"/>
        <v>5130.2543713323248</v>
      </c>
    </row>
    <row r="478" spans="1:4" x14ac:dyDescent="0.3">
      <c r="A478">
        <v>468</v>
      </c>
      <c r="B478">
        <v>12199</v>
      </c>
      <c r="C478" s="15">
        <v>47679308.9585834</v>
      </c>
      <c r="D478" s="15">
        <f t="shared" si="9"/>
        <v>3908.4604441825886</v>
      </c>
    </row>
    <row r="479" spans="1:4" x14ac:dyDescent="0.3">
      <c r="A479">
        <v>469</v>
      </c>
      <c r="B479">
        <v>6717</v>
      </c>
      <c r="C479" s="15">
        <v>46431215.851330385</v>
      </c>
      <c r="D479" s="15">
        <f t="shared" si="9"/>
        <v>6912.4930551333009</v>
      </c>
    </row>
    <row r="480" spans="1:4" x14ac:dyDescent="0.3">
      <c r="A480">
        <v>470</v>
      </c>
      <c r="B480">
        <v>9075</v>
      </c>
      <c r="C480" s="15">
        <v>43283533.756132811</v>
      </c>
      <c r="D480" s="15">
        <f t="shared" si="9"/>
        <v>4769.5354001248279</v>
      </c>
    </row>
    <row r="481" spans="1:4" x14ac:dyDescent="0.3">
      <c r="A481">
        <v>471</v>
      </c>
      <c r="B481">
        <v>8709</v>
      </c>
      <c r="C481" s="15">
        <v>41826638.67960833</v>
      </c>
      <c r="D481" s="15">
        <f t="shared" si="9"/>
        <v>4802.6913169833888</v>
      </c>
    </row>
    <row r="482" spans="1:4" x14ac:dyDescent="0.3">
      <c r="A482">
        <v>472</v>
      </c>
      <c r="B482">
        <v>12158</v>
      </c>
      <c r="C482" s="15">
        <v>43794290.759381324</v>
      </c>
      <c r="D482" s="15">
        <f t="shared" si="9"/>
        <v>3602.0966243939238</v>
      </c>
    </row>
    <row r="483" spans="1:4" x14ac:dyDescent="0.3">
      <c r="A483">
        <v>473</v>
      </c>
      <c r="B483">
        <v>10956</v>
      </c>
      <c r="C483" s="15">
        <v>39781415.926783249</v>
      </c>
      <c r="D483" s="15">
        <f t="shared" si="9"/>
        <v>3631.0164226709794</v>
      </c>
    </row>
    <row r="484" spans="1:4" x14ac:dyDescent="0.3">
      <c r="A484">
        <v>474</v>
      </c>
      <c r="B484">
        <v>6819</v>
      </c>
      <c r="C484" s="15">
        <v>45881157.52052892</v>
      </c>
      <c r="D484" s="15">
        <f t="shared" si="9"/>
        <v>6728.4290248612579</v>
      </c>
    </row>
    <row r="485" spans="1:4" x14ac:dyDescent="0.3">
      <c r="A485">
        <v>475</v>
      </c>
      <c r="B485">
        <v>8701</v>
      </c>
      <c r="C485" s="15">
        <v>41359138.593806647</v>
      </c>
      <c r="D485" s="15">
        <f t="shared" si="9"/>
        <v>4753.3776110569643</v>
      </c>
    </row>
    <row r="486" spans="1:4" x14ac:dyDescent="0.3">
      <c r="A486">
        <v>476</v>
      </c>
      <c r="B486">
        <v>11973</v>
      </c>
      <c r="C486" s="15">
        <v>43251814.390427545</v>
      </c>
      <c r="D486" s="15">
        <f t="shared" si="9"/>
        <v>3612.4458690743795</v>
      </c>
    </row>
    <row r="487" spans="1:4" x14ac:dyDescent="0.3">
      <c r="A487">
        <v>477</v>
      </c>
      <c r="B487">
        <v>10388</v>
      </c>
      <c r="C487" s="15">
        <v>37108550.108671911</v>
      </c>
      <c r="D487" s="15">
        <f t="shared" si="9"/>
        <v>3572.2516469649509</v>
      </c>
    </row>
    <row r="488" spans="1:4" x14ac:dyDescent="0.3">
      <c r="A488">
        <v>478</v>
      </c>
      <c r="B488">
        <v>10669</v>
      </c>
      <c r="C488" s="15">
        <v>40941408.495805316</v>
      </c>
      <c r="D488" s="15">
        <f t="shared" si="9"/>
        <v>3837.4176113792591</v>
      </c>
    </row>
    <row r="489" spans="1:4" x14ac:dyDescent="0.3">
      <c r="A489">
        <v>479</v>
      </c>
      <c r="B489">
        <v>5640</v>
      </c>
      <c r="C489" s="15">
        <v>43097522.208415784</v>
      </c>
      <c r="D489" s="15">
        <f t="shared" si="9"/>
        <v>7641.4046468822316</v>
      </c>
    </row>
    <row r="490" spans="1:4" x14ac:dyDescent="0.3">
      <c r="A490">
        <v>480</v>
      </c>
      <c r="B490">
        <v>12506</v>
      </c>
      <c r="C490" s="15">
        <v>44477687.509130009</v>
      </c>
      <c r="D490" s="15">
        <f t="shared" si="9"/>
        <v>3556.5078769494648</v>
      </c>
    </row>
    <row r="491" spans="1:4" x14ac:dyDescent="0.3">
      <c r="A491">
        <v>481</v>
      </c>
      <c r="B491">
        <v>11598</v>
      </c>
      <c r="C491" s="15">
        <v>43901638.292470187</v>
      </c>
      <c r="D491" s="15">
        <f t="shared" si="9"/>
        <v>3785.276624630987</v>
      </c>
    </row>
    <row r="492" spans="1:4" x14ac:dyDescent="0.3">
      <c r="A492">
        <v>482</v>
      </c>
      <c r="B492">
        <v>11545</v>
      </c>
      <c r="C492" s="15">
        <v>39763783.771910116</v>
      </c>
      <c r="D492" s="15">
        <f t="shared" si="9"/>
        <v>3444.2428559471732</v>
      </c>
    </row>
    <row r="493" spans="1:4" x14ac:dyDescent="0.3">
      <c r="A493">
        <v>483</v>
      </c>
      <c r="B493">
        <v>9053</v>
      </c>
      <c r="C493" s="15">
        <v>45417885.194924071</v>
      </c>
      <c r="D493" s="15">
        <f t="shared" si="9"/>
        <v>5016.8877935407127</v>
      </c>
    </row>
    <row r="494" spans="1:4" x14ac:dyDescent="0.3">
      <c r="A494">
        <v>484</v>
      </c>
      <c r="B494">
        <v>8555</v>
      </c>
      <c r="C494" s="15">
        <v>42225272.791412786</v>
      </c>
      <c r="D494" s="15">
        <f t="shared" si="9"/>
        <v>4935.7419978273274</v>
      </c>
    </row>
    <row r="495" spans="1:4" x14ac:dyDescent="0.3">
      <c r="A495">
        <v>485</v>
      </c>
      <c r="B495">
        <v>7823</v>
      </c>
      <c r="C495" s="15">
        <v>44335371.882410325</v>
      </c>
      <c r="D495" s="15">
        <f t="shared" si="9"/>
        <v>5667.3107353202513</v>
      </c>
    </row>
    <row r="496" spans="1:4" x14ac:dyDescent="0.3">
      <c r="A496">
        <v>486</v>
      </c>
      <c r="B496">
        <v>13223</v>
      </c>
      <c r="C496" s="15">
        <v>46299187.598541193</v>
      </c>
      <c r="D496" s="15">
        <f t="shared" si="9"/>
        <v>3501.4132646556145</v>
      </c>
    </row>
    <row r="497" spans="1:4" x14ac:dyDescent="0.3">
      <c r="A497">
        <v>487</v>
      </c>
      <c r="B497">
        <v>7717</v>
      </c>
      <c r="C497" s="15">
        <v>41991792.078350745</v>
      </c>
      <c r="D497" s="15">
        <f t="shared" si="9"/>
        <v>5441.465864759718</v>
      </c>
    </row>
    <row r="498" spans="1:4" x14ac:dyDescent="0.3">
      <c r="A498">
        <v>488</v>
      </c>
      <c r="B498">
        <v>8251</v>
      </c>
      <c r="C498" s="15">
        <v>36230348.805201501</v>
      </c>
      <c r="D498" s="15">
        <f t="shared" si="9"/>
        <v>4391.0251854564904</v>
      </c>
    </row>
    <row r="499" spans="1:4" x14ac:dyDescent="0.3">
      <c r="A499">
        <v>489</v>
      </c>
      <c r="B499">
        <v>6063</v>
      </c>
      <c r="C499" s="15">
        <v>45096095.234768167</v>
      </c>
      <c r="D499" s="15">
        <f t="shared" si="9"/>
        <v>7437.9177362309365</v>
      </c>
    </row>
    <row r="500" spans="1:4" x14ac:dyDescent="0.3">
      <c r="A500">
        <v>490</v>
      </c>
      <c r="B500">
        <v>9955</v>
      </c>
      <c r="C500" s="15">
        <v>46659555.330928214</v>
      </c>
      <c r="D500" s="15">
        <f t="shared" si="9"/>
        <v>4687.0472456984644</v>
      </c>
    </row>
    <row r="501" spans="1:4" x14ac:dyDescent="0.3">
      <c r="A501">
        <v>491</v>
      </c>
      <c r="B501">
        <v>10697</v>
      </c>
      <c r="C501" s="15">
        <v>43348488.955662377</v>
      </c>
      <c r="D501" s="15">
        <f t="shared" si="9"/>
        <v>4052.3968360907147</v>
      </c>
    </row>
    <row r="502" spans="1:4" x14ac:dyDescent="0.3">
      <c r="A502">
        <v>492</v>
      </c>
      <c r="B502">
        <v>10913</v>
      </c>
      <c r="C502" s="15">
        <v>43726507.293266021</v>
      </c>
      <c r="D502" s="15">
        <f t="shared" si="9"/>
        <v>4006.8273887350883</v>
      </c>
    </row>
    <row r="503" spans="1:4" x14ac:dyDescent="0.3">
      <c r="A503">
        <v>493</v>
      </c>
      <c r="B503">
        <v>8379</v>
      </c>
      <c r="C503" s="15">
        <v>48211789.930585116</v>
      </c>
      <c r="D503" s="15">
        <f t="shared" si="9"/>
        <v>5753.8835100352208</v>
      </c>
    </row>
    <row r="504" spans="1:4" x14ac:dyDescent="0.3">
      <c r="A504">
        <v>494</v>
      </c>
      <c r="B504">
        <v>7572</v>
      </c>
      <c r="C504" s="15">
        <v>48631763.869809449</v>
      </c>
      <c r="D504" s="15">
        <f t="shared" si="9"/>
        <v>6422.5784297159862</v>
      </c>
    </row>
    <row r="505" spans="1:4" x14ac:dyDescent="0.3">
      <c r="A505">
        <v>495</v>
      </c>
      <c r="B505">
        <v>6547</v>
      </c>
      <c r="C505" s="15">
        <v>45491989.441641852</v>
      </c>
      <c r="D505" s="15">
        <f t="shared" si="9"/>
        <v>6948.5244297604786</v>
      </c>
    </row>
    <row r="506" spans="1:4" x14ac:dyDescent="0.3">
      <c r="A506">
        <v>496</v>
      </c>
      <c r="B506">
        <v>8244</v>
      </c>
      <c r="C506" s="15">
        <v>37060447.132186808</v>
      </c>
      <c r="D506" s="15">
        <f t="shared" si="9"/>
        <v>4495.4448243797679</v>
      </c>
    </row>
    <row r="507" spans="1:4" x14ac:dyDescent="0.3">
      <c r="A507">
        <v>497</v>
      </c>
      <c r="B507">
        <v>11193</v>
      </c>
      <c r="C507" s="15">
        <v>42590105.143535733</v>
      </c>
      <c r="D507" s="15">
        <f t="shared" si="9"/>
        <v>3805.066125572745</v>
      </c>
    </row>
    <row r="508" spans="1:4" x14ac:dyDescent="0.3">
      <c r="A508">
        <v>498</v>
      </c>
      <c r="B508">
        <v>8490</v>
      </c>
      <c r="C508" s="15">
        <v>45948430.299163267</v>
      </c>
      <c r="D508" s="15">
        <f t="shared" si="9"/>
        <v>5412.0648173337186</v>
      </c>
    </row>
    <row r="509" spans="1:4" x14ac:dyDescent="0.3">
      <c r="A509">
        <v>499</v>
      </c>
      <c r="B509">
        <v>11952</v>
      </c>
      <c r="C509" s="15">
        <v>39815133.886953838</v>
      </c>
      <c r="D509" s="15">
        <f t="shared" si="9"/>
        <v>3331.2528352538352</v>
      </c>
    </row>
    <row r="510" spans="1:4" x14ac:dyDescent="0.3">
      <c r="A510">
        <v>500</v>
      </c>
      <c r="B510">
        <v>11014</v>
      </c>
      <c r="C510" s="15">
        <v>41372000.214205585</v>
      </c>
      <c r="D510" s="15">
        <f t="shared" si="9"/>
        <v>3756.3101701657515</v>
      </c>
    </row>
    <row r="511" spans="1:4" x14ac:dyDescent="0.3">
      <c r="A511">
        <v>501</v>
      </c>
      <c r="B511">
        <v>11958</v>
      </c>
      <c r="C511" s="15">
        <v>40499422.548874795</v>
      </c>
      <c r="D511" s="15">
        <f t="shared" si="9"/>
        <v>3386.8056990194677</v>
      </c>
    </row>
    <row r="512" spans="1:4" x14ac:dyDescent="0.3">
      <c r="A512">
        <v>502</v>
      </c>
      <c r="B512">
        <v>11907</v>
      </c>
      <c r="C512" s="15">
        <v>46909246.914449081</v>
      </c>
      <c r="D512" s="15">
        <f t="shared" si="9"/>
        <v>3939.6360892289476</v>
      </c>
    </row>
    <row r="513" spans="1:4" x14ac:dyDescent="0.3">
      <c r="A513">
        <v>503</v>
      </c>
      <c r="B513">
        <v>8340</v>
      </c>
      <c r="C513" s="15">
        <v>47523445.435987249</v>
      </c>
      <c r="D513" s="15">
        <f t="shared" si="9"/>
        <v>5698.2548484397184</v>
      </c>
    </row>
    <row r="514" spans="1:4" x14ac:dyDescent="0.3">
      <c r="A514">
        <v>504</v>
      </c>
      <c r="B514">
        <v>7522</v>
      </c>
      <c r="C514" s="15">
        <v>42593319.132037058</v>
      </c>
      <c r="D514" s="15">
        <f t="shared" si="9"/>
        <v>5662.4992198932541</v>
      </c>
    </row>
    <row r="515" spans="1:4" x14ac:dyDescent="0.3">
      <c r="A515">
        <v>505</v>
      </c>
      <c r="B515">
        <v>9491</v>
      </c>
      <c r="C515" s="15">
        <v>49377542.722384267</v>
      </c>
      <c r="D515" s="15">
        <f t="shared" si="9"/>
        <v>5202.5648216609698</v>
      </c>
    </row>
    <row r="516" spans="1:4" x14ac:dyDescent="0.3">
      <c r="A516">
        <v>506</v>
      </c>
      <c r="B516">
        <v>11997</v>
      </c>
      <c r="C516" s="15">
        <v>40746992.892888211</v>
      </c>
      <c r="D516" s="15">
        <f t="shared" si="9"/>
        <v>3396.4318490362766</v>
      </c>
    </row>
    <row r="517" spans="1:4" x14ac:dyDescent="0.3">
      <c r="A517">
        <v>507</v>
      </c>
      <c r="B517">
        <v>9036</v>
      </c>
      <c r="C517" s="15">
        <v>43953299.296180911</v>
      </c>
      <c r="D517" s="15">
        <f t="shared" si="9"/>
        <v>4864.2429499978871</v>
      </c>
    </row>
    <row r="518" spans="1:4" x14ac:dyDescent="0.3">
      <c r="A518">
        <v>508</v>
      </c>
      <c r="B518">
        <v>8058</v>
      </c>
      <c r="C518" s="15">
        <v>44215207.007388473</v>
      </c>
      <c r="D518" s="15">
        <f t="shared" si="9"/>
        <v>5487.1192612792838</v>
      </c>
    </row>
    <row r="519" spans="1:4" x14ac:dyDescent="0.3">
      <c r="A519">
        <v>509</v>
      </c>
      <c r="B519">
        <v>13520</v>
      </c>
      <c r="C519" s="15">
        <v>42463751.661517717</v>
      </c>
      <c r="D519" s="15">
        <f t="shared" si="9"/>
        <v>3140.8100341359259</v>
      </c>
    </row>
    <row r="520" spans="1:4" x14ac:dyDescent="0.3">
      <c r="A520">
        <v>510</v>
      </c>
      <c r="B520">
        <v>11101</v>
      </c>
      <c r="C520" s="15">
        <v>43482580.023358256</v>
      </c>
      <c r="D520" s="15">
        <f t="shared" si="9"/>
        <v>3916.9966690710976</v>
      </c>
    </row>
    <row r="521" spans="1:4" x14ac:dyDescent="0.3">
      <c r="A521">
        <v>511</v>
      </c>
      <c r="B521">
        <v>11803</v>
      </c>
      <c r="C521" s="15">
        <v>38869685.283609703</v>
      </c>
      <c r="D521" s="15">
        <f t="shared" si="9"/>
        <v>3293.2038705083201</v>
      </c>
    </row>
    <row r="522" spans="1:4" x14ac:dyDescent="0.3">
      <c r="A522">
        <v>512</v>
      </c>
      <c r="B522">
        <v>11086</v>
      </c>
      <c r="C522" s="15">
        <v>48863651.267028213</v>
      </c>
      <c r="D522" s="15">
        <f t="shared" si="9"/>
        <v>4407.6899934176627</v>
      </c>
    </row>
    <row r="523" spans="1:4" x14ac:dyDescent="0.3">
      <c r="A523">
        <v>513</v>
      </c>
      <c r="B523">
        <v>9028</v>
      </c>
      <c r="C523" s="15">
        <v>47714018.064243793</v>
      </c>
      <c r="D523" s="15">
        <f t="shared" si="9"/>
        <v>5285.1149827474292</v>
      </c>
    </row>
    <row r="524" spans="1:4" x14ac:dyDescent="0.3">
      <c r="A524">
        <v>514</v>
      </c>
      <c r="B524">
        <v>5752</v>
      </c>
      <c r="C524" s="15">
        <v>41884025.167998977</v>
      </c>
      <c r="D524" s="15">
        <f t="shared" ref="D524:D587" si="10">C524/B524</f>
        <v>7281.6455438106705</v>
      </c>
    </row>
    <row r="525" spans="1:4" x14ac:dyDescent="0.3">
      <c r="A525">
        <v>515</v>
      </c>
      <c r="B525">
        <v>10695</v>
      </c>
      <c r="C525" s="15">
        <v>40574086.494876258</v>
      </c>
      <c r="D525" s="15">
        <f t="shared" si="10"/>
        <v>3793.7434777817912</v>
      </c>
    </row>
    <row r="526" spans="1:4" x14ac:dyDescent="0.3">
      <c r="A526">
        <v>516</v>
      </c>
      <c r="B526">
        <v>11429</v>
      </c>
      <c r="C526" s="15">
        <v>42395298.646996401</v>
      </c>
      <c r="D526" s="15">
        <f t="shared" si="10"/>
        <v>3709.4495272549129</v>
      </c>
    </row>
    <row r="527" spans="1:4" x14ac:dyDescent="0.3">
      <c r="A527">
        <v>517</v>
      </c>
      <c r="B527">
        <v>7271</v>
      </c>
      <c r="C527" s="15">
        <v>45545518.718852609</v>
      </c>
      <c r="D527" s="15">
        <f t="shared" si="10"/>
        <v>6263.9965230164498</v>
      </c>
    </row>
    <row r="528" spans="1:4" x14ac:dyDescent="0.3">
      <c r="A528">
        <v>518</v>
      </c>
      <c r="B528">
        <v>12004</v>
      </c>
      <c r="C528" s="15">
        <v>45971460.991708376</v>
      </c>
      <c r="D528" s="15">
        <f t="shared" si="10"/>
        <v>3829.678523134653</v>
      </c>
    </row>
    <row r="529" spans="1:4" x14ac:dyDescent="0.3">
      <c r="A529">
        <v>519</v>
      </c>
      <c r="B529">
        <v>7826</v>
      </c>
      <c r="C529" s="15">
        <v>40280850.710210778</v>
      </c>
      <c r="D529" s="15">
        <f t="shared" si="10"/>
        <v>5147.0547802467136</v>
      </c>
    </row>
    <row r="530" spans="1:4" x14ac:dyDescent="0.3">
      <c r="A530">
        <v>520</v>
      </c>
      <c r="B530">
        <v>12518</v>
      </c>
      <c r="C530" s="15">
        <v>46589333.401458159</v>
      </c>
      <c r="D530" s="15">
        <f t="shared" si="10"/>
        <v>3721.7872984069468</v>
      </c>
    </row>
    <row r="531" spans="1:4" x14ac:dyDescent="0.3">
      <c r="A531">
        <v>521</v>
      </c>
      <c r="B531">
        <v>10053</v>
      </c>
      <c r="C531" s="15">
        <v>41755305.132453606</v>
      </c>
      <c r="D531" s="15">
        <f t="shared" si="10"/>
        <v>4153.5168738141456</v>
      </c>
    </row>
    <row r="532" spans="1:4" x14ac:dyDescent="0.3">
      <c r="A532">
        <v>522</v>
      </c>
      <c r="B532">
        <v>9799</v>
      </c>
      <c r="C532" s="15">
        <v>41657526.874596693</v>
      </c>
      <c r="D532" s="15">
        <f t="shared" si="10"/>
        <v>4251.2018445348194</v>
      </c>
    </row>
    <row r="533" spans="1:4" x14ac:dyDescent="0.3">
      <c r="A533">
        <v>523</v>
      </c>
      <c r="B533">
        <v>11098</v>
      </c>
      <c r="C533" s="15">
        <v>40614435.234570451</v>
      </c>
      <c r="D533" s="15">
        <f t="shared" si="10"/>
        <v>3659.6175197846865</v>
      </c>
    </row>
    <row r="534" spans="1:4" x14ac:dyDescent="0.3">
      <c r="A534">
        <v>524</v>
      </c>
      <c r="B534">
        <v>10228</v>
      </c>
      <c r="C534" s="15">
        <v>44767841.703507558</v>
      </c>
      <c r="D534" s="15">
        <f t="shared" si="10"/>
        <v>4376.9888251376178</v>
      </c>
    </row>
    <row r="535" spans="1:4" x14ac:dyDescent="0.3">
      <c r="A535">
        <v>525</v>
      </c>
      <c r="B535">
        <v>7904</v>
      </c>
      <c r="C535" s="15">
        <v>48249042.779736392</v>
      </c>
      <c r="D535" s="15">
        <f t="shared" si="10"/>
        <v>6104.3829427804139</v>
      </c>
    </row>
    <row r="536" spans="1:4" x14ac:dyDescent="0.3">
      <c r="A536">
        <v>526</v>
      </c>
      <c r="B536">
        <v>11683</v>
      </c>
      <c r="C536" s="15">
        <v>41373921.699499212</v>
      </c>
      <c r="D536" s="15">
        <f t="shared" si="10"/>
        <v>3541.378216168725</v>
      </c>
    </row>
    <row r="537" spans="1:4" x14ac:dyDescent="0.3">
      <c r="A537">
        <v>527</v>
      </c>
      <c r="B537">
        <v>8896</v>
      </c>
      <c r="C537" s="15">
        <v>40605200.783468403</v>
      </c>
      <c r="D537" s="15">
        <f t="shared" si="10"/>
        <v>4564.4335413071494</v>
      </c>
    </row>
    <row r="538" spans="1:4" x14ac:dyDescent="0.3">
      <c r="A538">
        <v>528</v>
      </c>
      <c r="B538">
        <v>12321</v>
      </c>
      <c r="C538" s="15">
        <v>41176665.454643093</v>
      </c>
      <c r="D538" s="15">
        <f t="shared" si="10"/>
        <v>3341.9905409173844</v>
      </c>
    </row>
    <row r="539" spans="1:4" x14ac:dyDescent="0.3">
      <c r="A539">
        <v>529</v>
      </c>
      <c r="B539">
        <v>8173</v>
      </c>
      <c r="C539" s="15">
        <v>41287188.597288206</v>
      </c>
      <c r="D539" s="15">
        <f t="shared" si="10"/>
        <v>5051.6565027882307</v>
      </c>
    </row>
    <row r="540" spans="1:4" x14ac:dyDescent="0.3">
      <c r="A540">
        <v>530</v>
      </c>
      <c r="B540">
        <v>6346</v>
      </c>
      <c r="C540" s="15">
        <v>43870166.695573926</v>
      </c>
      <c r="D540" s="15">
        <f t="shared" si="10"/>
        <v>6913.0423409350651</v>
      </c>
    </row>
    <row r="541" spans="1:4" x14ac:dyDescent="0.3">
      <c r="A541">
        <v>531</v>
      </c>
      <c r="B541">
        <v>7865</v>
      </c>
      <c r="C541" s="15">
        <v>45514289.737991497</v>
      </c>
      <c r="D541" s="15">
        <f t="shared" si="10"/>
        <v>5786.9408439912904</v>
      </c>
    </row>
    <row r="542" spans="1:4" x14ac:dyDescent="0.3">
      <c r="A542">
        <v>532</v>
      </c>
      <c r="B542">
        <v>5712</v>
      </c>
      <c r="C542" s="15">
        <v>43319440.582694836</v>
      </c>
      <c r="D542" s="15">
        <f t="shared" si="10"/>
        <v>7583.935676242093</v>
      </c>
    </row>
    <row r="543" spans="1:4" x14ac:dyDescent="0.3">
      <c r="A543">
        <v>533</v>
      </c>
      <c r="B543">
        <v>8998</v>
      </c>
      <c r="C543" s="15">
        <v>42461993.76627367</v>
      </c>
      <c r="D543" s="15">
        <f t="shared" si="10"/>
        <v>4719.0479846936732</v>
      </c>
    </row>
    <row r="544" spans="1:4" x14ac:dyDescent="0.3">
      <c r="A544">
        <v>534</v>
      </c>
      <c r="B544">
        <v>9620</v>
      </c>
      <c r="C544" s="15">
        <v>44919067.29884173</v>
      </c>
      <c r="D544" s="15">
        <f t="shared" si="10"/>
        <v>4669.3417150563128</v>
      </c>
    </row>
    <row r="545" spans="1:4" x14ac:dyDescent="0.3">
      <c r="A545">
        <v>535</v>
      </c>
      <c r="B545">
        <v>8089</v>
      </c>
      <c r="C545" s="15">
        <v>46639175.822644919</v>
      </c>
      <c r="D545" s="15">
        <f t="shared" si="10"/>
        <v>5765.7529759729159</v>
      </c>
    </row>
    <row r="546" spans="1:4" x14ac:dyDescent="0.3">
      <c r="A546">
        <v>536</v>
      </c>
      <c r="B546">
        <v>9876</v>
      </c>
      <c r="C546" s="15">
        <v>48541312.35231366</v>
      </c>
      <c r="D546" s="15">
        <f t="shared" si="10"/>
        <v>4915.0782049730315</v>
      </c>
    </row>
    <row r="547" spans="1:4" x14ac:dyDescent="0.3">
      <c r="A547">
        <v>537</v>
      </c>
      <c r="B547">
        <v>10587</v>
      </c>
      <c r="C547" s="15">
        <v>40395694.019783355</v>
      </c>
      <c r="D547" s="15">
        <f t="shared" si="10"/>
        <v>3815.5940322833053</v>
      </c>
    </row>
    <row r="548" spans="1:4" x14ac:dyDescent="0.3">
      <c r="A548">
        <v>538</v>
      </c>
      <c r="B548">
        <v>9091</v>
      </c>
      <c r="C548" s="15">
        <v>42890984.072622113</v>
      </c>
      <c r="D548" s="15">
        <f t="shared" si="10"/>
        <v>4717.9610683777482</v>
      </c>
    </row>
    <row r="549" spans="1:4" x14ac:dyDescent="0.3">
      <c r="A549">
        <v>539</v>
      </c>
      <c r="B549">
        <v>6067</v>
      </c>
      <c r="C549" s="15">
        <v>42447009.349142276</v>
      </c>
      <c r="D549" s="15">
        <f t="shared" si="10"/>
        <v>6996.375366596716</v>
      </c>
    </row>
    <row r="550" spans="1:4" x14ac:dyDescent="0.3">
      <c r="A550">
        <v>540</v>
      </c>
      <c r="B550">
        <v>10966</v>
      </c>
      <c r="C550" s="15">
        <v>49573496.962185673</v>
      </c>
      <c r="D550" s="15">
        <f t="shared" si="10"/>
        <v>4520.6544740275103</v>
      </c>
    </row>
    <row r="551" spans="1:4" x14ac:dyDescent="0.3">
      <c r="A551">
        <v>541</v>
      </c>
      <c r="B551">
        <v>9056</v>
      </c>
      <c r="C551" s="15">
        <v>44232756.454061911</v>
      </c>
      <c r="D551" s="15">
        <f t="shared" si="10"/>
        <v>4884.3591490792742</v>
      </c>
    </row>
    <row r="552" spans="1:4" x14ac:dyDescent="0.3">
      <c r="A552">
        <v>542</v>
      </c>
      <c r="B552">
        <v>13169</v>
      </c>
      <c r="C552" s="15">
        <v>42280973.586243935</v>
      </c>
      <c r="D552" s="15">
        <f t="shared" si="10"/>
        <v>3210.6442088422764</v>
      </c>
    </row>
    <row r="553" spans="1:4" x14ac:dyDescent="0.3">
      <c r="A553">
        <v>543</v>
      </c>
      <c r="B553">
        <v>14834</v>
      </c>
      <c r="C553" s="15">
        <v>44264986.22273536</v>
      </c>
      <c r="D553" s="15">
        <f t="shared" si="10"/>
        <v>2984.0222612063744</v>
      </c>
    </row>
    <row r="554" spans="1:4" x14ac:dyDescent="0.3">
      <c r="A554">
        <v>544</v>
      </c>
      <c r="B554">
        <v>8731</v>
      </c>
      <c r="C554" s="15">
        <v>43675489.154435322</v>
      </c>
      <c r="D554" s="15">
        <f t="shared" si="10"/>
        <v>5002.3467133702125</v>
      </c>
    </row>
    <row r="555" spans="1:4" x14ac:dyDescent="0.3">
      <c r="A555">
        <v>545</v>
      </c>
      <c r="B555">
        <v>9382</v>
      </c>
      <c r="C555" s="15">
        <v>36452984.916610546</v>
      </c>
      <c r="D555" s="15">
        <f t="shared" si="10"/>
        <v>3885.4172795364043</v>
      </c>
    </row>
    <row r="556" spans="1:4" x14ac:dyDescent="0.3">
      <c r="A556">
        <v>546</v>
      </c>
      <c r="B556">
        <v>8984</v>
      </c>
      <c r="C556" s="15">
        <v>44147069.662289523</v>
      </c>
      <c r="D556" s="15">
        <f t="shared" si="10"/>
        <v>4913.965901857694</v>
      </c>
    </row>
    <row r="557" spans="1:4" x14ac:dyDescent="0.3">
      <c r="A557">
        <v>547</v>
      </c>
      <c r="B557">
        <v>7179</v>
      </c>
      <c r="C557" s="15">
        <v>42148944.135492727</v>
      </c>
      <c r="D557" s="15">
        <f t="shared" si="10"/>
        <v>5871.1441893707661</v>
      </c>
    </row>
    <row r="558" spans="1:4" x14ac:dyDescent="0.3">
      <c r="A558">
        <v>548</v>
      </c>
      <c r="B558">
        <v>10327</v>
      </c>
      <c r="C558" s="15">
        <v>42008201.926976472</v>
      </c>
      <c r="D558" s="15">
        <f t="shared" si="10"/>
        <v>4067.8030335021276</v>
      </c>
    </row>
    <row r="559" spans="1:4" x14ac:dyDescent="0.3">
      <c r="A559">
        <v>549</v>
      </c>
      <c r="B559">
        <v>11735</v>
      </c>
      <c r="C559" s="15">
        <v>47806548.640702918</v>
      </c>
      <c r="D559" s="15">
        <f t="shared" si="10"/>
        <v>4073.8430882575985</v>
      </c>
    </row>
    <row r="560" spans="1:4" x14ac:dyDescent="0.3">
      <c r="A560">
        <v>550</v>
      </c>
      <c r="B560">
        <v>9386</v>
      </c>
      <c r="C560" s="15">
        <v>44112320.161998697</v>
      </c>
      <c r="D560" s="15">
        <f t="shared" si="10"/>
        <v>4699.799718942968</v>
      </c>
    </row>
    <row r="561" spans="1:4" x14ac:dyDescent="0.3">
      <c r="A561">
        <v>551</v>
      </c>
      <c r="B561">
        <v>11837</v>
      </c>
      <c r="C561" s="15">
        <v>43989846.524917066</v>
      </c>
      <c r="D561" s="15">
        <f t="shared" si="10"/>
        <v>3716.3002893399566</v>
      </c>
    </row>
    <row r="562" spans="1:4" x14ac:dyDescent="0.3">
      <c r="A562">
        <v>552</v>
      </c>
      <c r="B562">
        <v>4458</v>
      </c>
      <c r="C562" s="15">
        <v>44219568.109722309</v>
      </c>
      <c r="D562" s="15">
        <f t="shared" si="10"/>
        <v>9919.1494189596924</v>
      </c>
    </row>
    <row r="563" spans="1:4" x14ac:dyDescent="0.3">
      <c r="A563">
        <v>553</v>
      </c>
      <c r="B563">
        <v>9253</v>
      </c>
      <c r="C563" s="15">
        <v>44781113.974769749</v>
      </c>
      <c r="D563" s="15">
        <f t="shared" si="10"/>
        <v>4839.6319004398301</v>
      </c>
    </row>
    <row r="564" spans="1:4" x14ac:dyDescent="0.3">
      <c r="A564">
        <v>554</v>
      </c>
      <c r="B564">
        <v>6606</v>
      </c>
      <c r="C564" s="15">
        <v>42344220.442652419</v>
      </c>
      <c r="D564" s="15">
        <f t="shared" si="10"/>
        <v>6409.9637363990951</v>
      </c>
    </row>
    <row r="565" spans="1:4" x14ac:dyDescent="0.3">
      <c r="A565">
        <v>555</v>
      </c>
      <c r="B565">
        <v>8391</v>
      </c>
      <c r="C565" s="15">
        <v>44169627.638588838</v>
      </c>
      <c r="D565" s="15">
        <f t="shared" si="10"/>
        <v>5263.9289284458155</v>
      </c>
    </row>
    <row r="566" spans="1:4" x14ac:dyDescent="0.3">
      <c r="A566">
        <v>556</v>
      </c>
      <c r="B566">
        <v>9400</v>
      </c>
      <c r="C566" s="15">
        <v>48322752.141734615</v>
      </c>
      <c r="D566" s="15">
        <f t="shared" si="10"/>
        <v>5140.7183129504911</v>
      </c>
    </row>
    <row r="567" spans="1:4" x14ac:dyDescent="0.3">
      <c r="A567">
        <v>557</v>
      </c>
      <c r="B567">
        <v>9474</v>
      </c>
      <c r="C567" s="15">
        <v>39997215.697026506</v>
      </c>
      <c r="D567" s="15">
        <f t="shared" si="10"/>
        <v>4221.787597321776</v>
      </c>
    </row>
    <row r="568" spans="1:4" x14ac:dyDescent="0.3">
      <c r="A568">
        <v>558</v>
      </c>
      <c r="B568">
        <v>6668</v>
      </c>
      <c r="C568" s="15">
        <v>42647074.405108511</v>
      </c>
      <c r="D568" s="15">
        <f t="shared" si="10"/>
        <v>6395.7820043654037</v>
      </c>
    </row>
    <row r="569" spans="1:4" x14ac:dyDescent="0.3">
      <c r="A569">
        <v>559</v>
      </c>
      <c r="B569">
        <v>6564</v>
      </c>
      <c r="C569" s="15">
        <v>45970807.590954408</v>
      </c>
      <c r="D569" s="15">
        <f t="shared" si="10"/>
        <v>7003.4746482258388</v>
      </c>
    </row>
    <row r="570" spans="1:4" x14ac:dyDescent="0.3">
      <c r="A570">
        <v>560</v>
      </c>
      <c r="B570">
        <v>7987</v>
      </c>
      <c r="C570" s="15">
        <v>43537535.067256466</v>
      </c>
      <c r="D570" s="15">
        <f t="shared" si="10"/>
        <v>5451.049839396077</v>
      </c>
    </row>
    <row r="571" spans="1:4" x14ac:dyDescent="0.3">
      <c r="A571">
        <v>561</v>
      </c>
      <c r="B571">
        <v>12942</v>
      </c>
      <c r="C571" s="15">
        <v>48347599.079702377</v>
      </c>
      <c r="D571" s="15">
        <f t="shared" si="10"/>
        <v>3735.7131107790433</v>
      </c>
    </row>
    <row r="572" spans="1:4" x14ac:dyDescent="0.3">
      <c r="A572">
        <v>562</v>
      </c>
      <c r="B572">
        <v>8703</v>
      </c>
      <c r="C572" s="15">
        <v>43245845.757339045</v>
      </c>
      <c r="D572" s="15">
        <f t="shared" si="10"/>
        <v>4969.0733950751519</v>
      </c>
    </row>
    <row r="573" spans="1:4" x14ac:dyDescent="0.3">
      <c r="A573">
        <v>563</v>
      </c>
      <c r="B573">
        <v>10916</v>
      </c>
      <c r="C573" s="15">
        <v>43261680.281308405</v>
      </c>
      <c r="D573" s="15">
        <f t="shared" si="10"/>
        <v>3963.1440345647129</v>
      </c>
    </row>
    <row r="574" spans="1:4" x14ac:dyDescent="0.3">
      <c r="A574">
        <v>564</v>
      </c>
      <c r="B574">
        <v>8702</v>
      </c>
      <c r="C574" s="15">
        <v>47904755.881016091</v>
      </c>
      <c r="D574" s="15">
        <f t="shared" si="10"/>
        <v>5505.0282556901966</v>
      </c>
    </row>
    <row r="575" spans="1:4" x14ac:dyDescent="0.3">
      <c r="A575">
        <v>565</v>
      </c>
      <c r="B575">
        <v>9779</v>
      </c>
      <c r="C575" s="15">
        <v>44542400.638177887</v>
      </c>
      <c r="D575" s="15">
        <f t="shared" si="10"/>
        <v>4554.903429612219</v>
      </c>
    </row>
    <row r="576" spans="1:4" x14ac:dyDescent="0.3">
      <c r="A576">
        <v>566</v>
      </c>
      <c r="B576">
        <v>12953</v>
      </c>
      <c r="C576" s="15">
        <v>49901482.451842219</v>
      </c>
      <c r="D576" s="15">
        <f t="shared" si="10"/>
        <v>3852.503856391741</v>
      </c>
    </row>
    <row r="577" spans="1:4" x14ac:dyDescent="0.3">
      <c r="A577">
        <v>567</v>
      </c>
      <c r="B577">
        <v>7668</v>
      </c>
      <c r="C577" s="15">
        <v>47394422.619425014</v>
      </c>
      <c r="D577" s="15">
        <f t="shared" si="10"/>
        <v>6180.8062883965849</v>
      </c>
    </row>
    <row r="578" spans="1:4" x14ac:dyDescent="0.3">
      <c r="A578">
        <v>568</v>
      </c>
      <c r="B578">
        <v>5345</v>
      </c>
      <c r="C578" s="15">
        <v>48601323.160064086</v>
      </c>
      <c r="D578" s="15">
        <f t="shared" si="10"/>
        <v>9092.8574668033834</v>
      </c>
    </row>
    <row r="579" spans="1:4" x14ac:dyDescent="0.3">
      <c r="A579">
        <v>569</v>
      </c>
      <c r="B579">
        <v>8723</v>
      </c>
      <c r="C579" s="15">
        <v>43363877.714540429</v>
      </c>
      <c r="D579" s="15">
        <f t="shared" si="10"/>
        <v>4971.211477076743</v>
      </c>
    </row>
    <row r="580" spans="1:4" x14ac:dyDescent="0.3">
      <c r="A580">
        <v>570</v>
      </c>
      <c r="B580">
        <v>11481</v>
      </c>
      <c r="C580" s="15">
        <v>42859242.562836774</v>
      </c>
      <c r="D580" s="15">
        <f t="shared" si="10"/>
        <v>3733.058319208847</v>
      </c>
    </row>
    <row r="581" spans="1:4" x14ac:dyDescent="0.3">
      <c r="A581">
        <v>571</v>
      </c>
      <c r="B581">
        <v>9268</v>
      </c>
      <c r="C581" s="15">
        <v>37991924.368464246</v>
      </c>
      <c r="D581" s="15">
        <f t="shared" si="10"/>
        <v>4099.2581321174193</v>
      </c>
    </row>
    <row r="582" spans="1:4" x14ac:dyDescent="0.3">
      <c r="A582">
        <v>572</v>
      </c>
      <c r="B582">
        <v>12145</v>
      </c>
      <c r="C582" s="15">
        <v>42487621.438371435</v>
      </c>
      <c r="D582" s="15">
        <f t="shared" si="10"/>
        <v>3498.363230825149</v>
      </c>
    </row>
    <row r="583" spans="1:4" x14ac:dyDescent="0.3">
      <c r="A583">
        <v>573</v>
      </c>
      <c r="B583">
        <v>9791</v>
      </c>
      <c r="C583" s="15">
        <v>38557453.542077698</v>
      </c>
      <c r="D583" s="15">
        <f t="shared" si="10"/>
        <v>3938.0506119985394</v>
      </c>
    </row>
    <row r="584" spans="1:4" x14ac:dyDescent="0.3">
      <c r="A584">
        <v>574</v>
      </c>
      <c r="B584">
        <v>8440</v>
      </c>
      <c r="C584" s="15">
        <v>43779822.90241769</v>
      </c>
      <c r="D584" s="15">
        <f t="shared" si="10"/>
        <v>5187.1828083433284</v>
      </c>
    </row>
    <row r="585" spans="1:4" x14ac:dyDescent="0.3">
      <c r="A585">
        <v>575</v>
      </c>
      <c r="B585">
        <v>9797</v>
      </c>
      <c r="C585" s="15">
        <v>48110714.313165367</v>
      </c>
      <c r="D585" s="15">
        <f t="shared" si="10"/>
        <v>4910.759856401487</v>
      </c>
    </row>
    <row r="586" spans="1:4" x14ac:dyDescent="0.3">
      <c r="A586">
        <v>576</v>
      </c>
      <c r="B586">
        <v>10247</v>
      </c>
      <c r="C586" s="15">
        <v>44096575.39330034</v>
      </c>
      <c r="D586" s="15">
        <f t="shared" si="10"/>
        <v>4303.36443771839</v>
      </c>
    </row>
    <row r="587" spans="1:4" x14ac:dyDescent="0.3">
      <c r="A587">
        <v>577</v>
      </c>
      <c r="B587">
        <v>12130</v>
      </c>
      <c r="C587" s="15">
        <v>45641742.917642586</v>
      </c>
      <c r="D587" s="15">
        <f t="shared" si="10"/>
        <v>3762.7158217347555</v>
      </c>
    </row>
    <row r="588" spans="1:4" x14ac:dyDescent="0.3">
      <c r="A588">
        <v>578</v>
      </c>
      <c r="B588">
        <v>9005</v>
      </c>
      <c r="C588" s="15">
        <v>45462647.059375525</v>
      </c>
      <c r="D588" s="15">
        <f t="shared" ref="D588:D651" si="11">C588/B588</f>
        <v>5048.6004507912858</v>
      </c>
    </row>
    <row r="589" spans="1:4" x14ac:dyDescent="0.3">
      <c r="A589">
        <v>579</v>
      </c>
      <c r="B589">
        <v>8558</v>
      </c>
      <c r="C589" s="15">
        <v>40668767.070225112</v>
      </c>
      <c r="D589" s="15">
        <f t="shared" si="11"/>
        <v>4752.1345022464493</v>
      </c>
    </row>
    <row r="590" spans="1:4" x14ac:dyDescent="0.3">
      <c r="A590">
        <v>580</v>
      </c>
      <c r="B590">
        <v>10076</v>
      </c>
      <c r="C590" s="15">
        <v>43625889.053968802</v>
      </c>
      <c r="D590" s="15">
        <f t="shared" si="11"/>
        <v>4329.6833122239777</v>
      </c>
    </row>
    <row r="591" spans="1:4" x14ac:dyDescent="0.3">
      <c r="A591">
        <v>581</v>
      </c>
      <c r="B591">
        <v>9752</v>
      </c>
      <c r="C591" s="15">
        <v>45494431.123287886</v>
      </c>
      <c r="D591" s="15">
        <f t="shared" si="11"/>
        <v>4665.1385483273061</v>
      </c>
    </row>
    <row r="592" spans="1:4" x14ac:dyDescent="0.3">
      <c r="A592">
        <v>582</v>
      </c>
      <c r="B592">
        <v>8923</v>
      </c>
      <c r="C592" s="15">
        <v>42569684.208336614</v>
      </c>
      <c r="D592" s="15">
        <f t="shared" si="11"/>
        <v>4770.7815990515091</v>
      </c>
    </row>
    <row r="593" spans="1:4" x14ac:dyDescent="0.3">
      <c r="A593">
        <v>583</v>
      </c>
      <c r="B593">
        <v>12248</v>
      </c>
      <c r="C593" s="15">
        <v>38306164.551859543</v>
      </c>
      <c r="D593" s="15">
        <f t="shared" si="11"/>
        <v>3127.5444604718764</v>
      </c>
    </row>
    <row r="594" spans="1:4" x14ac:dyDescent="0.3">
      <c r="A594">
        <v>584</v>
      </c>
      <c r="B594">
        <v>8925</v>
      </c>
      <c r="C594" s="15">
        <v>47664055.526738532</v>
      </c>
      <c r="D594" s="15">
        <f t="shared" si="11"/>
        <v>5340.5104231639816</v>
      </c>
    </row>
    <row r="595" spans="1:4" x14ac:dyDescent="0.3">
      <c r="A595">
        <v>585</v>
      </c>
      <c r="B595">
        <v>9376</v>
      </c>
      <c r="C595" s="15">
        <v>46244770.796517119</v>
      </c>
      <c r="D595" s="15">
        <f t="shared" si="11"/>
        <v>4932.2494450210233</v>
      </c>
    </row>
    <row r="596" spans="1:4" x14ac:dyDescent="0.3">
      <c r="A596">
        <v>586</v>
      </c>
      <c r="B596">
        <v>14927</v>
      </c>
      <c r="C596" s="15">
        <v>43992197.383675829</v>
      </c>
      <c r="D596" s="15">
        <f t="shared" si="11"/>
        <v>2947.155984703948</v>
      </c>
    </row>
    <row r="597" spans="1:4" x14ac:dyDescent="0.3">
      <c r="A597">
        <v>587</v>
      </c>
      <c r="B597">
        <v>10744</v>
      </c>
      <c r="C597" s="15">
        <v>39308646.478924341</v>
      </c>
      <c r="D597" s="15">
        <f t="shared" si="11"/>
        <v>3658.6603200785871</v>
      </c>
    </row>
    <row r="598" spans="1:4" x14ac:dyDescent="0.3">
      <c r="A598">
        <v>588</v>
      </c>
      <c r="B598">
        <v>4861</v>
      </c>
      <c r="C598" s="15">
        <v>43336324.104792304</v>
      </c>
      <c r="D598" s="15">
        <f t="shared" si="11"/>
        <v>8915.1047325225882</v>
      </c>
    </row>
    <row r="599" spans="1:4" x14ac:dyDescent="0.3">
      <c r="A599">
        <v>589</v>
      </c>
      <c r="B599">
        <v>6876</v>
      </c>
      <c r="C599" s="15">
        <v>41160179.204972275</v>
      </c>
      <c r="D599" s="15">
        <f t="shared" si="11"/>
        <v>5986.0644568022508</v>
      </c>
    </row>
    <row r="600" spans="1:4" x14ac:dyDescent="0.3">
      <c r="A600">
        <v>590</v>
      </c>
      <c r="B600">
        <v>10978</v>
      </c>
      <c r="C600" s="15">
        <v>42143560.742687859</v>
      </c>
      <c r="D600" s="15">
        <f t="shared" si="11"/>
        <v>3838.9106160218489</v>
      </c>
    </row>
    <row r="601" spans="1:4" x14ac:dyDescent="0.3">
      <c r="A601">
        <v>591</v>
      </c>
      <c r="B601">
        <v>10177</v>
      </c>
      <c r="C601" s="15">
        <v>43988732.154033639</v>
      </c>
      <c r="D601" s="15">
        <f t="shared" si="11"/>
        <v>4322.3673139465109</v>
      </c>
    </row>
    <row r="602" spans="1:4" x14ac:dyDescent="0.3">
      <c r="A602">
        <v>592</v>
      </c>
      <c r="B602">
        <v>7308</v>
      </c>
      <c r="C602" s="15">
        <v>50618561.735944197</v>
      </c>
      <c r="D602" s="15">
        <f t="shared" si="11"/>
        <v>6926.4589129644492</v>
      </c>
    </row>
    <row r="603" spans="1:4" x14ac:dyDescent="0.3">
      <c r="A603">
        <v>593</v>
      </c>
      <c r="B603">
        <v>6397</v>
      </c>
      <c r="C603" s="15">
        <v>43323469.477066308</v>
      </c>
      <c r="D603" s="15">
        <f t="shared" si="11"/>
        <v>6772.4666995570278</v>
      </c>
    </row>
    <row r="604" spans="1:4" x14ac:dyDescent="0.3">
      <c r="A604">
        <v>594</v>
      </c>
      <c r="B604">
        <v>8679</v>
      </c>
      <c r="C604" s="15">
        <v>39104239.613498218</v>
      </c>
      <c r="D604" s="15">
        <f t="shared" si="11"/>
        <v>4505.6158098281157</v>
      </c>
    </row>
    <row r="605" spans="1:4" x14ac:dyDescent="0.3">
      <c r="A605">
        <v>595</v>
      </c>
      <c r="B605">
        <v>7401</v>
      </c>
      <c r="C605" s="15">
        <v>40399883.723995879</v>
      </c>
      <c r="D605" s="15">
        <f t="shared" si="11"/>
        <v>5458.7060835016728</v>
      </c>
    </row>
    <row r="606" spans="1:4" x14ac:dyDescent="0.3">
      <c r="A606">
        <v>596</v>
      </c>
      <c r="B606">
        <v>9058</v>
      </c>
      <c r="C606" s="15">
        <v>38266278.239882119</v>
      </c>
      <c r="D606" s="15">
        <f t="shared" si="11"/>
        <v>4224.5835990154692</v>
      </c>
    </row>
    <row r="607" spans="1:4" x14ac:dyDescent="0.3">
      <c r="A607">
        <v>597</v>
      </c>
      <c r="B607">
        <v>8757</v>
      </c>
      <c r="C607" s="15">
        <v>39679500.587927438</v>
      </c>
      <c r="D607" s="15">
        <f t="shared" si="11"/>
        <v>4531.1751270900349</v>
      </c>
    </row>
    <row r="608" spans="1:4" x14ac:dyDescent="0.3">
      <c r="A608">
        <v>598</v>
      </c>
      <c r="B608">
        <v>7580</v>
      </c>
      <c r="C608" s="15">
        <v>43555014.197116479</v>
      </c>
      <c r="D608" s="15">
        <f t="shared" si="11"/>
        <v>5746.0440893293508</v>
      </c>
    </row>
    <row r="609" spans="1:4" x14ac:dyDescent="0.3">
      <c r="A609">
        <v>599</v>
      </c>
      <c r="B609">
        <v>9045</v>
      </c>
      <c r="C609" s="15">
        <v>52796341.093360379</v>
      </c>
      <c r="D609" s="15">
        <f t="shared" si="11"/>
        <v>5837.074747745758</v>
      </c>
    </row>
    <row r="610" spans="1:4" x14ac:dyDescent="0.3">
      <c r="A610">
        <v>600</v>
      </c>
      <c r="B610">
        <v>8650</v>
      </c>
      <c r="C610" s="15">
        <v>43271840.041734956</v>
      </c>
      <c r="D610" s="15">
        <f t="shared" si="11"/>
        <v>5002.5248603161799</v>
      </c>
    </row>
    <row r="611" spans="1:4" x14ac:dyDescent="0.3">
      <c r="A611">
        <v>601</v>
      </c>
      <c r="B611">
        <v>8098</v>
      </c>
      <c r="C611" s="15">
        <v>48513431.557517283</v>
      </c>
      <c r="D611" s="15">
        <f t="shared" si="11"/>
        <v>5990.7917458035663</v>
      </c>
    </row>
    <row r="612" spans="1:4" x14ac:dyDescent="0.3">
      <c r="A612">
        <v>602</v>
      </c>
      <c r="B612">
        <v>10282</v>
      </c>
      <c r="C612" s="15">
        <v>37076097.823592655</v>
      </c>
      <c r="D612" s="15">
        <f t="shared" si="11"/>
        <v>3605.9227605128044</v>
      </c>
    </row>
    <row r="613" spans="1:4" x14ac:dyDescent="0.3">
      <c r="A613">
        <v>603</v>
      </c>
      <c r="B613">
        <v>12644</v>
      </c>
      <c r="C613" s="15">
        <v>45283775.757065177</v>
      </c>
      <c r="D613" s="15">
        <f t="shared" si="11"/>
        <v>3581.4438276704504</v>
      </c>
    </row>
    <row r="614" spans="1:4" x14ac:dyDescent="0.3">
      <c r="A614">
        <v>604</v>
      </c>
      <c r="B614">
        <v>9647</v>
      </c>
      <c r="C614" s="15">
        <v>45541245.867097966</v>
      </c>
      <c r="D614" s="15">
        <f t="shared" si="11"/>
        <v>4720.7676860265328</v>
      </c>
    </row>
    <row r="615" spans="1:4" x14ac:dyDescent="0.3">
      <c r="A615">
        <v>605</v>
      </c>
      <c r="B615">
        <v>7088</v>
      </c>
      <c r="C615" s="15">
        <v>42344034.908555582</v>
      </c>
      <c r="D615" s="15">
        <f t="shared" si="11"/>
        <v>5974.045557076126</v>
      </c>
    </row>
    <row r="616" spans="1:4" x14ac:dyDescent="0.3">
      <c r="A616">
        <v>606</v>
      </c>
      <c r="B616">
        <v>6616</v>
      </c>
      <c r="C616" s="15">
        <v>49880523.427497864</v>
      </c>
      <c r="D616" s="15">
        <f t="shared" si="11"/>
        <v>7539.3777852929061</v>
      </c>
    </row>
    <row r="617" spans="1:4" x14ac:dyDescent="0.3">
      <c r="A617">
        <v>607</v>
      </c>
      <c r="B617">
        <v>8459</v>
      </c>
      <c r="C617" s="15">
        <v>51908050.19309964</v>
      </c>
      <c r="D617" s="15">
        <f t="shared" si="11"/>
        <v>6136.4286786972034</v>
      </c>
    </row>
    <row r="618" spans="1:4" x14ac:dyDescent="0.3">
      <c r="A618">
        <v>608</v>
      </c>
      <c r="B618">
        <v>9447</v>
      </c>
      <c r="C618" s="15">
        <v>48267417.748998068</v>
      </c>
      <c r="D618" s="15">
        <f t="shared" si="11"/>
        <v>5109.2852491794292</v>
      </c>
    </row>
    <row r="619" spans="1:4" x14ac:dyDescent="0.3">
      <c r="A619">
        <v>609</v>
      </c>
      <c r="B619">
        <v>10617</v>
      </c>
      <c r="C619" s="15">
        <v>41951813.798815332</v>
      </c>
      <c r="D619" s="15">
        <f t="shared" si="11"/>
        <v>3951.3811621753161</v>
      </c>
    </row>
    <row r="620" spans="1:4" x14ac:dyDescent="0.3">
      <c r="A620">
        <v>610</v>
      </c>
      <c r="B620">
        <v>8294</v>
      </c>
      <c r="C620" s="15">
        <v>44067412.722688667</v>
      </c>
      <c r="D620" s="15">
        <f t="shared" si="11"/>
        <v>5313.1676781635724</v>
      </c>
    </row>
    <row r="621" spans="1:4" x14ac:dyDescent="0.3">
      <c r="A621">
        <v>611</v>
      </c>
      <c r="B621">
        <v>5313</v>
      </c>
      <c r="C621" s="15">
        <v>47390338.597060055</v>
      </c>
      <c r="D621" s="15">
        <f t="shared" si="11"/>
        <v>8919.6948234632146</v>
      </c>
    </row>
    <row r="622" spans="1:4" x14ac:dyDescent="0.3">
      <c r="A622">
        <v>612</v>
      </c>
      <c r="B622">
        <v>8972</v>
      </c>
      <c r="C622" s="15">
        <v>45498183.229610078</v>
      </c>
      <c r="D622" s="15">
        <f t="shared" si="11"/>
        <v>5071.130542756362</v>
      </c>
    </row>
    <row r="623" spans="1:4" x14ac:dyDescent="0.3">
      <c r="A623">
        <v>613</v>
      </c>
      <c r="B623">
        <v>10997</v>
      </c>
      <c r="C623" s="15">
        <v>44906662.441434078</v>
      </c>
      <c r="D623" s="15">
        <f t="shared" si="11"/>
        <v>4083.5375503713813</v>
      </c>
    </row>
    <row r="624" spans="1:4" x14ac:dyDescent="0.3">
      <c r="A624">
        <v>614</v>
      </c>
      <c r="B624">
        <v>11901</v>
      </c>
      <c r="C624" s="15">
        <v>44164662.067607105</v>
      </c>
      <c r="D624" s="15">
        <f t="shared" si="11"/>
        <v>3711.0042910349639</v>
      </c>
    </row>
    <row r="625" spans="1:4" x14ac:dyDescent="0.3">
      <c r="A625">
        <v>615</v>
      </c>
      <c r="B625">
        <v>11218</v>
      </c>
      <c r="C625" s="15">
        <v>43181961.096039765</v>
      </c>
      <c r="D625" s="15">
        <f t="shared" si="11"/>
        <v>3849.3457921233521</v>
      </c>
    </row>
    <row r="626" spans="1:4" x14ac:dyDescent="0.3">
      <c r="A626">
        <v>616</v>
      </c>
      <c r="B626">
        <v>11093</v>
      </c>
      <c r="C626" s="15">
        <v>52769014.956502043</v>
      </c>
      <c r="D626" s="15">
        <f t="shared" si="11"/>
        <v>4756.965199360141</v>
      </c>
    </row>
    <row r="627" spans="1:4" x14ac:dyDescent="0.3">
      <c r="A627">
        <v>617</v>
      </c>
      <c r="B627">
        <v>7778</v>
      </c>
      <c r="C627" s="15">
        <v>47769380.505680993</v>
      </c>
      <c r="D627" s="15">
        <f t="shared" si="11"/>
        <v>6141.6020192441492</v>
      </c>
    </row>
    <row r="628" spans="1:4" x14ac:dyDescent="0.3">
      <c r="A628">
        <v>618</v>
      </c>
      <c r="B628">
        <v>13590</v>
      </c>
      <c r="C628" s="15">
        <v>45615162.198341727</v>
      </c>
      <c r="D628" s="15">
        <f t="shared" si="11"/>
        <v>3356.5240764048363</v>
      </c>
    </row>
    <row r="629" spans="1:4" x14ac:dyDescent="0.3">
      <c r="A629">
        <v>619</v>
      </c>
      <c r="B629">
        <v>9738</v>
      </c>
      <c r="C629" s="15">
        <v>46519806.599705376</v>
      </c>
      <c r="D629" s="15">
        <f t="shared" si="11"/>
        <v>4777.1417744614273</v>
      </c>
    </row>
    <row r="630" spans="1:4" x14ac:dyDescent="0.3">
      <c r="A630">
        <v>620</v>
      </c>
      <c r="B630">
        <v>8475</v>
      </c>
      <c r="C630" s="15">
        <v>44539835.166482985</v>
      </c>
      <c r="D630" s="15">
        <f t="shared" si="11"/>
        <v>5255.4377777561049</v>
      </c>
    </row>
    <row r="631" spans="1:4" x14ac:dyDescent="0.3">
      <c r="A631">
        <v>621</v>
      </c>
      <c r="B631">
        <v>8769</v>
      </c>
      <c r="C631" s="15">
        <v>43042731.632342361</v>
      </c>
      <c r="D631" s="15">
        <f t="shared" si="11"/>
        <v>4908.5108487104981</v>
      </c>
    </row>
    <row r="632" spans="1:4" x14ac:dyDescent="0.3">
      <c r="A632">
        <v>622</v>
      </c>
      <c r="B632">
        <v>11255</v>
      </c>
      <c r="C632" s="15">
        <v>43703612.270499088</v>
      </c>
      <c r="D632" s="15">
        <f t="shared" si="11"/>
        <v>3883.0397397156007</v>
      </c>
    </row>
    <row r="633" spans="1:4" x14ac:dyDescent="0.3">
      <c r="A633">
        <v>623</v>
      </c>
      <c r="B633">
        <v>8827</v>
      </c>
      <c r="C633" s="15">
        <v>47187567.584573448</v>
      </c>
      <c r="D633" s="15">
        <f t="shared" si="11"/>
        <v>5345.8216364080035</v>
      </c>
    </row>
    <row r="634" spans="1:4" x14ac:dyDescent="0.3">
      <c r="A634">
        <v>624</v>
      </c>
      <c r="B634">
        <v>8878</v>
      </c>
      <c r="C634" s="15">
        <v>44107293.087693483</v>
      </c>
      <c r="D634" s="15">
        <f t="shared" si="11"/>
        <v>4968.1564640339584</v>
      </c>
    </row>
    <row r="635" spans="1:4" x14ac:dyDescent="0.3">
      <c r="A635">
        <v>625</v>
      </c>
      <c r="B635">
        <v>9548</v>
      </c>
      <c r="C635" s="15">
        <v>42547582.436612867</v>
      </c>
      <c r="D635" s="15">
        <f t="shared" si="11"/>
        <v>4456.1774650830403</v>
      </c>
    </row>
    <row r="636" spans="1:4" x14ac:dyDescent="0.3">
      <c r="A636">
        <v>626</v>
      </c>
      <c r="B636">
        <v>7891</v>
      </c>
      <c r="C636" s="15">
        <v>47350324.21611657</v>
      </c>
      <c r="D636" s="15">
        <f t="shared" si="11"/>
        <v>6000.547993424987</v>
      </c>
    </row>
    <row r="637" spans="1:4" x14ac:dyDescent="0.3">
      <c r="A637">
        <v>627</v>
      </c>
      <c r="B637">
        <v>9087</v>
      </c>
      <c r="C637" s="15">
        <v>42963384.073179759</v>
      </c>
      <c r="D637" s="15">
        <f t="shared" si="11"/>
        <v>4728.0052903246133</v>
      </c>
    </row>
    <row r="638" spans="1:4" x14ac:dyDescent="0.3">
      <c r="A638">
        <v>628</v>
      </c>
      <c r="B638">
        <v>9559</v>
      </c>
      <c r="C638" s="15">
        <v>45245768.040095039</v>
      </c>
      <c r="D638" s="15">
        <f t="shared" si="11"/>
        <v>4733.3160414368695</v>
      </c>
    </row>
    <row r="639" spans="1:4" x14ac:dyDescent="0.3">
      <c r="A639">
        <v>629</v>
      </c>
      <c r="B639">
        <v>9488</v>
      </c>
      <c r="C639" s="15">
        <v>43520850.804471165</v>
      </c>
      <c r="D639" s="15">
        <f t="shared" si="11"/>
        <v>4586.9362146365056</v>
      </c>
    </row>
    <row r="640" spans="1:4" x14ac:dyDescent="0.3">
      <c r="A640">
        <v>630</v>
      </c>
      <c r="B640">
        <v>11398</v>
      </c>
      <c r="C640" s="15">
        <v>43569884.741896033</v>
      </c>
      <c r="D640" s="15">
        <f t="shared" si="11"/>
        <v>3822.590344086334</v>
      </c>
    </row>
    <row r="641" spans="1:4" x14ac:dyDescent="0.3">
      <c r="A641">
        <v>631</v>
      </c>
      <c r="B641">
        <v>13676</v>
      </c>
      <c r="C641" s="15">
        <v>38410306.257039875</v>
      </c>
      <c r="D641" s="15">
        <f t="shared" si="11"/>
        <v>2808.5921509973587</v>
      </c>
    </row>
    <row r="642" spans="1:4" x14ac:dyDescent="0.3">
      <c r="A642">
        <v>632</v>
      </c>
      <c r="B642">
        <v>11839</v>
      </c>
      <c r="C642" s="15">
        <v>42891550.427526742</v>
      </c>
      <c r="D642" s="15">
        <f t="shared" si="11"/>
        <v>3622.9031529290264</v>
      </c>
    </row>
    <row r="643" spans="1:4" x14ac:dyDescent="0.3">
      <c r="A643">
        <v>633</v>
      </c>
      <c r="B643">
        <v>10820</v>
      </c>
      <c r="C643" s="15">
        <v>40031520.2709058</v>
      </c>
      <c r="D643" s="15">
        <f t="shared" si="11"/>
        <v>3699.7708198619039</v>
      </c>
    </row>
    <row r="644" spans="1:4" x14ac:dyDescent="0.3">
      <c r="A644">
        <v>634</v>
      </c>
      <c r="B644">
        <v>8964</v>
      </c>
      <c r="C644" s="15">
        <v>42554737.220934875</v>
      </c>
      <c r="D644" s="15">
        <f t="shared" si="11"/>
        <v>4747.2933088950103</v>
      </c>
    </row>
    <row r="645" spans="1:4" x14ac:dyDescent="0.3">
      <c r="A645">
        <v>635</v>
      </c>
      <c r="B645">
        <v>7278</v>
      </c>
      <c r="C645" s="15">
        <v>44239733.829416171</v>
      </c>
      <c r="D645" s="15">
        <f t="shared" si="11"/>
        <v>6078.5564481198362</v>
      </c>
    </row>
    <row r="646" spans="1:4" x14ac:dyDescent="0.3">
      <c r="A646">
        <v>636</v>
      </c>
      <c r="B646">
        <v>9063</v>
      </c>
      <c r="C646" s="15">
        <v>50777350.743302338</v>
      </c>
      <c r="D646" s="15">
        <f t="shared" si="11"/>
        <v>5602.7088980803637</v>
      </c>
    </row>
    <row r="647" spans="1:4" x14ac:dyDescent="0.3">
      <c r="A647">
        <v>637</v>
      </c>
      <c r="B647">
        <v>12464</v>
      </c>
      <c r="C647" s="15">
        <v>45095544.099177048</v>
      </c>
      <c r="D647" s="15">
        <f t="shared" si="11"/>
        <v>3618.0635509609315</v>
      </c>
    </row>
    <row r="648" spans="1:4" x14ac:dyDescent="0.3">
      <c r="A648">
        <v>638</v>
      </c>
      <c r="B648">
        <v>8541</v>
      </c>
      <c r="C648" s="15">
        <v>45436660.55354064</v>
      </c>
      <c r="D648" s="15">
        <f t="shared" si="11"/>
        <v>5319.8291246388762</v>
      </c>
    </row>
    <row r="649" spans="1:4" x14ac:dyDescent="0.3">
      <c r="A649">
        <v>639</v>
      </c>
      <c r="B649">
        <v>7981</v>
      </c>
      <c r="C649" s="15">
        <v>47403711.814040907</v>
      </c>
      <c r="D649" s="15">
        <f t="shared" si="11"/>
        <v>5939.570456589513</v>
      </c>
    </row>
    <row r="650" spans="1:4" x14ac:dyDescent="0.3">
      <c r="A650">
        <v>640</v>
      </c>
      <c r="B650">
        <v>9780</v>
      </c>
      <c r="C650" s="15">
        <v>49711589.126069903</v>
      </c>
      <c r="D650" s="15">
        <f t="shared" si="11"/>
        <v>5082.9845732177819</v>
      </c>
    </row>
    <row r="651" spans="1:4" x14ac:dyDescent="0.3">
      <c r="A651">
        <v>641</v>
      </c>
      <c r="B651">
        <v>12634</v>
      </c>
      <c r="C651" s="15">
        <v>42181299.983827591</v>
      </c>
      <c r="D651" s="15">
        <f t="shared" si="11"/>
        <v>3338.7129953955668</v>
      </c>
    </row>
    <row r="652" spans="1:4" x14ac:dyDescent="0.3">
      <c r="A652">
        <v>642</v>
      </c>
      <c r="B652">
        <v>14528</v>
      </c>
      <c r="C652" s="15">
        <v>40330543.05905652</v>
      </c>
      <c r="D652" s="15">
        <f t="shared" ref="D652:D715" si="12">C652/B652</f>
        <v>2776.0561026332957</v>
      </c>
    </row>
    <row r="653" spans="1:4" x14ac:dyDescent="0.3">
      <c r="A653">
        <v>643</v>
      </c>
      <c r="B653">
        <v>9052</v>
      </c>
      <c r="C653" s="15">
        <v>41011303.114074461</v>
      </c>
      <c r="D653" s="15">
        <f t="shared" si="12"/>
        <v>4530.6344580285531</v>
      </c>
    </row>
    <row r="654" spans="1:4" x14ac:dyDescent="0.3">
      <c r="A654">
        <v>644</v>
      </c>
      <c r="B654">
        <v>8699</v>
      </c>
      <c r="C654" s="15">
        <v>49688857.746946812</v>
      </c>
      <c r="D654" s="15">
        <f t="shared" si="12"/>
        <v>5712.0195133862298</v>
      </c>
    </row>
    <row r="655" spans="1:4" x14ac:dyDescent="0.3">
      <c r="A655">
        <v>645</v>
      </c>
      <c r="B655">
        <v>7630</v>
      </c>
      <c r="C655" s="15">
        <v>44910404.127311125</v>
      </c>
      <c r="D655" s="15">
        <f t="shared" si="12"/>
        <v>5886.0293744837645</v>
      </c>
    </row>
    <row r="656" spans="1:4" x14ac:dyDescent="0.3">
      <c r="A656">
        <v>646</v>
      </c>
      <c r="B656">
        <v>9319</v>
      </c>
      <c r="C656" s="15">
        <v>40710924.854615174</v>
      </c>
      <c r="D656" s="15">
        <f t="shared" si="12"/>
        <v>4368.593717632275</v>
      </c>
    </row>
    <row r="657" spans="1:4" x14ac:dyDescent="0.3">
      <c r="A657">
        <v>647</v>
      </c>
      <c r="B657">
        <v>6599</v>
      </c>
      <c r="C657" s="15">
        <v>41190445.482213162</v>
      </c>
      <c r="D657" s="15">
        <f t="shared" si="12"/>
        <v>6241.9223340223007</v>
      </c>
    </row>
    <row r="658" spans="1:4" x14ac:dyDescent="0.3">
      <c r="A658">
        <v>648</v>
      </c>
      <c r="B658">
        <v>5929</v>
      </c>
      <c r="C658" s="15">
        <v>51598925.146448001</v>
      </c>
      <c r="D658" s="15">
        <f t="shared" si="12"/>
        <v>8702.8040388679383</v>
      </c>
    </row>
    <row r="659" spans="1:4" x14ac:dyDescent="0.3">
      <c r="A659">
        <v>649</v>
      </c>
      <c r="B659">
        <v>12126</v>
      </c>
      <c r="C659" s="15">
        <v>42650413.631622471</v>
      </c>
      <c r="D659" s="15">
        <f t="shared" si="12"/>
        <v>3517.2698030366546</v>
      </c>
    </row>
    <row r="660" spans="1:4" x14ac:dyDescent="0.3">
      <c r="A660">
        <v>650</v>
      </c>
      <c r="B660">
        <v>5066</v>
      </c>
      <c r="C660" s="15">
        <v>45890769.32288719</v>
      </c>
      <c r="D660" s="15">
        <f t="shared" si="12"/>
        <v>9058.5806006488729</v>
      </c>
    </row>
    <row r="661" spans="1:4" x14ac:dyDescent="0.3">
      <c r="A661">
        <v>651</v>
      </c>
      <c r="B661">
        <v>10268</v>
      </c>
      <c r="C661" s="15">
        <v>47296973.36713662</v>
      </c>
      <c r="D661" s="15">
        <f t="shared" si="12"/>
        <v>4606.2498409755181</v>
      </c>
    </row>
    <row r="662" spans="1:4" x14ac:dyDescent="0.3">
      <c r="A662">
        <v>652</v>
      </c>
      <c r="B662">
        <v>10353</v>
      </c>
      <c r="C662" s="15">
        <v>41785672.541701779</v>
      </c>
      <c r="D662" s="15">
        <f t="shared" si="12"/>
        <v>4036.0931654304818</v>
      </c>
    </row>
    <row r="663" spans="1:4" x14ac:dyDescent="0.3">
      <c r="A663">
        <v>653</v>
      </c>
      <c r="B663">
        <v>7021</v>
      </c>
      <c r="C663" s="15">
        <v>39761152.729168534</v>
      </c>
      <c r="D663" s="15">
        <f t="shared" si="12"/>
        <v>5663.1751501450699</v>
      </c>
    </row>
    <row r="664" spans="1:4" x14ac:dyDescent="0.3">
      <c r="A664">
        <v>654</v>
      </c>
      <c r="B664">
        <v>13333</v>
      </c>
      <c r="C664" s="15">
        <v>44564931.008905835</v>
      </c>
      <c r="D664" s="15">
        <f t="shared" si="12"/>
        <v>3342.4533870026125</v>
      </c>
    </row>
    <row r="665" spans="1:4" x14ac:dyDescent="0.3">
      <c r="A665">
        <v>655</v>
      </c>
      <c r="B665">
        <v>7323</v>
      </c>
      <c r="C665" s="15">
        <v>38615242.946555115</v>
      </c>
      <c r="D665" s="15">
        <f t="shared" si="12"/>
        <v>5273.1452883456395</v>
      </c>
    </row>
    <row r="666" spans="1:4" x14ac:dyDescent="0.3">
      <c r="A666">
        <v>656</v>
      </c>
      <c r="B666">
        <v>10603</v>
      </c>
      <c r="C666" s="15">
        <v>47808764.682902709</v>
      </c>
      <c r="D666" s="15">
        <f t="shared" si="12"/>
        <v>4508.9846913989159</v>
      </c>
    </row>
    <row r="667" spans="1:4" x14ac:dyDescent="0.3">
      <c r="A667">
        <v>657</v>
      </c>
      <c r="B667">
        <v>10459</v>
      </c>
      <c r="C667" s="15">
        <v>39925429.030678846</v>
      </c>
      <c r="D667" s="15">
        <f t="shared" si="12"/>
        <v>3817.3275677099959</v>
      </c>
    </row>
    <row r="668" spans="1:4" x14ac:dyDescent="0.3">
      <c r="A668">
        <v>658</v>
      </c>
      <c r="B668">
        <v>9370</v>
      </c>
      <c r="C668" s="15">
        <v>41593600.665684916</v>
      </c>
      <c r="D668" s="15">
        <f t="shared" si="12"/>
        <v>4439.0182140538864</v>
      </c>
    </row>
    <row r="669" spans="1:4" x14ac:dyDescent="0.3">
      <c r="A669">
        <v>659</v>
      </c>
      <c r="B669">
        <v>12939</v>
      </c>
      <c r="C669" s="15">
        <v>44984427.171957001</v>
      </c>
      <c r="D669" s="15">
        <f t="shared" si="12"/>
        <v>3476.6540823832602</v>
      </c>
    </row>
    <row r="670" spans="1:4" x14ac:dyDescent="0.3">
      <c r="A670">
        <v>660</v>
      </c>
      <c r="B670">
        <v>9337</v>
      </c>
      <c r="C670" s="15">
        <v>44758609.745961115</v>
      </c>
      <c r="D670" s="15">
        <f t="shared" si="12"/>
        <v>4793.6820976717481</v>
      </c>
    </row>
    <row r="671" spans="1:4" x14ac:dyDescent="0.3">
      <c r="A671">
        <v>661</v>
      </c>
      <c r="B671">
        <v>10503</v>
      </c>
      <c r="C671" s="15">
        <v>48948455.57691098</v>
      </c>
      <c r="D671" s="15">
        <f t="shared" si="12"/>
        <v>4660.4261236704733</v>
      </c>
    </row>
    <row r="672" spans="1:4" x14ac:dyDescent="0.3">
      <c r="A672">
        <v>662</v>
      </c>
      <c r="B672">
        <v>7268</v>
      </c>
      <c r="C672" s="15">
        <v>41608577.110750824</v>
      </c>
      <c r="D672" s="15">
        <f t="shared" si="12"/>
        <v>5724.900538077989</v>
      </c>
    </row>
    <row r="673" spans="1:4" x14ac:dyDescent="0.3">
      <c r="A673">
        <v>663</v>
      </c>
      <c r="B673">
        <v>5459</v>
      </c>
      <c r="C673" s="15">
        <v>42704913.064296089</v>
      </c>
      <c r="D673" s="15">
        <f t="shared" si="12"/>
        <v>7822.8454047071054</v>
      </c>
    </row>
    <row r="674" spans="1:4" x14ac:dyDescent="0.3">
      <c r="A674">
        <v>664</v>
      </c>
      <c r="B674">
        <v>9454</v>
      </c>
      <c r="C674" s="15">
        <v>39912421.338696487</v>
      </c>
      <c r="D674" s="15">
        <f t="shared" si="12"/>
        <v>4221.7496656120675</v>
      </c>
    </row>
    <row r="675" spans="1:4" x14ac:dyDescent="0.3">
      <c r="A675">
        <v>665</v>
      </c>
      <c r="B675">
        <v>7428</v>
      </c>
      <c r="C675" s="15">
        <v>37777041.015931144</v>
      </c>
      <c r="D675" s="15">
        <f t="shared" si="12"/>
        <v>5085.7621184613818</v>
      </c>
    </row>
    <row r="676" spans="1:4" x14ac:dyDescent="0.3">
      <c r="A676">
        <v>666</v>
      </c>
      <c r="B676">
        <v>9626</v>
      </c>
      <c r="C676" s="15">
        <v>44626768.938584477</v>
      </c>
      <c r="D676" s="15">
        <f t="shared" si="12"/>
        <v>4636.0657530214503</v>
      </c>
    </row>
    <row r="677" spans="1:4" x14ac:dyDescent="0.3">
      <c r="A677">
        <v>667</v>
      </c>
      <c r="B677">
        <v>13301</v>
      </c>
      <c r="C677" s="15">
        <v>43447364.694573425</v>
      </c>
      <c r="D677" s="15">
        <f t="shared" si="12"/>
        <v>3266.4735504528549</v>
      </c>
    </row>
    <row r="678" spans="1:4" x14ac:dyDescent="0.3">
      <c r="A678">
        <v>668</v>
      </c>
      <c r="B678">
        <v>9088</v>
      </c>
      <c r="C678" s="15">
        <v>49726118.403853104</v>
      </c>
      <c r="D678" s="15">
        <f t="shared" si="12"/>
        <v>5471.623944085949</v>
      </c>
    </row>
    <row r="679" spans="1:4" x14ac:dyDescent="0.3">
      <c r="A679">
        <v>669</v>
      </c>
      <c r="B679">
        <v>10604</v>
      </c>
      <c r="C679" s="15">
        <v>46958383.365562528</v>
      </c>
      <c r="D679" s="15">
        <f t="shared" si="12"/>
        <v>4428.3650853982017</v>
      </c>
    </row>
    <row r="680" spans="1:4" x14ac:dyDescent="0.3">
      <c r="A680">
        <v>670</v>
      </c>
      <c r="B680">
        <v>7733</v>
      </c>
      <c r="C680" s="15">
        <v>42352078.78247305</v>
      </c>
      <c r="D680" s="15">
        <f t="shared" si="12"/>
        <v>5476.7979804051529</v>
      </c>
    </row>
    <row r="681" spans="1:4" x14ac:dyDescent="0.3">
      <c r="A681">
        <v>671</v>
      </c>
      <c r="B681">
        <v>9178</v>
      </c>
      <c r="C681" s="15">
        <v>48683806.621147335</v>
      </c>
      <c r="D681" s="15">
        <f t="shared" si="12"/>
        <v>5304.4025518792041</v>
      </c>
    </row>
    <row r="682" spans="1:4" x14ac:dyDescent="0.3">
      <c r="A682">
        <v>672</v>
      </c>
      <c r="B682">
        <v>9909</v>
      </c>
      <c r="C682" s="15">
        <v>45484948.99781429</v>
      </c>
      <c r="D682" s="15">
        <f t="shared" si="12"/>
        <v>4590.2663233236744</v>
      </c>
    </row>
    <row r="683" spans="1:4" x14ac:dyDescent="0.3">
      <c r="A683">
        <v>673</v>
      </c>
      <c r="B683">
        <v>10190</v>
      </c>
      <c r="C683" s="15">
        <v>41833783.066564202</v>
      </c>
      <c r="D683" s="15">
        <f t="shared" si="12"/>
        <v>4105.3761596235727</v>
      </c>
    </row>
    <row r="684" spans="1:4" x14ac:dyDescent="0.3">
      <c r="A684">
        <v>674</v>
      </c>
      <c r="B684">
        <v>9975</v>
      </c>
      <c r="C684" s="15">
        <v>44630336.145504706</v>
      </c>
      <c r="D684" s="15">
        <f t="shared" si="12"/>
        <v>4474.2191624566121</v>
      </c>
    </row>
    <row r="685" spans="1:4" x14ac:dyDescent="0.3">
      <c r="A685">
        <v>675</v>
      </c>
      <c r="B685">
        <v>8258</v>
      </c>
      <c r="C685" s="15">
        <v>45605601.303925663</v>
      </c>
      <c r="D685" s="15">
        <f t="shared" si="12"/>
        <v>5522.5964281818433</v>
      </c>
    </row>
    <row r="686" spans="1:4" x14ac:dyDescent="0.3">
      <c r="A686">
        <v>676</v>
      </c>
      <c r="B686">
        <v>12457</v>
      </c>
      <c r="C686" s="15">
        <v>45653405.064891167</v>
      </c>
      <c r="D686" s="15">
        <f t="shared" si="12"/>
        <v>3664.8795909842793</v>
      </c>
    </row>
    <row r="687" spans="1:4" x14ac:dyDescent="0.3">
      <c r="A687">
        <v>677</v>
      </c>
      <c r="B687">
        <v>13363</v>
      </c>
      <c r="C687" s="15">
        <v>41297330.447093219</v>
      </c>
      <c r="D687" s="15">
        <f t="shared" si="12"/>
        <v>3090.4235910419229</v>
      </c>
    </row>
    <row r="688" spans="1:4" x14ac:dyDescent="0.3">
      <c r="A688">
        <v>678</v>
      </c>
      <c r="B688">
        <v>8404</v>
      </c>
      <c r="C688" s="15">
        <v>47349884.419759013</v>
      </c>
      <c r="D688" s="15">
        <f t="shared" si="12"/>
        <v>5634.2080461398155</v>
      </c>
    </row>
    <row r="689" spans="1:4" x14ac:dyDescent="0.3">
      <c r="A689">
        <v>679</v>
      </c>
      <c r="B689">
        <v>10614</v>
      </c>
      <c r="C689" s="15">
        <v>38221537.139488146</v>
      </c>
      <c r="D689" s="15">
        <f t="shared" si="12"/>
        <v>3601.049287684958</v>
      </c>
    </row>
    <row r="690" spans="1:4" x14ac:dyDescent="0.3">
      <c r="A690">
        <v>680</v>
      </c>
      <c r="B690">
        <v>8231</v>
      </c>
      <c r="C690" s="15">
        <v>47925320.280820489</v>
      </c>
      <c r="D690" s="15">
        <f t="shared" si="12"/>
        <v>5822.5392152618742</v>
      </c>
    </row>
    <row r="691" spans="1:4" x14ac:dyDescent="0.3">
      <c r="A691">
        <v>681</v>
      </c>
      <c r="B691">
        <v>8322</v>
      </c>
      <c r="C691" s="15">
        <v>42569711.393444464</v>
      </c>
      <c r="D691" s="15">
        <f t="shared" si="12"/>
        <v>5115.3222054126973</v>
      </c>
    </row>
    <row r="692" spans="1:4" x14ac:dyDescent="0.3">
      <c r="A692">
        <v>682</v>
      </c>
      <c r="B692">
        <v>9896</v>
      </c>
      <c r="C692" s="15">
        <v>47100101.340749346</v>
      </c>
      <c r="D692" s="15">
        <f t="shared" si="12"/>
        <v>4759.5090279657788</v>
      </c>
    </row>
    <row r="693" spans="1:4" x14ac:dyDescent="0.3">
      <c r="A693">
        <v>683</v>
      </c>
      <c r="B693">
        <v>11146</v>
      </c>
      <c r="C693" s="15">
        <v>45774000.402887173</v>
      </c>
      <c r="D693" s="15">
        <f t="shared" si="12"/>
        <v>4106.7647948041604</v>
      </c>
    </row>
    <row r="694" spans="1:4" x14ac:dyDescent="0.3">
      <c r="A694">
        <v>684</v>
      </c>
      <c r="B694">
        <v>6972</v>
      </c>
      <c r="C694" s="15">
        <v>37973153.871370077</v>
      </c>
      <c r="D694" s="15">
        <f t="shared" si="12"/>
        <v>5446.5223567656449</v>
      </c>
    </row>
    <row r="695" spans="1:4" x14ac:dyDescent="0.3">
      <c r="A695">
        <v>685</v>
      </c>
      <c r="B695">
        <v>8817</v>
      </c>
      <c r="C695" s="15">
        <v>39481927.344981059</v>
      </c>
      <c r="D695" s="15">
        <f t="shared" si="12"/>
        <v>4477.9321021868054</v>
      </c>
    </row>
    <row r="696" spans="1:4" x14ac:dyDescent="0.3">
      <c r="A696">
        <v>686</v>
      </c>
      <c r="B696">
        <v>9728</v>
      </c>
      <c r="C696" s="15">
        <v>52599431.150493361</v>
      </c>
      <c r="D696" s="15">
        <f t="shared" si="12"/>
        <v>5407.0138929372288</v>
      </c>
    </row>
    <row r="697" spans="1:4" x14ac:dyDescent="0.3">
      <c r="A697">
        <v>687</v>
      </c>
      <c r="B697">
        <v>12072</v>
      </c>
      <c r="C697" s="15">
        <v>49304976.900840349</v>
      </c>
      <c r="D697" s="15">
        <f t="shared" si="12"/>
        <v>4084.2426193539059</v>
      </c>
    </row>
    <row r="698" spans="1:4" x14ac:dyDescent="0.3">
      <c r="A698">
        <v>688</v>
      </c>
      <c r="B698">
        <v>8100</v>
      </c>
      <c r="C698" s="15">
        <v>48552419.513065889</v>
      </c>
      <c r="D698" s="15">
        <f t="shared" si="12"/>
        <v>5994.1258658106035</v>
      </c>
    </row>
    <row r="699" spans="1:4" x14ac:dyDescent="0.3">
      <c r="A699">
        <v>689</v>
      </c>
      <c r="B699">
        <v>9481</v>
      </c>
      <c r="C699" s="15">
        <v>44504633.836730048</v>
      </c>
      <c r="D699" s="15">
        <f t="shared" si="12"/>
        <v>4694.0864715462558</v>
      </c>
    </row>
    <row r="700" spans="1:4" x14ac:dyDescent="0.3">
      <c r="A700">
        <v>690</v>
      </c>
      <c r="B700">
        <v>9046</v>
      </c>
      <c r="C700" s="15">
        <v>40705297.429423146</v>
      </c>
      <c r="D700" s="15">
        <f t="shared" si="12"/>
        <v>4499.8117874666314</v>
      </c>
    </row>
    <row r="701" spans="1:4" x14ac:dyDescent="0.3">
      <c r="A701">
        <v>691</v>
      </c>
      <c r="B701">
        <v>6164</v>
      </c>
      <c r="C701" s="15">
        <v>41694071.712118551</v>
      </c>
      <c r="D701" s="15">
        <f t="shared" si="12"/>
        <v>6764.1258455740672</v>
      </c>
    </row>
    <row r="702" spans="1:4" x14ac:dyDescent="0.3">
      <c r="A702">
        <v>692</v>
      </c>
      <c r="B702">
        <v>10647</v>
      </c>
      <c r="C702" s="15">
        <v>38078723.897077337</v>
      </c>
      <c r="D702" s="15">
        <f t="shared" si="12"/>
        <v>3576.4744901922923</v>
      </c>
    </row>
    <row r="703" spans="1:4" x14ac:dyDescent="0.3">
      <c r="A703">
        <v>693</v>
      </c>
      <c r="B703">
        <v>7962</v>
      </c>
      <c r="C703" s="15">
        <v>43955933.175026596</v>
      </c>
      <c r="D703" s="15">
        <f t="shared" si="12"/>
        <v>5520.7150433341621</v>
      </c>
    </row>
    <row r="704" spans="1:4" x14ac:dyDescent="0.3">
      <c r="A704">
        <v>694</v>
      </c>
      <c r="B704">
        <v>11179</v>
      </c>
      <c r="C704" s="15">
        <v>50206572.684544191</v>
      </c>
      <c r="D704" s="15">
        <f t="shared" si="12"/>
        <v>4491.1506113734849</v>
      </c>
    </row>
    <row r="705" spans="1:4" x14ac:dyDescent="0.3">
      <c r="A705">
        <v>695</v>
      </c>
      <c r="B705">
        <v>9232</v>
      </c>
      <c r="C705" s="15">
        <v>39309140.392088726</v>
      </c>
      <c r="D705" s="15">
        <f t="shared" si="12"/>
        <v>4257.9224861447929</v>
      </c>
    </row>
    <row r="706" spans="1:4" x14ac:dyDescent="0.3">
      <c r="A706">
        <v>696</v>
      </c>
      <c r="B706">
        <v>14206</v>
      </c>
      <c r="C706" s="15">
        <v>49141845.736063734</v>
      </c>
      <c r="D706" s="15">
        <f t="shared" si="12"/>
        <v>3459.2317144913231</v>
      </c>
    </row>
    <row r="707" spans="1:4" x14ac:dyDescent="0.3">
      <c r="A707">
        <v>697</v>
      </c>
      <c r="B707">
        <v>5729</v>
      </c>
      <c r="C707" s="15">
        <v>44816791.691749409</v>
      </c>
      <c r="D707" s="15">
        <f t="shared" si="12"/>
        <v>7822.7948493191498</v>
      </c>
    </row>
    <row r="708" spans="1:4" x14ac:dyDescent="0.3">
      <c r="A708">
        <v>698</v>
      </c>
      <c r="B708">
        <v>7453</v>
      </c>
      <c r="C708" s="15">
        <v>50173425.765919879</v>
      </c>
      <c r="D708" s="15">
        <f t="shared" si="12"/>
        <v>6731.9771589856273</v>
      </c>
    </row>
    <row r="709" spans="1:4" x14ac:dyDescent="0.3">
      <c r="A709">
        <v>699</v>
      </c>
      <c r="B709">
        <v>10383</v>
      </c>
      <c r="C709" s="15">
        <v>41811002.324978493</v>
      </c>
      <c r="D709" s="15">
        <f t="shared" si="12"/>
        <v>4026.8710704977843</v>
      </c>
    </row>
    <row r="710" spans="1:4" x14ac:dyDescent="0.3">
      <c r="A710">
        <v>700</v>
      </c>
      <c r="B710">
        <v>12108</v>
      </c>
      <c r="C710" s="15">
        <v>43622882.275878303</v>
      </c>
      <c r="D710" s="15">
        <f t="shared" si="12"/>
        <v>3602.8148559529486</v>
      </c>
    </row>
    <row r="711" spans="1:4" x14ac:dyDescent="0.3">
      <c r="A711">
        <v>701</v>
      </c>
      <c r="B711">
        <v>7481</v>
      </c>
      <c r="C711" s="15">
        <v>45849862.656749167</v>
      </c>
      <c r="D711" s="15">
        <f t="shared" si="12"/>
        <v>6128.8414191617658</v>
      </c>
    </row>
    <row r="712" spans="1:4" x14ac:dyDescent="0.3">
      <c r="A712">
        <v>702</v>
      </c>
      <c r="B712">
        <v>7664</v>
      </c>
      <c r="C712" s="15">
        <v>38166346.927326068</v>
      </c>
      <c r="D712" s="15">
        <f t="shared" si="12"/>
        <v>4979.9513214151966</v>
      </c>
    </row>
    <row r="713" spans="1:4" x14ac:dyDescent="0.3">
      <c r="A713">
        <v>703</v>
      </c>
      <c r="B713">
        <v>10601</v>
      </c>
      <c r="C713" s="15">
        <v>39840428.337089986</v>
      </c>
      <c r="D713" s="15">
        <f t="shared" si="12"/>
        <v>3758.1764302509182</v>
      </c>
    </row>
    <row r="714" spans="1:4" x14ac:dyDescent="0.3">
      <c r="A714">
        <v>704</v>
      </c>
      <c r="B714">
        <v>10233</v>
      </c>
      <c r="C714" s="15">
        <v>39915629.929203138</v>
      </c>
      <c r="D714" s="15">
        <f t="shared" si="12"/>
        <v>3900.677213837891</v>
      </c>
    </row>
    <row r="715" spans="1:4" x14ac:dyDescent="0.3">
      <c r="A715">
        <v>705</v>
      </c>
      <c r="B715">
        <v>12101</v>
      </c>
      <c r="C715" s="15">
        <v>44651980.406727113</v>
      </c>
      <c r="D715" s="15">
        <f t="shared" si="12"/>
        <v>3689.9413607740776</v>
      </c>
    </row>
    <row r="716" spans="1:4" x14ac:dyDescent="0.3">
      <c r="A716">
        <v>706</v>
      </c>
      <c r="B716">
        <v>10791</v>
      </c>
      <c r="C716" s="15">
        <v>45191092.386695683</v>
      </c>
      <c r="D716" s="15">
        <f t="shared" ref="D716:D779" si="13">C716/B716</f>
        <v>4187.8502814100348</v>
      </c>
    </row>
    <row r="717" spans="1:4" x14ac:dyDescent="0.3">
      <c r="A717">
        <v>707</v>
      </c>
      <c r="B717">
        <v>7700</v>
      </c>
      <c r="C717" s="15">
        <v>44516182.781992398</v>
      </c>
      <c r="D717" s="15">
        <f t="shared" si="13"/>
        <v>5781.3224392197917</v>
      </c>
    </row>
    <row r="718" spans="1:4" x14ac:dyDescent="0.3">
      <c r="A718">
        <v>708</v>
      </c>
      <c r="B718">
        <v>8632</v>
      </c>
      <c r="C718" s="15">
        <v>43183912.897497997</v>
      </c>
      <c r="D718" s="15">
        <f t="shared" si="13"/>
        <v>5002.7702615266444</v>
      </c>
    </row>
    <row r="719" spans="1:4" x14ac:dyDescent="0.3">
      <c r="A719">
        <v>709</v>
      </c>
      <c r="B719">
        <v>8569</v>
      </c>
      <c r="C719" s="15">
        <v>48332333.284721792</v>
      </c>
      <c r="D719" s="15">
        <f t="shared" si="13"/>
        <v>5640.3703214752941</v>
      </c>
    </row>
    <row r="720" spans="1:4" x14ac:dyDescent="0.3">
      <c r="A720">
        <v>710</v>
      </c>
      <c r="B720">
        <v>6543</v>
      </c>
      <c r="C720" s="15">
        <v>41468943.14662233</v>
      </c>
      <c r="D720" s="15">
        <f t="shared" si="13"/>
        <v>6337.9096968702934</v>
      </c>
    </row>
    <row r="721" spans="1:4" x14ac:dyDescent="0.3">
      <c r="A721">
        <v>711</v>
      </c>
      <c r="B721">
        <v>8874</v>
      </c>
      <c r="C721" s="15">
        <v>46553607.407481685</v>
      </c>
      <c r="D721" s="15">
        <f t="shared" si="13"/>
        <v>5246.0679972370617</v>
      </c>
    </row>
    <row r="722" spans="1:4" x14ac:dyDescent="0.3">
      <c r="A722">
        <v>712</v>
      </c>
      <c r="B722">
        <v>10215</v>
      </c>
      <c r="C722" s="15">
        <v>44271270.545804136</v>
      </c>
      <c r="D722" s="15">
        <f t="shared" si="13"/>
        <v>4333.9471899955097</v>
      </c>
    </row>
    <row r="723" spans="1:4" x14ac:dyDescent="0.3">
      <c r="A723">
        <v>713</v>
      </c>
      <c r="B723">
        <v>9189</v>
      </c>
      <c r="C723" s="15">
        <v>41498760.090373777</v>
      </c>
      <c r="D723" s="15">
        <f t="shared" si="13"/>
        <v>4516.134518486645</v>
      </c>
    </row>
    <row r="724" spans="1:4" x14ac:dyDescent="0.3">
      <c r="A724">
        <v>714</v>
      </c>
      <c r="B724">
        <v>11387</v>
      </c>
      <c r="C724" s="15">
        <v>45579452.334809087</v>
      </c>
      <c r="D724" s="15">
        <f t="shared" si="13"/>
        <v>4002.7621265310518</v>
      </c>
    </row>
    <row r="725" spans="1:4" x14ac:dyDescent="0.3">
      <c r="A725">
        <v>715</v>
      </c>
      <c r="B725">
        <v>9187</v>
      </c>
      <c r="C725" s="15">
        <v>46170235.888218246</v>
      </c>
      <c r="D725" s="15">
        <f t="shared" si="13"/>
        <v>5025.6052996863227</v>
      </c>
    </row>
    <row r="726" spans="1:4" x14ac:dyDescent="0.3">
      <c r="A726">
        <v>716</v>
      </c>
      <c r="B726">
        <v>9022</v>
      </c>
      <c r="C726" s="15">
        <v>39706594.557081439</v>
      </c>
      <c r="D726" s="15">
        <f t="shared" si="13"/>
        <v>4401.0856303570645</v>
      </c>
    </row>
    <row r="727" spans="1:4" x14ac:dyDescent="0.3">
      <c r="A727">
        <v>717</v>
      </c>
      <c r="B727">
        <v>10013</v>
      </c>
      <c r="C727" s="15">
        <v>46468357.360148959</v>
      </c>
      <c r="D727" s="15">
        <f t="shared" si="13"/>
        <v>4640.8026925146269</v>
      </c>
    </row>
    <row r="728" spans="1:4" x14ac:dyDescent="0.3">
      <c r="A728">
        <v>718</v>
      </c>
      <c r="B728">
        <v>7860</v>
      </c>
      <c r="C728" s="15">
        <v>44781348.760545895</v>
      </c>
      <c r="D728" s="15">
        <f t="shared" si="13"/>
        <v>5697.3726158455338</v>
      </c>
    </row>
    <row r="729" spans="1:4" x14ac:dyDescent="0.3">
      <c r="A729">
        <v>719</v>
      </c>
      <c r="B729">
        <v>10953</v>
      </c>
      <c r="C729" s="15">
        <v>42497034.406570308</v>
      </c>
      <c r="D729" s="15">
        <f t="shared" si="13"/>
        <v>3879.9447098119517</v>
      </c>
    </row>
    <row r="730" spans="1:4" x14ac:dyDescent="0.3">
      <c r="A730">
        <v>720</v>
      </c>
      <c r="B730">
        <v>9732</v>
      </c>
      <c r="C730" s="15">
        <v>49390198.694926292</v>
      </c>
      <c r="D730" s="15">
        <f t="shared" si="13"/>
        <v>5075.0306920392823</v>
      </c>
    </row>
    <row r="731" spans="1:4" x14ac:dyDescent="0.3">
      <c r="A731">
        <v>721</v>
      </c>
      <c r="B731">
        <v>8815</v>
      </c>
      <c r="C731" s="15">
        <v>50386490.04466974</v>
      </c>
      <c r="D731" s="15">
        <f t="shared" si="13"/>
        <v>5715.994332917724</v>
      </c>
    </row>
    <row r="732" spans="1:4" x14ac:dyDescent="0.3">
      <c r="A732">
        <v>722</v>
      </c>
      <c r="B732">
        <v>13451</v>
      </c>
      <c r="C732" s="15">
        <v>43922062.916547239</v>
      </c>
      <c r="D732" s="15">
        <f t="shared" si="13"/>
        <v>3265.3381099209901</v>
      </c>
    </row>
    <row r="733" spans="1:4" x14ac:dyDescent="0.3">
      <c r="A733">
        <v>723</v>
      </c>
      <c r="B733">
        <v>10603</v>
      </c>
      <c r="C733" s="15">
        <v>39447275.608868994</v>
      </c>
      <c r="D733" s="15">
        <f t="shared" si="13"/>
        <v>3720.3881551324148</v>
      </c>
    </row>
    <row r="734" spans="1:4" x14ac:dyDescent="0.3">
      <c r="A734">
        <v>724</v>
      </c>
      <c r="B734">
        <v>10450</v>
      </c>
      <c r="C734" s="15">
        <v>43257795.782544076</v>
      </c>
      <c r="D734" s="15">
        <f t="shared" si="13"/>
        <v>4139.5019887601984</v>
      </c>
    </row>
    <row r="735" spans="1:4" x14ac:dyDescent="0.3">
      <c r="A735">
        <v>725</v>
      </c>
      <c r="B735">
        <v>10520</v>
      </c>
      <c r="C735" s="15">
        <v>44775274.136611089</v>
      </c>
      <c r="D735" s="15">
        <f t="shared" si="13"/>
        <v>4256.2047658375559</v>
      </c>
    </row>
    <row r="736" spans="1:4" x14ac:dyDescent="0.3">
      <c r="A736">
        <v>726</v>
      </c>
      <c r="B736">
        <v>5339</v>
      </c>
      <c r="C736" s="15">
        <v>41300749.334645733</v>
      </c>
      <c r="D736" s="15">
        <f t="shared" si="13"/>
        <v>7735.671349437298</v>
      </c>
    </row>
    <row r="737" spans="1:4" x14ac:dyDescent="0.3">
      <c r="A737">
        <v>727</v>
      </c>
      <c r="B737">
        <v>5054</v>
      </c>
      <c r="C737" s="15">
        <v>44582610.616191402</v>
      </c>
      <c r="D737" s="15">
        <f t="shared" si="13"/>
        <v>8821.2525952100132</v>
      </c>
    </row>
    <row r="738" spans="1:4" x14ac:dyDescent="0.3">
      <c r="A738">
        <v>728</v>
      </c>
      <c r="B738">
        <v>8888</v>
      </c>
      <c r="C738" s="15">
        <v>43155813.291638464</v>
      </c>
      <c r="D738" s="15">
        <f t="shared" si="13"/>
        <v>4855.5145467640032</v>
      </c>
    </row>
    <row r="739" spans="1:4" x14ac:dyDescent="0.3">
      <c r="A739">
        <v>729</v>
      </c>
      <c r="B739">
        <v>10385</v>
      </c>
      <c r="C739" s="15">
        <v>40405353.496295661</v>
      </c>
      <c r="D739" s="15">
        <f t="shared" si="13"/>
        <v>3890.7417906880751</v>
      </c>
    </row>
    <row r="740" spans="1:4" x14ac:dyDescent="0.3">
      <c r="A740">
        <v>730</v>
      </c>
      <c r="B740">
        <v>10595</v>
      </c>
      <c r="C740" s="15">
        <v>43431915.431535594</v>
      </c>
      <c r="D740" s="15">
        <f t="shared" si="13"/>
        <v>4099.2841370019441</v>
      </c>
    </row>
    <row r="741" spans="1:4" x14ac:dyDescent="0.3">
      <c r="A741">
        <v>731</v>
      </c>
      <c r="B741">
        <v>8400</v>
      </c>
      <c r="C741" s="15">
        <v>41423685.275002904</v>
      </c>
      <c r="D741" s="15">
        <f t="shared" si="13"/>
        <v>4931.3911041670126</v>
      </c>
    </row>
    <row r="742" spans="1:4" x14ac:dyDescent="0.3">
      <c r="A742">
        <v>732</v>
      </c>
      <c r="B742">
        <v>10033</v>
      </c>
      <c r="C742" s="15">
        <v>39797587.004250444</v>
      </c>
      <c r="D742" s="15">
        <f t="shared" si="13"/>
        <v>3966.6686937357167</v>
      </c>
    </row>
    <row r="743" spans="1:4" x14ac:dyDescent="0.3">
      <c r="A743">
        <v>733</v>
      </c>
      <c r="B743">
        <v>11228</v>
      </c>
      <c r="C743" s="15">
        <v>45099334.547726192</v>
      </c>
      <c r="D743" s="15">
        <f t="shared" si="13"/>
        <v>4016.6845874355354</v>
      </c>
    </row>
    <row r="744" spans="1:4" x14ac:dyDescent="0.3">
      <c r="A744">
        <v>734</v>
      </c>
      <c r="B744">
        <v>10172</v>
      </c>
      <c r="C744" s="15">
        <v>42514849.653551616</v>
      </c>
      <c r="D744" s="15">
        <f t="shared" si="13"/>
        <v>4179.5959156067256</v>
      </c>
    </row>
    <row r="745" spans="1:4" x14ac:dyDescent="0.3">
      <c r="A745">
        <v>735</v>
      </c>
      <c r="B745">
        <v>9182</v>
      </c>
      <c r="C745" s="15">
        <v>41819574.105701059</v>
      </c>
      <c r="D745" s="15">
        <f t="shared" si="13"/>
        <v>4554.5168923656129</v>
      </c>
    </row>
    <row r="746" spans="1:4" x14ac:dyDescent="0.3">
      <c r="A746">
        <v>736</v>
      </c>
      <c r="B746">
        <v>7991</v>
      </c>
      <c r="C746" s="15">
        <v>51841168.654228687</v>
      </c>
      <c r="D746" s="15">
        <f t="shared" si="13"/>
        <v>6487.4444567924775</v>
      </c>
    </row>
    <row r="747" spans="1:4" x14ac:dyDescent="0.3">
      <c r="A747">
        <v>737</v>
      </c>
      <c r="B747">
        <v>9078</v>
      </c>
      <c r="C747" s="15">
        <v>45685693.553581223</v>
      </c>
      <c r="D747" s="15">
        <f t="shared" si="13"/>
        <v>5032.5725439062817</v>
      </c>
    </row>
    <row r="748" spans="1:4" x14ac:dyDescent="0.3">
      <c r="A748">
        <v>738</v>
      </c>
      <c r="B748">
        <v>9133</v>
      </c>
      <c r="C748" s="15">
        <v>46050916.29021176</v>
      </c>
      <c r="D748" s="15">
        <f t="shared" si="13"/>
        <v>5042.2551505761257</v>
      </c>
    </row>
    <row r="749" spans="1:4" x14ac:dyDescent="0.3">
      <c r="A749">
        <v>739</v>
      </c>
      <c r="B749">
        <v>5388</v>
      </c>
      <c r="C749" s="15">
        <v>39656883.231081903</v>
      </c>
      <c r="D749" s="15">
        <f t="shared" si="13"/>
        <v>7360.2233168303455</v>
      </c>
    </row>
    <row r="750" spans="1:4" x14ac:dyDescent="0.3">
      <c r="A750">
        <v>740</v>
      </c>
      <c r="B750">
        <v>11005</v>
      </c>
      <c r="C750" s="15">
        <v>38141972.831710711</v>
      </c>
      <c r="D750" s="15">
        <f t="shared" si="13"/>
        <v>3465.8766771204646</v>
      </c>
    </row>
    <row r="751" spans="1:4" x14ac:dyDescent="0.3">
      <c r="A751">
        <v>741</v>
      </c>
      <c r="B751">
        <v>9788</v>
      </c>
      <c r="C751" s="15">
        <v>45549092.483513281</v>
      </c>
      <c r="D751" s="15">
        <f t="shared" si="13"/>
        <v>4653.5648225902414</v>
      </c>
    </row>
    <row r="752" spans="1:4" x14ac:dyDescent="0.3">
      <c r="A752">
        <v>742</v>
      </c>
      <c r="B752">
        <v>9485</v>
      </c>
      <c r="C752" s="15">
        <v>33186720.225148186</v>
      </c>
      <c r="D752" s="15">
        <f t="shared" si="13"/>
        <v>3498.8634923719756</v>
      </c>
    </row>
    <row r="753" spans="1:4" x14ac:dyDescent="0.3">
      <c r="A753">
        <v>743</v>
      </c>
      <c r="B753">
        <v>6525</v>
      </c>
      <c r="C753" s="15">
        <v>45330934.752682805</v>
      </c>
      <c r="D753" s="15">
        <f t="shared" si="13"/>
        <v>6947.2696938977479</v>
      </c>
    </row>
    <row r="754" spans="1:4" x14ac:dyDescent="0.3">
      <c r="A754">
        <v>744</v>
      </c>
      <c r="B754">
        <v>12278</v>
      </c>
      <c r="C754" s="15">
        <v>43841862.695365533</v>
      </c>
      <c r="D754" s="15">
        <f t="shared" si="13"/>
        <v>3570.7658165308303</v>
      </c>
    </row>
    <row r="755" spans="1:4" x14ac:dyDescent="0.3">
      <c r="A755">
        <v>745</v>
      </c>
      <c r="B755">
        <v>9709</v>
      </c>
      <c r="C755" s="15">
        <v>45872316.448170722</v>
      </c>
      <c r="D755" s="15">
        <f t="shared" si="13"/>
        <v>4724.7210266938637</v>
      </c>
    </row>
    <row r="756" spans="1:4" x14ac:dyDescent="0.3">
      <c r="A756">
        <v>746</v>
      </c>
      <c r="B756">
        <v>9402</v>
      </c>
      <c r="C756" s="15">
        <v>43204539.119367197</v>
      </c>
      <c r="D756" s="15">
        <f t="shared" si="13"/>
        <v>4595.2498531554138</v>
      </c>
    </row>
    <row r="757" spans="1:4" x14ac:dyDescent="0.3">
      <c r="A757">
        <v>747</v>
      </c>
      <c r="B757">
        <v>9578</v>
      </c>
      <c r="C757" s="15">
        <v>47014905.32186538</v>
      </c>
      <c r="D757" s="15">
        <f t="shared" si="13"/>
        <v>4908.6349260665465</v>
      </c>
    </row>
    <row r="758" spans="1:4" x14ac:dyDescent="0.3">
      <c r="A758">
        <v>748</v>
      </c>
      <c r="B758">
        <v>6480</v>
      </c>
      <c r="C758" s="15">
        <v>46745122.25638245</v>
      </c>
      <c r="D758" s="15">
        <f t="shared" si="13"/>
        <v>7213.7534346269213</v>
      </c>
    </row>
    <row r="759" spans="1:4" x14ac:dyDescent="0.3">
      <c r="A759">
        <v>749</v>
      </c>
      <c r="B759">
        <v>10351</v>
      </c>
      <c r="C759" s="15">
        <v>38587594.49611298</v>
      </c>
      <c r="D759" s="15">
        <f t="shared" si="13"/>
        <v>3727.9098151012445</v>
      </c>
    </row>
    <row r="760" spans="1:4" x14ac:dyDescent="0.3">
      <c r="A760">
        <v>750</v>
      </c>
      <c r="B760">
        <v>9239</v>
      </c>
      <c r="C760" s="15">
        <v>44688709.032393925</v>
      </c>
      <c r="D760" s="15">
        <f t="shared" si="13"/>
        <v>4836.9638524076117</v>
      </c>
    </row>
    <row r="761" spans="1:4" x14ac:dyDescent="0.3">
      <c r="A761">
        <v>751</v>
      </c>
      <c r="B761">
        <v>12048</v>
      </c>
      <c r="C761" s="15">
        <v>45925725.346322924</v>
      </c>
      <c r="D761" s="15">
        <f t="shared" si="13"/>
        <v>3811.8961940839081</v>
      </c>
    </row>
    <row r="762" spans="1:4" x14ac:dyDescent="0.3">
      <c r="A762">
        <v>752</v>
      </c>
      <c r="B762">
        <v>9347</v>
      </c>
      <c r="C762" s="15">
        <v>43442263.319669642</v>
      </c>
      <c r="D762" s="15">
        <f t="shared" si="13"/>
        <v>4647.7226189868024</v>
      </c>
    </row>
    <row r="763" spans="1:4" x14ac:dyDescent="0.3">
      <c r="A763">
        <v>753</v>
      </c>
      <c r="B763">
        <v>11508</v>
      </c>
      <c r="C763" s="15">
        <v>42379861.434888542</v>
      </c>
      <c r="D763" s="15">
        <f t="shared" si="13"/>
        <v>3682.6435032054692</v>
      </c>
    </row>
    <row r="764" spans="1:4" x14ac:dyDescent="0.3">
      <c r="A764">
        <v>754</v>
      </c>
      <c r="B764">
        <v>8330</v>
      </c>
      <c r="C764" s="15">
        <v>41156639.643889159</v>
      </c>
      <c r="D764" s="15">
        <f t="shared" si="13"/>
        <v>4940.773066493296</v>
      </c>
    </row>
    <row r="765" spans="1:4" x14ac:dyDescent="0.3">
      <c r="A765">
        <v>755</v>
      </c>
      <c r="B765">
        <v>9016</v>
      </c>
      <c r="C765" s="15">
        <v>49882089.384382486</v>
      </c>
      <c r="D765" s="15">
        <f t="shared" si="13"/>
        <v>5532.6186096253869</v>
      </c>
    </row>
    <row r="766" spans="1:4" x14ac:dyDescent="0.3">
      <c r="A766">
        <v>756</v>
      </c>
      <c r="B766">
        <v>7328</v>
      </c>
      <c r="C766" s="15">
        <v>46751849.863511883</v>
      </c>
      <c r="D766" s="15">
        <f t="shared" si="13"/>
        <v>6379.8921756975824</v>
      </c>
    </row>
    <row r="767" spans="1:4" x14ac:dyDescent="0.3">
      <c r="A767">
        <v>757</v>
      </c>
      <c r="B767">
        <v>6256</v>
      </c>
      <c r="C767" s="15">
        <v>48573993.001383163</v>
      </c>
      <c r="D767" s="15">
        <f t="shared" si="13"/>
        <v>7764.3850705535742</v>
      </c>
    </row>
    <row r="768" spans="1:4" x14ac:dyDescent="0.3">
      <c r="A768">
        <v>758</v>
      </c>
      <c r="B768">
        <v>7707</v>
      </c>
      <c r="C768" s="15">
        <v>41147525.011336528</v>
      </c>
      <c r="D768" s="15">
        <f t="shared" si="13"/>
        <v>5338.9807981492831</v>
      </c>
    </row>
    <row r="769" spans="1:4" x14ac:dyDescent="0.3">
      <c r="A769">
        <v>759</v>
      </c>
      <c r="B769">
        <v>10346</v>
      </c>
      <c r="C769" s="15">
        <v>47020917.218331665</v>
      </c>
      <c r="D769" s="15">
        <f t="shared" si="13"/>
        <v>4544.8402492104833</v>
      </c>
    </row>
    <row r="770" spans="1:4" x14ac:dyDescent="0.3">
      <c r="A770">
        <v>760</v>
      </c>
      <c r="B770">
        <v>10527</v>
      </c>
      <c r="C770" s="15">
        <v>39822033.073560633</v>
      </c>
      <c r="D770" s="15">
        <f t="shared" si="13"/>
        <v>3782.8472569165606</v>
      </c>
    </row>
    <row r="771" spans="1:4" x14ac:dyDescent="0.3">
      <c r="A771">
        <v>761</v>
      </c>
      <c r="B771">
        <v>8243</v>
      </c>
      <c r="C771" s="15">
        <v>43082928.268006153</v>
      </c>
      <c r="D771" s="15">
        <f t="shared" si="13"/>
        <v>5226.6078209397247</v>
      </c>
    </row>
    <row r="772" spans="1:4" x14ac:dyDescent="0.3">
      <c r="A772">
        <v>762</v>
      </c>
      <c r="B772">
        <v>10625</v>
      </c>
      <c r="C772" s="15">
        <v>42733269.677056707</v>
      </c>
      <c r="D772" s="15">
        <f t="shared" si="13"/>
        <v>4021.9547931347488</v>
      </c>
    </row>
    <row r="773" spans="1:4" x14ac:dyDescent="0.3">
      <c r="A773">
        <v>763</v>
      </c>
      <c r="B773">
        <v>10653</v>
      </c>
      <c r="C773" s="15">
        <v>43332554.25343661</v>
      </c>
      <c r="D773" s="15">
        <f t="shared" si="13"/>
        <v>4067.6386232457157</v>
      </c>
    </row>
    <row r="774" spans="1:4" x14ac:dyDescent="0.3">
      <c r="A774">
        <v>764</v>
      </c>
      <c r="B774">
        <v>7265</v>
      </c>
      <c r="C774" s="15">
        <v>46589541.698560327</v>
      </c>
      <c r="D774" s="15">
        <f t="shared" si="13"/>
        <v>6412.8756639449866</v>
      </c>
    </row>
    <row r="775" spans="1:4" x14ac:dyDescent="0.3">
      <c r="A775">
        <v>765</v>
      </c>
      <c r="B775">
        <v>8680</v>
      </c>
      <c r="C775" s="15">
        <v>41571070.099537492</v>
      </c>
      <c r="D775" s="15">
        <f t="shared" si="13"/>
        <v>4789.2937902692966</v>
      </c>
    </row>
    <row r="776" spans="1:4" x14ac:dyDescent="0.3">
      <c r="A776">
        <v>766</v>
      </c>
      <c r="B776">
        <v>14949</v>
      </c>
      <c r="C776" s="15">
        <v>43292768.903825596</v>
      </c>
      <c r="D776" s="15">
        <f t="shared" si="13"/>
        <v>2896.0310993260819</v>
      </c>
    </row>
    <row r="777" spans="1:4" x14ac:dyDescent="0.3">
      <c r="A777">
        <v>767</v>
      </c>
      <c r="B777">
        <v>10775</v>
      </c>
      <c r="C777" s="15">
        <v>40841000.120463558</v>
      </c>
      <c r="D777" s="15">
        <f t="shared" si="13"/>
        <v>3790.3480390221398</v>
      </c>
    </row>
    <row r="778" spans="1:4" x14ac:dyDescent="0.3">
      <c r="A778">
        <v>768</v>
      </c>
      <c r="B778">
        <v>6982</v>
      </c>
      <c r="C778" s="15">
        <v>42274035.175211594</v>
      </c>
      <c r="D778" s="15">
        <f t="shared" si="13"/>
        <v>6054.7171548570032</v>
      </c>
    </row>
    <row r="779" spans="1:4" x14ac:dyDescent="0.3">
      <c r="A779">
        <v>769</v>
      </c>
      <c r="B779">
        <v>5754</v>
      </c>
      <c r="C779" s="15">
        <v>46356413.382658631</v>
      </c>
      <c r="D779" s="15">
        <f t="shared" si="13"/>
        <v>8056.3804975075827</v>
      </c>
    </row>
    <row r="780" spans="1:4" x14ac:dyDescent="0.3">
      <c r="A780">
        <v>770</v>
      </c>
      <c r="B780">
        <v>10580</v>
      </c>
      <c r="C780" s="15">
        <v>39674938.81923838</v>
      </c>
      <c r="D780" s="15">
        <f t="shared" ref="D780:D843" si="14">C780/B780</f>
        <v>3749.9942173193176</v>
      </c>
    </row>
    <row r="781" spans="1:4" x14ac:dyDescent="0.3">
      <c r="A781">
        <v>771</v>
      </c>
      <c r="B781">
        <v>8815</v>
      </c>
      <c r="C781" s="15">
        <v>46740033.487452142</v>
      </c>
      <c r="D781" s="15">
        <f t="shared" si="14"/>
        <v>5302.3293803122115</v>
      </c>
    </row>
    <row r="782" spans="1:4" x14ac:dyDescent="0.3">
      <c r="A782">
        <v>772</v>
      </c>
      <c r="B782">
        <v>7575</v>
      </c>
      <c r="C782" s="15">
        <v>41714270.263556428</v>
      </c>
      <c r="D782" s="15">
        <f t="shared" si="14"/>
        <v>5506.834358225271</v>
      </c>
    </row>
    <row r="783" spans="1:4" x14ac:dyDescent="0.3">
      <c r="A783">
        <v>773</v>
      </c>
      <c r="B783">
        <v>7633</v>
      </c>
      <c r="C783" s="15">
        <v>38688557.016060852</v>
      </c>
      <c r="D783" s="15">
        <f t="shared" si="14"/>
        <v>5068.5912506302702</v>
      </c>
    </row>
    <row r="784" spans="1:4" x14ac:dyDescent="0.3">
      <c r="A784">
        <v>774</v>
      </c>
      <c r="B784">
        <v>9449</v>
      </c>
      <c r="C784" s="15">
        <v>47264242.076710694</v>
      </c>
      <c r="D784" s="15">
        <f t="shared" si="14"/>
        <v>5002.036414087278</v>
      </c>
    </row>
    <row r="785" spans="1:4" x14ac:dyDescent="0.3">
      <c r="A785">
        <v>775</v>
      </c>
      <c r="B785">
        <v>11135</v>
      </c>
      <c r="C785" s="15">
        <v>41757320.429124936</v>
      </c>
      <c r="D785" s="15">
        <f t="shared" si="14"/>
        <v>3750.0961319375783</v>
      </c>
    </row>
    <row r="786" spans="1:4" x14ac:dyDescent="0.3">
      <c r="A786">
        <v>776</v>
      </c>
      <c r="B786">
        <v>6105</v>
      </c>
      <c r="C786" s="15">
        <v>45432159.799948804</v>
      </c>
      <c r="D786" s="15">
        <f t="shared" si="14"/>
        <v>7441.7952170268309</v>
      </c>
    </row>
    <row r="787" spans="1:4" x14ac:dyDescent="0.3">
      <c r="A787">
        <v>777</v>
      </c>
      <c r="B787">
        <v>11853</v>
      </c>
      <c r="C787" s="15">
        <v>40185787.419144288</v>
      </c>
      <c r="D787" s="15">
        <f t="shared" si="14"/>
        <v>3390.3473735884827</v>
      </c>
    </row>
    <row r="788" spans="1:4" x14ac:dyDescent="0.3">
      <c r="A788">
        <v>778</v>
      </c>
      <c r="B788">
        <v>13878</v>
      </c>
      <c r="C788" s="15">
        <v>42249836.749620721</v>
      </c>
      <c r="D788" s="15">
        <f t="shared" si="14"/>
        <v>3044.3750360009167</v>
      </c>
    </row>
    <row r="789" spans="1:4" x14ac:dyDescent="0.3">
      <c r="A789">
        <v>779</v>
      </c>
      <c r="B789">
        <v>10083</v>
      </c>
      <c r="C789" s="15">
        <v>44848797.368110716</v>
      </c>
      <c r="D789" s="15">
        <f t="shared" si="14"/>
        <v>4447.9616550739574</v>
      </c>
    </row>
    <row r="790" spans="1:4" x14ac:dyDescent="0.3">
      <c r="A790">
        <v>780</v>
      </c>
      <c r="B790">
        <v>14317</v>
      </c>
      <c r="C790" s="15">
        <v>44272509.122050114</v>
      </c>
      <c r="D790" s="15">
        <f t="shared" si="14"/>
        <v>3092.303493891885</v>
      </c>
    </row>
    <row r="791" spans="1:4" x14ac:dyDescent="0.3">
      <c r="A791">
        <v>781</v>
      </c>
      <c r="B791">
        <v>13305</v>
      </c>
      <c r="C791" s="15">
        <v>42342055.992450744</v>
      </c>
      <c r="D791" s="15">
        <f t="shared" si="14"/>
        <v>3182.416835208624</v>
      </c>
    </row>
    <row r="792" spans="1:4" x14ac:dyDescent="0.3">
      <c r="A792">
        <v>782</v>
      </c>
      <c r="B792">
        <v>7925</v>
      </c>
      <c r="C792" s="15">
        <v>46038314.560906865</v>
      </c>
      <c r="D792" s="15">
        <f t="shared" si="14"/>
        <v>5809.2510486948722</v>
      </c>
    </row>
    <row r="793" spans="1:4" x14ac:dyDescent="0.3">
      <c r="A793">
        <v>783</v>
      </c>
      <c r="B793">
        <v>10501</v>
      </c>
      <c r="C793" s="15">
        <v>48446916.451399237</v>
      </c>
      <c r="D793" s="15">
        <f t="shared" si="14"/>
        <v>4613.5526570230677</v>
      </c>
    </row>
    <row r="794" spans="1:4" x14ac:dyDescent="0.3">
      <c r="A794">
        <v>784</v>
      </c>
      <c r="B794">
        <v>7958</v>
      </c>
      <c r="C794" s="15">
        <v>50138358.623194449</v>
      </c>
      <c r="D794" s="15">
        <f t="shared" si="14"/>
        <v>6300.3717797429563</v>
      </c>
    </row>
    <row r="795" spans="1:4" x14ac:dyDescent="0.3">
      <c r="A795">
        <v>785</v>
      </c>
      <c r="B795">
        <v>7594</v>
      </c>
      <c r="C795" s="15">
        <v>41550323.174435943</v>
      </c>
      <c r="D795" s="15">
        <f t="shared" si="14"/>
        <v>5471.4673656091572</v>
      </c>
    </row>
    <row r="796" spans="1:4" x14ac:dyDescent="0.3">
      <c r="A796">
        <v>786</v>
      </c>
      <c r="B796">
        <v>9861</v>
      </c>
      <c r="C796" s="15">
        <v>47164562.275425978</v>
      </c>
      <c r="D796" s="15">
        <f t="shared" si="14"/>
        <v>4782.9390807652344</v>
      </c>
    </row>
    <row r="797" spans="1:4" x14ac:dyDescent="0.3">
      <c r="A797">
        <v>787</v>
      </c>
      <c r="B797">
        <v>11304</v>
      </c>
      <c r="C797" s="15">
        <v>43078462.682875641</v>
      </c>
      <c r="D797" s="15">
        <f t="shared" si="14"/>
        <v>3810.9043420802936</v>
      </c>
    </row>
    <row r="798" spans="1:4" x14ac:dyDescent="0.3">
      <c r="A798">
        <v>788</v>
      </c>
      <c r="B798">
        <v>7231</v>
      </c>
      <c r="C798" s="15">
        <v>44156447.113958143</v>
      </c>
      <c r="D798" s="15">
        <f t="shared" si="14"/>
        <v>6106.5477961496535</v>
      </c>
    </row>
    <row r="799" spans="1:4" x14ac:dyDescent="0.3">
      <c r="A799">
        <v>789</v>
      </c>
      <c r="B799">
        <v>11963</v>
      </c>
      <c r="C799" s="15">
        <v>39795028.977168187</v>
      </c>
      <c r="D799" s="15">
        <f t="shared" si="14"/>
        <v>3326.5091513139</v>
      </c>
    </row>
    <row r="800" spans="1:4" x14ac:dyDescent="0.3">
      <c r="A800">
        <v>790</v>
      </c>
      <c r="B800">
        <v>7670</v>
      </c>
      <c r="C800" s="15">
        <v>45125018.478229597</v>
      </c>
      <c r="D800" s="15">
        <f t="shared" si="14"/>
        <v>5883.3140128069881</v>
      </c>
    </row>
    <row r="801" spans="1:4" x14ac:dyDescent="0.3">
      <c r="A801">
        <v>791</v>
      </c>
      <c r="B801">
        <v>6494</v>
      </c>
      <c r="C801" s="15">
        <v>41921375.779218435</v>
      </c>
      <c r="D801" s="15">
        <f t="shared" si="14"/>
        <v>6455.4012595039167</v>
      </c>
    </row>
    <row r="802" spans="1:4" x14ac:dyDescent="0.3">
      <c r="A802">
        <v>792</v>
      </c>
      <c r="B802">
        <v>8883</v>
      </c>
      <c r="C802" s="15">
        <v>43088479.156770624</v>
      </c>
      <c r="D802" s="15">
        <f t="shared" si="14"/>
        <v>4850.6674723371189</v>
      </c>
    </row>
    <row r="803" spans="1:4" x14ac:dyDescent="0.3">
      <c r="A803">
        <v>793</v>
      </c>
      <c r="B803">
        <v>8760</v>
      </c>
      <c r="C803" s="15">
        <v>39683178.068162508</v>
      </c>
      <c r="D803" s="15">
        <f t="shared" si="14"/>
        <v>4530.04315846604</v>
      </c>
    </row>
    <row r="804" spans="1:4" x14ac:dyDescent="0.3">
      <c r="A804">
        <v>794</v>
      </c>
      <c r="B804">
        <v>9544</v>
      </c>
      <c r="C804" s="15">
        <v>40213254.261592381</v>
      </c>
      <c r="D804" s="15">
        <f t="shared" si="14"/>
        <v>4213.4591640394365</v>
      </c>
    </row>
    <row r="805" spans="1:4" x14ac:dyDescent="0.3">
      <c r="A805">
        <v>795</v>
      </c>
      <c r="B805">
        <v>6703</v>
      </c>
      <c r="C805" s="15">
        <v>39943353.124134317</v>
      </c>
      <c r="D805" s="15">
        <f t="shared" si="14"/>
        <v>5959.0262754191135</v>
      </c>
    </row>
    <row r="806" spans="1:4" x14ac:dyDescent="0.3">
      <c r="A806">
        <v>796</v>
      </c>
      <c r="B806">
        <v>8915</v>
      </c>
      <c r="C806" s="15">
        <v>40309833.933698602</v>
      </c>
      <c r="D806" s="15">
        <f t="shared" si="14"/>
        <v>4521.5741933481322</v>
      </c>
    </row>
    <row r="807" spans="1:4" x14ac:dyDescent="0.3">
      <c r="A807">
        <v>797</v>
      </c>
      <c r="B807">
        <v>9474</v>
      </c>
      <c r="C807" s="15">
        <v>45001653.878657214</v>
      </c>
      <c r="D807" s="15">
        <f t="shared" si="14"/>
        <v>4750.0162422057438</v>
      </c>
    </row>
    <row r="808" spans="1:4" x14ac:dyDescent="0.3">
      <c r="A808">
        <v>798</v>
      </c>
      <c r="B808">
        <v>8485</v>
      </c>
      <c r="C808" s="15">
        <v>48018162.914078496</v>
      </c>
      <c r="D808" s="15">
        <f t="shared" si="14"/>
        <v>5659.1824294730104</v>
      </c>
    </row>
    <row r="809" spans="1:4" x14ac:dyDescent="0.3">
      <c r="A809">
        <v>799</v>
      </c>
      <c r="B809">
        <v>9879</v>
      </c>
      <c r="C809" s="15">
        <v>42275420.568662435</v>
      </c>
      <c r="D809" s="15">
        <f t="shared" si="14"/>
        <v>4279.321851266569</v>
      </c>
    </row>
    <row r="810" spans="1:4" x14ac:dyDescent="0.3">
      <c r="A810">
        <v>800</v>
      </c>
      <c r="B810">
        <v>6308</v>
      </c>
      <c r="C810" s="15">
        <v>44701097.11998754</v>
      </c>
      <c r="D810" s="15">
        <f t="shared" si="14"/>
        <v>7086.4136207970105</v>
      </c>
    </row>
    <row r="811" spans="1:4" x14ac:dyDescent="0.3">
      <c r="A811">
        <v>801</v>
      </c>
      <c r="B811">
        <v>9414</v>
      </c>
      <c r="C811" s="15">
        <v>44074701.63079413</v>
      </c>
      <c r="D811" s="15">
        <f t="shared" si="14"/>
        <v>4681.8251148071095</v>
      </c>
    </row>
    <row r="812" spans="1:4" x14ac:dyDescent="0.3">
      <c r="A812">
        <v>802</v>
      </c>
      <c r="B812">
        <v>6011</v>
      </c>
      <c r="C812" s="15">
        <v>49164022.325203829</v>
      </c>
      <c r="D812" s="15">
        <f t="shared" si="14"/>
        <v>8179.0088712699762</v>
      </c>
    </row>
    <row r="813" spans="1:4" x14ac:dyDescent="0.3">
      <c r="A813">
        <v>803</v>
      </c>
      <c r="B813">
        <v>12973</v>
      </c>
      <c r="C813" s="15">
        <v>44126169.028923236</v>
      </c>
      <c r="D813" s="15">
        <f t="shared" si="14"/>
        <v>3401.3851097605207</v>
      </c>
    </row>
    <row r="814" spans="1:4" x14ac:dyDescent="0.3">
      <c r="A814">
        <v>804</v>
      </c>
      <c r="B814">
        <v>10820</v>
      </c>
      <c r="C814" s="15">
        <v>45707523.233599186</v>
      </c>
      <c r="D814" s="15">
        <f t="shared" si="14"/>
        <v>4224.3551971903125</v>
      </c>
    </row>
    <row r="815" spans="1:4" x14ac:dyDescent="0.3">
      <c r="A815">
        <v>805</v>
      </c>
      <c r="B815">
        <v>7949</v>
      </c>
      <c r="C815" s="15">
        <v>43234630.591641277</v>
      </c>
      <c r="D815" s="15">
        <f t="shared" si="14"/>
        <v>5439.0024646674146</v>
      </c>
    </row>
    <row r="816" spans="1:4" x14ac:dyDescent="0.3">
      <c r="A816">
        <v>806</v>
      </c>
      <c r="B816">
        <v>8590</v>
      </c>
      <c r="C816" s="15">
        <v>42745634.8634689</v>
      </c>
      <c r="D816" s="15">
        <f t="shared" si="14"/>
        <v>4976.2089480173345</v>
      </c>
    </row>
    <row r="817" spans="1:4" x14ac:dyDescent="0.3">
      <c r="A817">
        <v>807</v>
      </c>
      <c r="B817">
        <v>13497</v>
      </c>
      <c r="C817" s="15">
        <v>35606083.695723884</v>
      </c>
      <c r="D817" s="15">
        <f t="shared" si="14"/>
        <v>2638.0739198135798</v>
      </c>
    </row>
    <row r="818" spans="1:4" x14ac:dyDescent="0.3">
      <c r="A818">
        <v>808</v>
      </c>
      <c r="B818">
        <v>6525</v>
      </c>
      <c r="C818" s="15">
        <v>44039530.773269661</v>
      </c>
      <c r="D818" s="15">
        <f t="shared" si="14"/>
        <v>6749.3533752137409</v>
      </c>
    </row>
    <row r="819" spans="1:4" x14ac:dyDescent="0.3">
      <c r="A819">
        <v>809</v>
      </c>
      <c r="B819">
        <v>11768</v>
      </c>
      <c r="C819" s="15">
        <v>49174908.012251578</v>
      </c>
      <c r="D819" s="15">
        <f t="shared" si="14"/>
        <v>4178.6971458405487</v>
      </c>
    </row>
    <row r="820" spans="1:4" x14ac:dyDescent="0.3">
      <c r="A820">
        <v>810</v>
      </c>
      <c r="B820">
        <v>15937</v>
      </c>
      <c r="C820" s="15">
        <v>43224201.769981347</v>
      </c>
      <c r="D820" s="15">
        <f t="shared" si="14"/>
        <v>2712.1918660965894</v>
      </c>
    </row>
    <row r="821" spans="1:4" x14ac:dyDescent="0.3">
      <c r="A821">
        <v>811</v>
      </c>
      <c r="B821">
        <v>9057</v>
      </c>
      <c r="C821" s="15">
        <v>47314894.051307566</v>
      </c>
      <c r="D821" s="15">
        <f t="shared" si="14"/>
        <v>5224.1243293924663</v>
      </c>
    </row>
    <row r="822" spans="1:4" x14ac:dyDescent="0.3">
      <c r="A822">
        <v>812</v>
      </c>
      <c r="B822">
        <v>10298</v>
      </c>
      <c r="C822" s="15">
        <v>47301909.557322107</v>
      </c>
      <c r="D822" s="15">
        <f t="shared" si="14"/>
        <v>4593.3103085377843</v>
      </c>
    </row>
    <row r="823" spans="1:4" x14ac:dyDescent="0.3">
      <c r="A823">
        <v>813</v>
      </c>
      <c r="B823">
        <v>9456</v>
      </c>
      <c r="C823" s="15">
        <v>45547396.901097976</v>
      </c>
      <c r="D823" s="15">
        <f t="shared" si="14"/>
        <v>4816.7720919096846</v>
      </c>
    </row>
    <row r="824" spans="1:4" x14ac:dyDescent="0.3">
      <c r="A824">
        <v>814</v>
      </c>
      <c r="B824">
        <v>10588</v>
      </c>
      <c r="C824" s="15">
        <v>41859162.042988762</v>
      </c>
      <c r="D824" s="15">
        <f t="shared" si="14"/>
        <v>3953.4531585746849</v>
      </c>
    </row>
    <row r="825" spans="1:4" x14ac:dyDescent="0.3">
      <c r="A825">
        <v>815</v>
      </c>
      <c r="B825">
        <v>11625</v>
      </c>
      <c r="C825" s="15">
        <v>42835985.385252424</v>
      </c>
      <c r="D825" s="15">
        <f t="shared" si="14"/>
        <v>3684.8159471184881</v>
      </c>
    </row>
    <row r="826" spans="1:4" x14ac:dyDescent="0.3">
      <c r="A826">
        <v>816</v>
      </c>
      <c r="B826">
        <v>10935</v>
      </c>
      <c r="C826" s="15">
        <v>45666220.320900589</v>
      </c>
      <c r="D826" s="15">
        <f t="shared" si="14"/>
        <v>4176.1518354733053</v>
      </c>
    </row>
    <row r="827" spans="1:4" x14ac:dyDescent="0.3">
      <c r="A827">
        <v>817</v>
      </c>
      <c r="B827">
        <v>8053</v>
      </c>
      <c r="C827" s="15">
        <v>41284469.251173742</v>
      </c>
      <c r="D827" s="15">
        <f t="shared" si="14"/>
        <v>5126.5949647552143</v>
      </c>
    </row>
    <row r="828" spans="1:4" x14ac:dyDescent="0.3">
      <c r="A828">
        <v>818</v>
      </c>
      <c r="B828">
        <v>11663</v>
      </c>
      <c r="C828" s="15">
        <v>34484582.506394461</v>
      </c>
      <c r="D828" s="15">
        <f t="shared" si="14"/>
        <v>2956.7506221722078</v>
      </c>
    </row>
    <row r="829" spans="1:4" x14ac:dyDescent="0.3">
      <c r="A829">
        <v>819</v>
      </c>
      <c r="B829">
        <v>10745</v>
      </c>
      <c r="C829" s="15">
        <v>41524993.82235866</v>
      </c>
      <c r="D829" s="15">
        <f t="shared" si="14"/>
        <v>3864.587605617372</v>
      </c>
    </row>
    <row r="830" spans="1:4" x14ac:dyDescent="0.3">
      <c r="A830">
        <v>820</v>
      </c>
      <c r="B830">
        <v>8788</v>
      </c>
      <c r="C830" s="15">
        <v>45020071.905740023</v>
      </c>
      <c r="D830" s="15">
        <f t="shared" si="14"/>
        <v>5122.9030388871215</v>
      </c>
    </row>
    <row r="831" spans="1:4" x14ac:dyDescent="0.3">
      <c r="A831">
        <v>821</v>
      </c>
      <c r="B831">
        <v>7507</v>
      </c>
      <c r="C831" s="15">
        <v>42737791.495948642</v>
      </c>
      <c r="D831" s="15">
        <f t="shared" si="14"/>
        <v>5693.0586780269941</v>
      </c>
    </row>
    <row r="832" spans="1:4" x14ac:dyDescent="0.3">
      <c r="A832">
        <v>822</v>
      </c>
      <c r="B832">
        <v>12650</v>
      </c>
      <c r="C832" s="15">
        <v>40736811.157376803</v>
      </c>
      <c r="D832" s="15">
        <f t="shared" si="14"/>
        <v>3220.3012772629886</v>
      </c>
    </row>
    <row r="833" spans="1:4" x14ac:dyDescent="0.3">
      <c r="A833">
        <v>823</v>
      </c>
      <c r="B833">
        <v>8016</v>
      </c>
      <c r="C833" s="15">
        <v>35794041.160537921</v>
      </c>
      <c r="D833" s="15">
        <f t="shared" si="14"/>
        <v>4465.3244960750899</v>
      </c>
    </row>
    <row r="834" spans="1:4" x14ac:dyDescent="0.3">
      <c r="A834">
        <v>824</v>
      </c>
      <c r="B834">
        <v>7400</v>
      </c>
      <c r="C834" s="15">
        <v>40860349.353494659</v>
      </c>
      <c r="D834" s="15">
        <f t="shared" si="14"/>
        <v>5521.668831553332</v>
      </c>
    </row>
    <row r="835" spans="1:4" x14ac:dyDescent="0.3">
      <c r="A835">
        <v>825</v>
      </c>
      <c r="B835">
        <v>11498</v>
      </c>
      <c r="C835" s="15">
        <v>38740504.992775597</v>
      </c>
      <c r="D835" s="15">
        <f t="shared" si="14"/>
        <v>3369.3255342473121</v>
      </c>
    </row>
    <row r="836" spans="1:4" x14ac:dyDescent="0.3">
      <c r="A836">
        <v>826</v>
      </c>
      <c r="B836">
        <v>9175</v>
      </c>
      <c r="C836" s="15">
        <v>39183742.391284503</v>
      </c>
      <c r="D836" s="15">
        <f t="shared" si="14"/>
        <v>4270.7076175786924</v>
      </c>
    </row>
    <row r="837" spans="1:4" x14ac:dyDescent="0.3">
      <c r="A837">
        <v>827</v>
      </c>
      <c r="B837">
        <v>8668</v>
      </c>
      <c r="C837" s="15">
        <v>43719080.85105931</v>
      </c>
      <c r="D837" s="15">
        <f t="shared" si="14"/>
        <v>5043.7333699883839</v>
      </c>
    </row>
    <row r="838" spans="1:4" x14ac:dyDescent="0.3">
      <c r="A838">
        <v>828</v>
      </c>
      <c r="B838">
        <v>7494</v>
      </c>
      <c r="C838" s="15">
        <v>43273849.226887509</v>
      </c>
      <c r="D838" s="15">
        <f t="shared" si="14"/>
        <v>5774.4661364941967</v>
      </c>
    </row>
    <row r="839" spans="1:4" x14ac:dyDescent="0.3">
      <c r="A839">
        <v>829</v>
      </c>
      <c r="B839">
        <v>10072</v>
      </c>
      <c r="C839" s="15">
        <v>43027062.570972353</v>
      </c>
      <c r="D839" s="15">
        <f t="shared" si="14"/>
        <v>4271.94822984237</v>
      </c>
    </row>
    <row r="840" spans="1:4" x14ac:dyDescent="0.3">
      <c r="A840">
        <v>830</v>
      </c>
      <c r="B840">
        <v>9557</v>
      </c>
      <c r="C840" s="15">
        <v>42764293.082101122</v>
      </c>
      <c r="D840" s="15">
        <f t="shared" si="14"/>
        <v>4474.6565953856989</v>
      </c>
    </row>
    <row r="841" spans="1:4" x14ac:dyDescent="0.3">
      <c r="A841">
        <v>831</v>
      </c>
      <c r="B841">
        <v>8577</v>
      </c>
      <c r="C841" s="15">
        <v>43022653.572599746</v>
      </c>
      <c r="D841" s="15">
        <f t="shared" si="14"/>
        <v>5016.0491515214817</v>
      </c>
    </row>
    <row r="842" spans="1:4" x14ac:dyDescent="0.3">
      <c r="A842">
        <v>832</v>
      </c>
      <c r="B842">
        <v>11665</v>
      </c>
      <c r="C842" s="15">
        <v>38018323.287501439</v>
      </c>
      <c r="D842" s="15">
        <f t="shared" si="14"/>
        <v>3259.1790216460727</v>
      </c>
    </row>
    <row r="843" spans="1:4" x14ac:dyDescent="0.3">
      <c r="A843">
        <v>833</v>
      </c>
      <c r="B843">
        <v>11595</v>
      </c>
      <c r="C843" s="15">
        <v>35499398.701111518</v>
      </c>
      <c r="D843" s="15">
        <f t="shared" si="14"/>
        <v>3061.6126521010365</v>
      </c>
    </row>
    <row r="844" spans="1:4" x14ac:dyDescent="0.3">
      <c r="A844">
        <v>834</v>
      </c>
      <c r="B844">
        <v>8311</v>
      </c>
      <c r="C844" s="15">
        <v>45921024.938226156</v>
      </c>
      <c r="D844" s="15">
        <f t="shared" ref="D844:D907" si="15">C844/B844</f>
        <v>5525.33087934378</v>
      </c>
    </row>
    <row r="845" spans="1:4" x14ac:dyDescent="0.3">
      <c r="A845">
        <v>835</v>
      </c>
      <c r="B845">
        <v>11902</v>
      </c>
      <c r="C845" s="15">
        <v>39314531.888488576</v>
      </c>
      <c r="D845" s="15">
        <f t="shared" si="15"/>
        <v>3303.1870180212213</v>
      </c>
    </row>
    <row r="846" spans="1:4" x14ac:dyDescent="0.3">
      <c r="A846">
        <v>836</v>
      </c>
      <c r="B846">
        <v>9239</v>
      </c>
      <c r="C846" s="15">
        <v>40022496.186459549</v>
      </c>
      <c r="D846" s="15">
        <f t="shared" si="15"/>
        <v>4331.9078024093033</v>
      </c>
    </row>
    <row r="847" spans="1:4" x14ac:dyDescent="0.3">
      <c r="A847">
        <v>837</v>
      </c>
      <c r="B847">
        <v>6735</v>
      </c>
      <c r="C847" s="15">
        <v>47628273.151632965</v>
      </c>
      <c r="D847" s="15">
        <f t="shared" si="15"/>
        <v>7071.7554790843305</v>
      </c>
    </row>
    <row r="848" spans="1:4" x14ac:dyDescent="0.3">
      <c r="A848">
        <v>838</v>
      </c>
      <c r="B848">
        <v>7549</v>
      </c>
      <c r="C848" s="15">
        <v>44453655.639220268</v>
      </c>
      <c r="D848" s="15">
        <f t="shared" si="15"/>
        <v>5888.6813669651965</v>
      </c>
    </row>
    <row r="849" spans="1:4" x14ac:dyDescent="0.3">
      <c r="A849">
        <v>839</v>
      </c>
      <c r="B849">
        <v>8745</v>
      </c>
      <c r="C849" s="15">
        <v>42174282.88367945</v>
      </c>
      <c r="D849" s="15">
        <f t="shared" si="15"/>
        <v>4822.6738574819265</v>
      </c>
    </row>
    <row r="850" spans="1:4" x14ac:dyDescent="0.3">
      <c r="A850">
        <v>840</v>
      </c>
      <c r="B850">
        <v>13769</v>
      </c>
      <c r="C850" s="15">
        <v>45480654.55221802</v>
      </c>
      <c r="D850" s="15">
        <f t="shared" si="15"/>
        <v>3303.1196566357776</v>
      </c>
    </row>
    <row r="851" spans="1:4" x14ac:dyDescent="0.3">
      <c r="A851">
        <v>841</v>
      </c>
      <c r="B851">
        <v>5500</v>
      </c>
      <c r="C851" s="15">
        <v>43454436.32368958</v>
      </c>
      <c r="D851" s="15">
        <f t="shared" si="15"/>
        <v>7900.8066043071967</v>
      </c>
    </row>
    <row r="852" spans="1:4" x14ac:dyDescent="0.3">
      <c r="A852">
        <v>842</v>
      </c>
      <c r="B852">
        <v>10940</v>
      </c>
      <c r="C852" s="15">
        <v>46869128.622403815</v>
      </c>
      <c r="D852" s="15">
        <f t="shared" si="15"/>
        <v>4284.1982287389228</v>
      </c>
    </row>
    <row r="853" spans="1:4" x14ac:dyDescent="0.3">
      <c r="A853">
        <v>843</v>
      </c>
      <c r="B853">
        <v>9427</v>
      </c>
      <c r="C853" s="15">
        <v>45779064.659300759</v>
      </c>
      <c r="D853" s="15">
        <f t="shared" si="15"/>
        <v>4856.1647034370171</v>
      </c>
    </row>
    <row r="854" spans="1:4" x14ac:dyDescent="0.3">
      <c r="A854">
        <v>844</v>
      </c>
      <c r="B854">
        <v>15545</v>
      </c>
      <c r="C854" s="15">
        <v>41468179.617319785</v>
      </c>
      <c r="D854" s="15">
        <f t="shared" si="15"/>
        <v>2667.6217187082525</v>
      </c>
    </row>
    <row r="855" spans="1:4" x14ac:dyDescent="0.3">
      <c r="A855">
        <v>845</v>
      </c>
      <c r="B855">
        <v>9915</v>
      </c>
      <c r="C855" s="15">
        <v>47396514.022764891</v>
      </c>
      <c r="D855" s="15">
        <f t="shared" si="15"/>
        <v>4780.2838147014518</v>
      </c>
    </row>
    <row r="856" spans="1:4" x14ac:dyDescent="0.3">
      <c r="A856">
        <v>846</v>
      </c>
      <c r="B856">
        <v>9246</v>
      </c>
      <c r="C856" s="15">
        <v>41958655.461667545</v>
      </c>
      <c r="D856" s="15">
        <f t="shared" si="15"/>
        <v>4538.0332534790768</v>
      </c>
    </row>
    <row r="857" spans="1:4" x14ac:dyDescent="0.3">
      <c r="A857">
        <v>847</v>
      </c>
      <c r="B857">
        <v>14312</v>
      </c>
      <c r="C857" s="15">
        <v>44976796.580521069</v>
      </c>
      <c r="D857" s="15">
        <f t="shared" si="15"/>
        <v>3142.5933888010809</v>
      </c>
    </row>
    <row r="858" spans="1:4" x14ac:dyDescent="0.3">
      <c r="A858">
        <v>848</v>
      </c>
      <c r="B858">
        <v>11028</v>
      </c>
      <c r="C858" s="15">
        <v>46023365.122027859</v>
      </c>
      <c r="D858" s="15">
        <f t="shared" si="15"/>
        <v>4173.3192892662182</v>
      </c>
    </row>
    <row r="859" spans="1:4" x14ac:dyDescent="0.3">
      <c r="A859">
        <v>849</v>
      </c>
      <c r="B859">
        <v>8912</v>
      </c>
      <c r="C859" s="15">
        <v>43989027.903383769</v>
      </c>
      <c r="D859" s="15">
        <f t="shared" si="15"/>
        <v>4935.9322153707099</v>
      </c>
    </row>
    <row r="860" spans="1:4" x14ac:dyDescent="0.3">
      <c r="A860">
        <v>850</v>
      </c>
      <c r="B860">
        <v>10251</v>
      </c>
      <c r="C860" s="15">
        <v>47490202.246743642</v>
      </c>
      <c r="D860" s="15">
        <f t="shared" si="15"/>
        <v>4632.7384886102473</v>
      </c>
    </row>
    <row r="861" spans="1:4" x14ac:dyDescent="0.3">
      <c r="A861">
        <v>851</v>
      </c>
      <c r="B861">
        <v>6701</v>
      </c>
      <c r="C861" s="15">
        <v>38360406.495739989</v>
      </c>
      <c r="D861" s="15">
        <f t="shared" si="15"/>
        <v>5724.5793904999236</v>
      </c>
    </row>
    <row r="862" spans="1:4" x14ac:dyDescent="0.3">
      <c r="A862">
        <v>852</v>
      </c>
      <c r="B862">
        <v>10906</v>
      </c>
      <c r="C862" s="15">
        <v>49412785.498459175</v>
      </c>
      <c r="D862" s="15">
        <f t="shared" si="15"/>
        <v>4530.7890609260203</v>
      </c>
    </row>
    <row r="863" spans="1:4" x14ac:dyDescent="0.3">
      <c r="A863">
        <v>853</v>
      </c>
      <c r="B863">
        <v>11123</v>
      </c>
      <c r="C863" s="15">
        <v>44290655.098685652</v>
      </c>
      <c r="D863" s="15">
        <f t="shared" si="15"/>
        <v>3981.8983276711006</v>
      </c>
    </row>
    <row r="864" spans="1:4" x14ac:dyDescent="0.3">
      <c r="A864">
        <v>854</v>
      </c>
      <c r="B864">
        <v>8594</v>
      </c>
      <c r="C864" s="15">
        <v>43652470.540996268</v>
      </c>
      <c r="D864" s="15">
        <f t="shared" si="15"/>
        <v>5079.4124436812044</v>
      </c>
    </row>
    <row r="865" spans="1:4" x14ac:dyDescent="0.3">
      <c r="A865">
        <v>855</v>
      </c>
      <c r="B865">
        <v>8621</v>
      </c>
      <c r="C865" s="15">
        <v>39591856.634176627</v>
      </c>
      <c r="D865" s="15">
        <f t="shared" si="15"/>
        <v>4592.4900399230519</v>
      </c>
    </row>
    <row r="866" spans="1:4" x14ac:dyDescent="0.3">
      <c r="A866">
        <v>856</v>
      </c>
      <c r="B866">
        <v>9267</v>
      </c>
      <c r="C866" s="15">
        <v>47802184.615409851</v>
      </c>
      <c r="D866" s="15">
        <f t="shared" si="15"/>
        <v>5158.3235799514241</v>
      </c>
    </row>
    <row r="867" spans="1:4" x14ac:dyDescent="0.3">
      <c r="A867">
        <v>857</v>
      </c>
      <c r="B867">
        <v>11330</v>
      </c>
      <c r="C867" s="15">
        <v>40462792.889255755</v>
      </c>
      <c r="D867" s="15">
        <f t="shared" si="15"/>
        <v>3571.2968128204548</v>
      </c>
    </row>
    <row r="868" spans="1:4" x14ac:dyDescent="0.3">
      <c r="A868">
        <v>858</v>
      </c>
      <c r="B868">
        <v>9471</v>
      </c>
      <c r="C868" s="15">
        <v>49187965.174193576</v>
      </c>
      <c r="D868" s="15">
        <f t="shared" si="15"/>
        <v>5193.534492048736</v>
      </c>
    </row>
    <row r="869" spans="1:4" x14ac:dyDescent="0.3">
      <c r="A869">
        <v>859</v>
      </c>
      <c r="B869">
        <v>8586</v>
      </c>
      <c r="C869" s="15">
        <v>43924502.618364081</v>
      </c>
      <c r="D869" s="15">
        <f t="shared" si="15"/>
        <v>5115.8283972005684</v>
      </c>
    </row>
    <row r="870" spans="1:4" x14ac:dyDescent="0.3">
      <c r="A870">
        <v>860</v>
      </c>
      <c r="B870">
        <v>8113</v>
      </c>
      <c r="C870" s="15">
        <v>45849267.673459582</v>
      </c>
      <c r="D870" s="15">
        <f t="shared" si="15"/>
        <v>5651.3333752569433</v>
      </c>
    </row>
    <row r="871" spans="1:4" x14ac:dyDescent="0.3">
      <c r="A871">
        <v>861</v>
      </c>
      <c r="B871">
        <v>8157</v>
      </c>
      <c r="C871" s="15">
        <v>40976378.393157758</v>
      </c>
      <c r="D871" s="15">
        <f t="shared" si="15"/>
        <v>5023.4618601394823</v>
      </c>
    </row>
    <row r="872" spans="1:4" x14ac:dyDescent="0.3">
      <c r="A872">
        <v>862</v>
      </c>
      <c r="B872">
        <v>8736</v>
      </c>
      <c r="C872" s="15">
        <v>46875748.584661178</v>
      </c>
      <c r="D872" s="15">
        <f t="shared" si="15"/>
        <v>5365.8137116141461</v>
      </c>
    </row>
    <row r="873" spans="1:4" x14ac:dyDescent="0.3">
      <c r="A873">
        <v>863</v>
      </c>
      <c r="B873">
        <v>10070</v>
      </c>
      <c r="C873" s="15">
        <v>44862721.531895921</v>
      </c>
      <c r="D873" s="15">
        <f t="shared" si="15"/>
        <v>4455.0865473580852</v>
      </c>
    </row>
    <row r="874" spans="1:4" x14ac:dyDescent="0.3">
      <c r="A874">
        <v>864</v>
      </c>
      <c r="B874">
        <v>8703</v>
      </c>
      <c r="C874" s="15">
        <v>42638532.303897701</v>
      </c>
      <c r="D874" s="15">
        <f t="shared" si="15"/>
        <v>4899.2913137880851</v>
      </c>
    </row>
    <row r="875" spans="1:4" x14ac:dyDescent="0.3">
      <c r="A875">
        <v>865</v>
      </c>
      <c r="B875">
        <v>4593</v>
      </c>
      <c r="C875" s="15">
        <v>39379088.147631451</v>
      </c>
      <c r="D875" s="15">
        <f t="shared" si="15"/>
        <v>8573.7182990706406</v>
      </c>
    </row>
    <row r="876" spans="1:4" x14ac:dyDescent="0.3">
      <c r="A876">
        <v>866</v>
      </c>
      <c r="B876">
        <v>9298</v>
      </c>
      <c r="C876" s="15">
        <v>51333814.052970476</v>
      </c>
      <c r="D876" s="15">
        <f t="shared" si="15"/>
        <v>5520.9522534921998</v>
      </c>
    </row>
    <row r="877" spans="1:4" x14ac:dyDescent="0.3">
      <c r="A877">
        <v>867</v>
      </c>
      <c r="B877">
        <v>8793</v>
      </c>
      <c r="C877" s="15">
        <v>38011211.939636372</v>
      </c>
      <c r="D877" s="15">
        <f t="shared" si="15"/>
        <v>4322.8945683653328</v>
      </c>
    </row>
    <row r="878" spans="1:4" x14ac:dyDescent="0.3">
      <c r="A878">
        <v>868</v>
      </c>
      <c r="B878">
        <v>11417</v>
      </c>
      <c r="C878" s="15">
        <v>45852702.497537732</v>
      </c>
      <c r="D878" s="15">
        <f t="shared" si="15"/>
        <v>4016.1778486062653</v>
      </c>
    </row>
    <row r="879" spans="1:4" x14ac:dyDescent="0.3">
      <c r="A879">
        <v>869</v>
      </c>
      <c r="B879">
        <v>9549</v>
      </c>
      <c r="C879" s="15">
        <v>46240857.556002222</v>
      </c>
      <c r="D879" s="15">
        <f t="shared" si="15"/>
        <v>4842.4816793383834</v>
      </c>
    </row>
    <row r="880" spans="1:4" x14ac:dyDescent="0.3">
      <c r="A880">
        <v>870</v>
      </c>
      <c r="B880">
        <v>8115</v>
      </c>
      <c r="C880" s="15">
        <v>43538474.398578092</v>
      </c>
      <c r="D880" s="15">
        <f t="shared" si="15"/>
        <v>5365.1847687711761</v>
      </c>
    </row>
    <row r="881" spans="1:4" x14ac:dyDescent="0.3">
      <c r="A881">
        <v>871</v>
      </c>
      <c r="B881">
        <v>9350</v>
      </c>
      <c r="C881" s="15">
        <v>44496265.584015407</v>
      </c>
      <c r="D881" s="15">
        <f t="shared" si="15"/>
        <v>4758.9588859909527</v>
      </c>
    </row>
    <row r="882" spans="1:4" x14ac:dyDescent="0.3">
      <c r="A882">
        <v>872</v>
      </c>
      <c r="B882">
        <v>11058</v>
      </c>
      <c r="C882" s="15">
        <v>44337747.913849562</v>
      </c>
      <c r="D882" s="15">
        <f t="shared" si="15"/>
        <v>4009.5630234987848</v>
      </c>
    </row>
    <row r="883" spans="1:4" x14ac:dyDescent="0.3">
      <c r="A883">
        <v>873</v>
      </c>
      <c r="B883">
        <v>9833</v>
      </c>
      <c r="C883" s="15">
        <v>47960752.137544587</v>
      </c>
      <c r="D883" s="15">
        <f t="shared" si="15"/>
        <v>4877.5299641558613</v>
      </c>
    </row>
    <row r="884" spans="1:4" x14ac:dyDescent="0.3">
      <c r="A884">
        <v>874</v>
      </c>
      <c r="B884">
        <v>14942</v>
      </c>
      <c r="C884" s="15">
        <v>45853124.251146771</v>
      </c>
      <c r="D884" s="15">
        <f t="shared" si="15"/>
        <v>3068.7407476339695</v>
      </c>
    </row>
    <row r="885" spans="1:4" x14ac:dyDescent="0.3">
      <c r="A885">
        <v>875</v>
      </c>
      <c r="B885">
        <v>11600</v>
      </c>
      <c r="C885" s="15">
        <v>48500189.049185127</v>
      </c>
      <c r="D885" s="15">
        <f t="shared" si="15"/>
        <v>4181.0507801021658</v>
      </c>
    </row>
    <row r="886" spans="1:4" x14ac:dyDescent="0.3">
      <c r="A886">
        <v>876</v>
      </c>
      <c r="B886">
        <v>8363</v>
      </c>
      <c r="C886" s="15">
        <v>41585875.996323563</v>
      </c>
      <c r="D886" s="15">
        <f t="shared" si="15"/>
        <v>4972.6026541101955</v>
      </c>
    </row>
    <row r="887" spans="1:4" x14ac:dyDescent="0.3">
      <c r="A887">
        <v>877</v>
      </c>
      <c r="B887">
        <v>6576</v>
      </c>
      <c r="C887" s="15">
        <v>42662480.339431696</v>
      </c>
      <c r="D887" s="15">
        <f t="shared" si="15"/>
        <v>6487.603457942776</v>
      </c>
    </row>
    <row r="888" spans="1:4" x14ac:dyDescent="0.3">
      <c r="A888">
        <v>878</v>
      </c>
      <c r="B888">
        <v>11177</v>
      </c>
      <c r="C888" s="15">
        <v>41414287.780338489</v>
      </c>
      <c r="D888" s="15">
        <f t="shared" si="15"/>
        <v>3705.3133918169892</v>
      </c>
    </row>
    <row r="889" spans="1:4" x14ac:dyDescent="0.3">
      <c r="A889">
        <v>879</v>
      </c>
      <c r="B889">
        <v>9670</v>
      </c>
      <c r="C889" s="15">
        <v>39233388.205439031</v>
      </c>
      <c r="D889" s="15">
        <f t="shared" si="15"/>
        <v>4057.2273221757014</v>
      </c>
    </row>
    <row r="890" spans="1:4" x14ac:dyDescent="0.3">
      <c r="A890">
        <v>880</v>
      </c>
      <c r="B890">
        <v>7904</v>
      </c>
      <c r="C890" s="15">
        <v>44577125.070958719</v>
      </c>
      <c r="D890" s="15">
        <f t="shared" si="15"/>
        <v>5639.818455333846</v>
      </c>
    </row>
    <row r="891" spans="1:4" x14ac:dyDescent="0.3">
      <c r="A891">
        <v>881</v>
      </c>
      <c r="B891">
        <v>7406</v>
      </c>
      <c r="C891" s="15">
        <v>48656804.006560408</v>
      </c>
      <c r="D891" s="15">
        <f t="shared" si="15"/>
        <v>6569.9168250824205</v>
      </c>
    </row>
    <row r="892" spans="1:4" x14ac:dyDescent="0.3">
      <c r="A892">
        <v>882</v>
      </c>
      <c r="B892">
        <v>11607</v>
      </c>
      <c r="C892" s="15">
        <v>36480096.561058581</v>
      </c>
      <c r="D892" s="15">
        <f t="shared" si="15"/>
        <v>3142.9393091288516</v>
      </c>
    </row>
    <row r="893" spans="1:4" x14ac:dyDescent="0.3">
      <c r="A893">
        <v>883</v>
      </c>
      <c r="B893">
        <v>6679</v>
      </c>
      <c r="C893" s="15">
        <v>42173148.745336697</v>
      </c>
      <c r="D893" s="15">
        <f t="shared" si="15"/>
        <v>6314.2908736841891</v>
      </c>
    </row>
    <row r="894" spans="1:4" x14ac:dyDescent="0.3">
      <c r="A894">
        <v>884</v>
      </c>
      <c r="B894">
        <v>11552</v>
      </c>
      <c r="C894" s="15">
        <v>45907279.98053316</v>
      </c>
      <c r="D894" s="15">
        <f t="shared" si="15"/>
        <v>3973.9681423591724</v>
      </c>
    </row>
    <row r="895" spans="1:4" x14ac:dyDescent="0.3">
      <c r="A895">
        <v>885</v>
      </c>
      <c r="B895">
        <v>13555</v>
      </c>
      <c r="C895" s="15">
        <v>48414607.217566401</v>
      </c>
      <c r="D895" s="15">
        <f t="shared" si="15"/>
        <v>3571.7157666961566</v>
      </c>
    </row>
    <row r="896" spans="1:4" x14ac:dyDescent="0.3">
      <c r="A896">
        <v>886</v>
      </c>
      <c r="B896">
        <v>4710</v>
      </c>
      <c r="C896" s="15">
        <v>33448893.266505402</v>
      </c>
      <c r="D896" s="15">
        <f t="shared" si="15"/>
        <v>7101.6758527612319</v>
      </c>
    </row>
    <row r="897" spans="1:4" x14ac:dyDescent="0.3">
      <c r="A897">
        <v>887</v>
      </c>
      <c r="B897">
        <v>10195</v>
      </c>
      <c r="C897" s="15">
        <v>43780248.800326206</v>
      </c>
      <c r="D897" s="15">
        <f t="shared" si="15"/>
        <v>4294.2862972365083</v>
      </c>
    </row>
    <row r="898" spans="1:4" x14ac:dyDescent="0.3">
      <c r="A898">
        <v>888</v>
      </c>
      <c r="B898">
        <v>10377</v>
      </c>
      <c r="C898" s="15">
        <v>35815357.053778753</v>
      </c>
      <c r="D898" s="15">
        <f t="shared" si="15"/>
        <v>3451.4172741426955</v>
      </c>
    </row>
    <row r="899" spans="1:4" x14ac:dyDescent="0.3">
      <c r="A899">
        <v>889</v>
      </c>
      <c r="B899">
        <v>7442</v>
      </c>
      <c r="C899" s="15">
        <v>43911135.809260413</v>
      </c>
      <c r="D899" s="15">
        <f t="shared" si="15"/>
        <v>5900.4482409648499</v>
      </c>
    </row>
    <row r="900" spans="1:4" x14ac:dyDescent="0.3">
      <c r="A900">
        <v>890</v>
      </c>
      <c r="B900">
        <v>9605</v>
      </c>
      <c r="C900" s="15">
        <v>43013883.743918806</v>
      </c>
      <c r="D900" s="15">
        <f t="shared" si="15"/>
        <v>4478.2804522559927</v>
      </c>
    </row>
    <row r="901" spans="1:4" x14ac:dyDescent="0.3">
      <c r="A901">
        <v>891</v>
      </c>
      <c r="B901">
        <v>9648</v>
      </c>
      <c r="C901" s="15">
        <v>46401843.790066674</v>
      </c>
      <c r="D901" s="15">
        <f t="shared" si="15"/>
        <v>4809.4780047747381</v>
      </c>
    </row>
    <row r="902" spans="1:4" x14ac:dyDescent="0.3">
      <c r="A902">
        <v>892</v>
      </c>
      <c r="B902">
        <v>10726</v>
      </c>
      <c r="C902" s="15">
        <v>47001196.018857434</v>
      </c>
      <c r="D902" s="15">
        <f t="shared" si="15"/>
        <v>4381.9873222876595</v>
      </c>
    </row>
    <row r="903" spans="1:4" x14ac:dyDescent="0.3">
      <c r="A903">
        <v>893</v>
      </c>
      <c r="B903">
        <v>9435</v>
      </c>
      <c r="C903" s="15">
        <v>48340394.773841232</v>
      </c>
      <c r="D903" s="15">
        <f t="shared" si="15"/>
        <v>5123.5182590186787</v>
      </c>
    </row>
    <row r="904" spans="1:4" x14ac:dyDescent="0.3">
      <c r="A904">
        <v>894</v>
      </c>
      <c r="B904">
        <v>9362</v>
      </c>
      <c r="C904" s="15">
        <v>38524970.268135428</v>
      </c>
      <c r="D904" s="15">
        <f t="shared" si="15"/>
        <v>4115.0363456671039</v>
      </c>
    </row>
    <row r="905" spans="1:4" x14ac:dyDescent="0.3">
      <c r="A905">
        <v>895</v>
      </c>
      <c r="B905">
        <v>10878</v>
      </c>
      <c r="C905" s="15">
        <v>43490347.801561765</v>
      </c>
      <c r="D905" s="15">
        <f t="shared" si="15"/>
        <v>3998.0095423388275</v>
      </c>
    </row>
    <row r="906" spans="1:4" x14ac:dyDescent="0.3">
      <c r="A906">
        <v>896</v>
      </c>
      <c r="B906">
        <v>9336</v>
      </c>
      <c r="C906" s="15">
        <v>49999710.458417118</v>
      </c>
      <c r="D906" s="15">
        <f t="shared" si="15"/>
        <v>5355.5816686393655</v>
      </c>
    </row>
    <row r="907" spans="1:4" x14ac:dyDescent="0.3">
      <c r="A907">
        <v>897</v>
      </c>
      <c r="B907">
        <v>11819</v>
      </c>
      <c r="C907" s="15">
        <v>40270823.797367267</v>
      </c>
      <c r="D907" s="15">
        <f t="shared" si="15"/>
        <v>3407.2953547142115</v>
      </c>
    </row>
    <row r="908" spans="1:4" x14ac:dyDescent="0.3">
      <c r="A908">
        <v>898</v>
      </c>
      <c r="B908">
        <v>9274</v>
      </c>
      <c r="C908" s="15">
        <v>48413772.010138683</v>
      </c>
      <c r="D908" s="15">
        <f t="shared" ref="D908:D971" si="16">C908/B908</f>
        <v>5220.3765376470437</v>
      </c>
    </row>
    <row r="909" spans="1:4" x14ac:dyDescent="0.3">
      <c r="A909">
        <v>899</v>
      </c>
      <c r="B909">
        <v>9418</v>
      </c>
      <c r="C909" s="15">
        <v>40922804.056198187</v>
      </c>
      <c r="D909" s="15">
        <f t="shared" si="16"/>
        <v>4345.1692563387332</v>
      </c>
    </row>
    <row r="910" spans="1:4" x14ac:dyDescent="0.3">
      <c r="A910">
        <v>900</v>
      </c>
      <c r="B910">
        <v>11265</v>
      </c>
      <c r="C910" s="15">
        <v>46824941.59424331</v>
      </c>
      <c r="D910" s="15">
        <f t="shared" si="16"/>
        <v>4156.674797536024</v>
      </c>
    </row>
    <row r="911" spans="1:4" x14ac:dyDescent="0.3">
      <c r="A911">
        <v>901</v>
      </c>
      <c r="B911">
        <v>9123</v>
      </c>
      <c r="C911" s="15">
        <v>42762910.976939529</v>
      </c>
      <c r="D911" s="15">
        <f t="shared" si="16"/>
        <v>4687.373778026913</v>
      </c>
    </row>
    <row r="912" spans="1:4" x14ac:dyDescent="0.3">
      <c r="A912">
        <v>902</v>
      </c>
      <c r="B912">
        <v>8611</v>
      </c>
      <c r="C912" s="15">
        <v>48066472.951400019</v>
      </c>
      <c r="D912" s="15">
        <f t="shared" si="16"/>
        <v>5581.9850135175957</v>
      </c>
    </row>
    <row r="913" spans="1:4" x14ac:dyDescent="0.3">
      <c r="A913">
        <v>903</v>
      </c>
      <c r="B913">
        <v>8820</v>
      </c>
      <c r="C913" s="15">
        <v>41519255.12895523</v>
      </c>
      <c r="D913" s="15">
        <f t="shared" si="16"/>
        <v>4707.3985406978718</v>
      </c>
    </row>
    <row r="914" spans="1:4" x14ac:dyDescent="0.3">
      <c r="A914">
        <v>904</v>
      </c>
      <c r="B914">
        <v>8409</v>
      </c>
      <c r="C914" s="15">
        <v>41964951.924528897</v>
      </c>
      <c r="D914" s="15">
        <f t="shared" si="16"/>
        <v>4990.4806664917223</v>
      </c>
    </row>
    <row r="915" spans="1:4" x14ac:dyDescent="0.3">
      <c r="A915">
        <v>905</v>
      </c>
      <c r="B915">
        <v>8084</v>
      </c>
      <c r="C915" s="15">
        <v>43839372.407101877</v>
      </c>
      <c r="D915" s="15">
        <f t="shared" si="16"/>
        <v>5422.9802581768772</v>
      </c>
    </row>
    <row r="916" spans="1:4" x14ac:dyDescent="0.3">
      <c r="A916">
        <v>906</v>
      </c>
      <c r="B916">
        <v>10796</v>
      </c>
      <c r="C916" s="15">
        <v>39332107.517874591</v>
      </c>
      <c r="D916" s="15">
        <f t="shared" si="16"/>
        <v>3643.2111446715999</v>
      </c>
    </row>
    <row r="917" spans="1:4" x14ac:dyDescent="0.3">
      <c r="A917">
        <v>907</v>
      </c>
      <c r="B917">
        <v>10928</v>
      </c>
      <c r="C917" s="15">
        <v>37577594.878756382</v>
      </c>
      <c r="D917" s="15">
        <f t="shared" si="16"/>
        <v>3438.6525328290977</v>
      </c>
    </row>
    <row r="918" spans="1:4" x14ac:dyDescent="0.3">
      <c r="A918">
        <v>908</v>
      </c>
      <c r="B918">
        <v>9479</v>
      </c>
      <c r="C918" s="15">
        <v>46465775.183215223</v>
      </c>
      <c r="D918" s="15">
        <f t="shared" si="16"/>
        <v>4901.970163858553</v>
      </c>
    </row>
    <row r="919" spans="1:4" x14ac:dyDescent="0.3">
      <c r="A919">
        <v>909</v>
      </c>
      <c r="B919">
        <v>9214</v>
      </c>
      <c r="C919" s="15">
        <v>39347743.497922204</v>
      </c>
      <c r="D919" s="15">
        <f t="shared" si="16"/>
        <v>4270.4301603996319</v>
      </c>
    </row>
    <row r="920" spans="1:4" x14ac:dyDescent="0.3">
      <c r="A920">
        <v>910</v>
      </c>
      <c r="B920">
        <v>11899</v>
      </c>
      <c r="C920" s="15">
        <v>40876528.779427826</v>
      </c>
      <c r="D920" s="15">
        <f t="shared" si="16"/>
        <v>3435.2910983635452</v>
      </c>
    </row>
    <row r="921" spans="1:4" x14ac:dyDescent="0.3">
      <c r="A921">
        <v>911</v>
      </c>
      <c r="B921">
        <v>9216</v>
      </c>
      <c r="C921" s="15">
        <v>38159541.813419938</v>
      </c>
      <c r="D921" s="15">
        <f t="shared" si="16"/>
        <v>4140.5752835742123</v>
      </c>
    </row>
    <row r="922" spans="1:4" x14ac:dyDescent="0.3">
      <c r="A922">
        <v>912</v>
      </c>
      <c r="B922">
        <v>10976</v>
      </c>
      <c r="C922" s="15">
        <v>39818453.114676155</v>
      </c>
      <c r="D922" s="15">
        <f t="shared" si="16"/>
        <v>3627.7745184653932</v>
      </c>
    </row>
    <row r="923" spans="1:4" x14ac:dyDescent="0.3">
      <c r="A923">
        <v>913</v>
      </c>
      <c r="B923">
        <v>6076</v>
      </c>
      <c r="C923" s="15">
        <v>48558320.458329454</v>
      </c>
      <c r="D923" s="15">
        <f t="shared" si="16"/>
        <v>7991.8236435696926</v>
      </c>
    </row>
    <row r="924" spans="1:4" x14ac:dyDescent="0.3">
      <c r="A924">
        <v>914</v>
      </c>
      <c r="B924">
        <v>8524</v>
      </c>
      <c r="C924" s="15">
        <v>42555980.943617888</v>
      </c>
      <c r="D924" s="15">
        <f t="shared" si="16"/>
        <v>4992.4895522780253</v>
      </c>
    </row>
    <row r="925" spans="1:4" x14ac:dyDescent="0.3">
      <c r="A925">
        <v>915</v>
      </c>
      <c r="B925">
        <v>7456</v>
      </c>
      <c r="C925" s="15">
        <v>38334446.972980194</v>
      </c>
      <c r="D925" s="15">
        <f t="shared" si="16"/>
        <v>5141.422609037043</v>
      </c>
    </row>
    <row r="926" spans="1:4" x14ac:dyDescent="0.3">
      <c r="A926">
        <v>916</v>
      </c>
      <c r="B926">
        <v>8246</v>
      </c>
      <c r="C926" s="15">
        <v>42117581.644649483</v>
      </c>
      <c r="D926" s="15">
        <f t="shared" si="16"/>
        <v>5107.637841941485</v>
      </c>
    </row>
    <row r="927" spans="1:4" x14ac:dyDescent="0.3">
      <c r="A927">
        <v>917</v>
      </c>
      <c r="B927">
        <v>12144</v>
      </c>
      <c r="C927" s="15">
        <v>44772662.866289154</v>
      </c>
      <c r="D927" s="15">
        <f t="shared" si="16"/>
        <v>3686.8134771318473</v>
      </c>
    </row>
    <row r="928" spans="1:4" x14ac:dyDescent="0.3">
      <c r="A928">
        <v>918</v>
      </c>
      <c r="B928">
        <v>9258</v>
      </c>
      <c r="C928" s="15">
        <v>46120506.732333831</v>
      </c>
      <c r="D928" s="15">
        <f t="shared" si="16"/>
        <v>4981.6922372363179</v>
      </c>
    </row>
    <row r="929" spans="1:4" x14ac:dyDescent="0.3">
      <c r="A929">
        <v>919</v>
      </c>
      <c r="B929">
        <v>11694</v>
      </c>
      <c r="C929" s="15">
        <v>44550999.616046414</v>
      </c>
      <c r="D929" s="15">
        <f t="shared" si="16"/>
        <v>3809.7314533988724</v>
      </c>
    </row>
    <row r="930" spans="1:4" x14ac:dyDescent="0.3">
      <c r="A930">
        <v>920</v>
      </c>
      <c r="B930">
        <v>8756</v>
      </c>
      <c r="C930" s="15">
        <v>46191974.26714392</v>
      </c>
      <c r="D930" s="15">
        <f t="shared" si="16"/>
        <v>5275.4653114600187</v>
      </c>
    </row>
    <row r="931" spans="1:4" x14ac:dyDescent="0.3">
      <c r="A931">
        <v>921</v>
      </c>
      <c r="B931">
        <v>10432</v>
      </c>
      <c r="C931" s="15">
        <v>43236132.908606865</v>
      </c>
      <c r="D931" s="15">
        <f t="shared" si="16"/>
        <v>4144.5679551962103</v>
      </c>
    </row>
    <row r="932" spans="1:4" x14ac:dyDescent="0.3">
      <c r="A932">
        <v>922</v>
      </c>
      <c r="B932">
        <v>9723</v>
      </c>
      <c r="C932" s="15">
        <v>51585455.311815828</v>
      </c>
      <c r="D932" s="15">
        <f t="shared" si="16"/>
        <v>5305.5081057097423</v>
      </c>
    </row>
    <row r="933" spans="1:4" x14ac:dyDescent="0.3">
      <c r="A933">
        <v>923</v>
      </c>
      <c r="B933">
        <v>9622</v>
      </c>
      <c r="C933" s="15">
        <v>41189677.403038554</v>
      </c>
      <c r="D933" s="15">
        <f t="shared" si="16"/>
        <v>4280.781272400598</v>
      </c>
    </row>
    <row r="934" spans="1:4" x14ac:dyDescent="0.3">
      <c r="A934">
        <v>924</v>
      </c>
      <c r="B934">
        <v>8992</v>
      </c>
      <c r="C934" s="15">
        <v>41716081.422332153</v>
      </c>
      <c r="D934" s="15">
        <f t="shared" si="16"/>
        <v>4639.2439304195013</v>
      </c>
    </row>
    <row r="935" spans="1:4" x14ac:dyDescent="0.3">
      <c r="A935">
        <v>925</v>
      </c>
      <c r="B935">
        <v>9536</v>
      </c>
      <c r="C935" s="15">
        <v>46742438.738473468</v>
      </c>
      <c r="D935" s="15">
        <f t="shared" si="16"/>
        <v>4901.681914688912</v>
      </c>
    </row>
    <row r="936" spans="1:4" x14ac:dyDescent="0.3">
      <c r="A936">
        <v>926</v>
      </c>
      <c r="B936">
        <v>8922</v>
      </c>
      <c r="C936" s="15">
        <v>34622959.34031029</v>
      </c>
      <c r="D936" s="15">
        <f t="shared" si="16"/>
        <v>3880.6275880195349</v>
      </c>
    </row>
    <row r="937" spans="1:4" x14ac:dyDescent="0.3">
      <c r="A937">
        <v>927</v>
      </c>
      <c r="B937">
        <v>9103</v>
      </c>
      <c r="C937" s="15">
        <v>40482425.720210612</v>
      </c>
      <c r="D937" s="15">
        <f t="shared" si="16"/>
        <v>4447.1521169076805</v>
      </c>
    </row>
    <row r="938" spans="1:4" x14ac:dyDescent="0.3">
      <c r="A938">
        <v>928</v>
      </c>
      <c r="B938">
        <v>11585</v>
      </c>
      <c r="C938" s="15">
        <v>46528539.941320792</v>
      </c>
      <c r="D938" s="15">
        <f t="shared" si="16"/>
        <v>4016.2744878136205</v>
      </c>
    </row>
    <row r="939" spans="1:4" x14ac:dyDescent="0.3">
      <c r="A939">
        <v>929</v>
      </c>
      <c r="B939">
        <v>11051</v>
      </c>
      <c r="C939" s="15">
        <v>42385957.389240056</v>
      </c>
      <c r="D939" s="15">
        <f t="shared" si="16"/>
        <v>3835.4861450764688</v>
      </c>
    </row>
    <row r="940" spans="1:4" x14ac:dyDescent="0.3">
      <c r="A940">
        <v>930</v>
      </c>
      <c r="B940">
        <v>9567</v>
      </c>
      <c r="C940" s="15">
        <v>47317967.767635174</v>
      </c>
      <c r="D940" s="15">
        <f t="shared" si="16"/>
        <v>4945.9567019583119</v>
      </c>
    </row>
    <row r="941" spans="1:4" x14ac:dyDescent="0.3">
      <c r="A941">
        <v>931</v>
      </c>
      <c r="B941">
        <v>7548</v>
      </c>
      <c r="C941" s="15">
        <v>38050445.24036327</v>
      </c>
      <c r="D941" s="15">
        <f t="shared" si="16"/>
        <v>5041.1294701064216</v>
      </c>
    </row>
    <row r="942" spans="1:4" x14ac:dyDescent="0.3">
      <c r="A942">
        <v>932</v>
      </c>
      <c r="B942">
        <v>11302</v>
      </c>
      <c r="C942" s="15">
        <v>43098600.282366663</v>
      </c>
      <c r="D942" s="15">
        <f t="shared" si="16"/>
        <v>3813.3604921577298</v>
      </c>
    </row>
    <row r="943" spans="1:4" x14ac:dyDescent="0.3">
      <c r="A943">
        <v>933</v>
      </c>
      <c r="B943">
        <v>10590</v>
      </c>
      <c r="C943" s="15">
        <v>41060234.914830342</v>
      </c>
      <c r="D943" s="15">
        <f t="shared" si="16"/>
        <v>3877.264864478786</v>
      </c>
    </row>
    <row r="944" spans="1:4" x14ac:dyDescent="0.3">
      <c r="A944">
        <v>934</v>
      </c>
      <c r="B944">
        <v>9172</v>
      </c>
      <c r="C944" s="15">
        <v>46133656.281753503</v>
      </c>
      <c r="D944" s="15">
        <f t="shared" si="16"/>
        <v>5029.8360533965879</v>
      </c>
    </row>
    <row r="945" spans="1:4" x14ac:dyDescent="0.3">
      <c r="A945">
        <v>935</v>
      </c>
      <c r="B945">
        <v>9071</v>
      </c>
      <c r="C945" s="15">
        <v>45343738.054856397</v>
      </c>
      <c r="D945" s="15">
        <f t="shared" si="16"/>
        <v>4998.758467077103</v>
      </c>
    </row>
    <row r="946" spans="1:4" x14ac:dyDescent="0.3">
      <c r="A946">
        <v>936</v>
      </c>
      <c r="B946">
        <v>6320</v>
      </c>
      <c r="C946" s="15">
        <v>44696353.62202584</v>
      </c>
      <c r="D946" s="15">
        <f t="shared" si="16"/>
        <v>7072.2078515863668</v>
      </c>
    </row>
    <row r="947" spans="1:4" x14ac:dyDescent="0.3">
      <c r="A947">
        <v>937</v>
      </c>
      <c r="B947">
        <v>8677</v>
      </c>
      <c r="C947" s="15">
        <v>42669096.451286934</v>
      </c>
      <c r="D947" s="15">
        <f t="shared" si="16"/>
        <v>4917.4941167784873</v>
      </c>
    </row>
    <row r="948" spans="1:4" x14ac:dyDescent="0.3">
      <c r="A948">
        <v>938</v>
      </c>
      <c r="B948">
        <v>7872</v>
      </c>
      <c r="C948" s="15">
        <v>46800605.903745636</v>
      </c>
      <c r="D948" s="15">
        <f t="shared" si="16"/>
        <v>5945.1989206993949</v>
      </c>
    </row>
    <row r="949" spans="1:4" x14ac:dyDescent="0.3">
      <c r="A949">
        <v>939</v>
      </c>
      <c r="B949">
        <v>7067</v>
      </c>
      <c r="C949" s="15">
        <v>39110960.377971023</v>
      </c>
      <c r="D949" s="15">
        <f t="shared" si="16"/>
        <v>5534.3088125047434</v>
      </c>
    </row>
    <row r="950" spans="1:4" x14ac:dyDescent="0.3">
      <c r="A950">
        <v>940</v>
      </c>
      <c r="B950">
        <v>10611</v>
      </c>
      <c r="C950" s="15">
        <v>41822404.385653235</v>
      </c>
      <c r="D950" s="15">
        <f t="shared" si="16"/>
        <v>3941.4196951892595</v>
      </c>
    </row>
    <row r="951" spans="1:4" x14ac:dyDescent="0.3">
      <c r="A951">
        <v>941</v>
      </c>
      <c r="B951">
        <v>11061</v>
      </c>
      <c r="C951" s="15">
        <v>42332426.682015978</v>
      </c>
      <c r="D951" s="15">
        <f t="shared" si="16"/>
        <v>3827.1789785748106</v>
      </c>
    </row>
    <row r="952" spans="1:4" x14ac:dyDescent="0.3">
      <c r="A952">
        <v>942</v>
      </c>
      <c r="B952">
        <v>10252</v>
      </c>
      <c r="C952" s="15">
        <v>47093580.750790477</v>
      </c>
      <c r="D952" s="15">
        <f t="shared" si="16"/>
        <v>4593.5993709315717</v>
      </c>
    </row>
    <row r="953" spans="1:4" x14ac:dyDescent="0.3">
      <c r="A953">
        <v>943</v>
      </c>
      <c r="B953">
        <v>7550</v>
      </c>
      <c r="C953" s="15">
        <v>43288978.403139576</v>
      </c>
      <c r="D953" s="15">
        <f t="shared" si="16"/>
        <v>5733.6395235946457</v>
      </c>
    </row>
    <row r="954" spans="1:4" x14ac:dyDescent="0.3">
      <c r="A954">
        <v>944</v>
      </c>
      <c r="B954">
        <v>6288</v>
      </c>
      <c r="C954" s="15">
        <v>45690956.090530083</v>
      </c>
      <c r="D954" s="15">
        <f t="shared" si="16"/>
        <v>7266.373424066489</v>
      </c>
    </row>
    <row r="955" spans="1:4" x14ac:dyDescent="0.3">
      <c r="A955">
        <v>945</v>
      </c>
      <c r="B955">
        <v>9561</v>
      </c>
      <c r="C955" s="15">
        <v>37925281.35718143</v>
      </c>
      <c r="D955" s="15">
        <f t="shared" si="16"/>
        <v>3966.6647167850047</v>
      </c>
    </row>
    <row r="956" spans="1:4" x14ac:dyDescent="0.3">
      <c r="A956">
        <v>946</v>
      </c>
      <c r="B956">
        <v>5979</v>
      </c>
      <c r="C956" s="15">
        <v>44895946.120117493</v>
      </c>
      <c r="D956" s="15">
        <f t="shared" si="16"/>
        <v>7508.9389730920711</v>
      </c>
    </row>
    <row r="957" spans="1:4" x14ac:dyDescent="0.3">
      <c r="A957">
        <v>947</v>
      </c>
      <c r="B957">
        <v>11519</v>
      </c>
      <c r="C957" s="15">
        <v>42001354.948759951</v>
      </c>
      <c r="D957" s="15">
        <f t="shared" si="16"/>
        <v>3646.26746668634</v>
      </c>
    </row>
    <row r="958" spans="1:4" x14ac:dyDescent="0.3">
      <c r="A958">
        <v>948</v>
      </c>
      <c r="B958">
        <v>8619</v>
      </c>
      <c r="C958" s="15">
        <v>48361242.877702102</v>
      </c>
      <c r="D958" s="15">
        <f t="shared" si="16"/>
        <v>5611.0039305838382</v>
      </c>
    </row>
    <row r="959" spans="1:4" x14ac:dyDescent="0.3">
      <c r="A959">
        <v>949</v>
      </c>
      <c r="B959">
        <v>8669</v>
      </c>
      <c r="C959" s="15">
        <v>49812541.462182328</v>
      </c>
      <c r="D959" s="15">
        <f t="shared" si="16"/>
        <v>5746.0539234262696</v>
      </c>
    </row>
    <row r="960" spans="1:4" x14ac:dyDescent="0.3">
      <c r="A960">
        <v>950</v>
      </c>
      <c r="B960">
        <v>9240</v>
      </c>
      <c r="C960" s="15">
        <v>49431945.527026765</v>
      </c>
      <c r="D960" s="15">
        <f t="shared" si="16"/>
        <v>5349.7776544401258</v>
      </c>
    </row>
    <row r="961" spans="1:4" x14ac:dyDescent="0.3">
      <c r="A961">
        <v>951</v>
      </c>
      <c r="B961">
        <v>9195</v>
      </c>
      <c r="C961" s="15">
        <v>46691028.329508215</v>
      </c>
      <c r="D961" s="15">
        <f t="shared" si="16"/>
        <v>5077.8714877116054</v>
      </c>
    </row>
    <row r="962" spans="1:4" x14ac:dyDescent="0.3">
      <c r="A962">
        <v>952</v>
      </c>
      <c r="B962">
        <v>8110</v>
      </c>
      <c r="C962" s="15">
        <v>43061000.458875388</v>
      </c>
      <c r="D962" s="15">
        <f t="shared" si="16"/>
        <v>5309.617812438396</v>
      </c>
    </row>
    <row r="963" spans="1:4" x14ac:dyDescent="0.3">
      <c r="A963">
        <v>953</v>
      </c>
      <c r="B963">
        <v>10725</v>
      </c>
      <c r="C963" s="15">
        <v>44753432.460423402</v>
      </c>
      <c r="D963" s="15">
        <f t="shared" si="16"/>
        <v>4172.8142154240932</v>
      </c>
    </row>
    <row r="964" spans="1:4" x14ac:dyDescent="0.3">
      <c r="A964">
        <v>954</v>
      </c>
      <c r="B964">
        <v>10316</v>
      </c>
      <c r="C964" s="15">
        <v>41453495.899306364</v>
      </c>
      <c r="D964" s="15">
        <f t="shared" si="16"/>
        <v>4018.3691255628505</v>
      </c>
    </row>
    <row r="965" spans="1:4" x14ac:dyDescent="0.3">
      <c r="A965">
        <v>955</v>
      </c>
      <c r="B965">
        <v>8717</v>
      </c>
      <c r="C965" s="15">
        <v>39823350.565789931</v>
      </c>
      <c r="D965" s="15">
        <f t="shared" si="16"/>
        <v>4568.4697218985812</v>
      </c>
    </row>
    <row r="966" spans="1:4" x14ac:dyDescent="0.3">
      <c r="A966">
        <v>956</v>
      </c>
      <c r="B966">
        <v>9854</v>
      </c>
      <c r="C966" s="15">
        <v>43844642.934198573</v>
      </c>
      <c r="D966" s="15">
        <f t="shared" si="16"/>
        <v>4449.4259117311321</v>
      </c>
    </row>
    <row r="967" spans="1:4" x14ac:dyDescent="0.3">
      <c r="A967">
        <v>957</v>
      </c>
      <c r="B967">
        <v>8627</v>
      </c>
      <c r="C967" s="15">
        <v>38788412.453033701</v>
      </c>
      <c r="D967" s="15">
        <f t="shared" si="16"/>
        <v>4496.1646520266258</v>
      </c>
    </row>
    <row r="968" spans="1:4" x14ac:dyDescent="0.3">
      <c r="A968">
        <v>958</v>
      </c>
      <c r="B968">
        <v>9295</v>
      </c>
      <c r="C968" s="15">
        <v>46700488.983108565</v>
      </c>
      <c r="D968" s="15">
        <f t="shared" si="16"/>
        <v>5024.2591697803728</v>
      </c>
    </row>
    <row r="969" spans="1:4" x14ac:dyDescent="0.3">
      <c r="A969">
        <v>959</v>
      </c>
      <c r="B969">
        <v>6922</v>
      </c>
      <c r="C969" s="15">
        <v>49039228.060651109</v>
      </c>
      <c r="D969" s="15">
        <f t="shared" si="16"/>
        <v>7084.5460937086264</v>
      </c>
    </row>
    <row r="970" spans="1:4" x14ac:dyDescent="0.3">
      <c r="A970">
        <v>960</v>
      </c>
      <c r="B970">
        <v>9751</v>
      </c>
      <c r="C970" s="15">
        <v>49649454.689873904</v>
      </c>
      <c r="D970" s="15">
        <f t="shared" si="16"/>
        <v>5091.7295343937958</v>
      </c>
    </row>
    <row r="971" spans="1:4" x14ac:dyDescent="0.3">
      <c r="A971">
        <v>961</v>
      </c>
      <c r="B971">
        <v>10725</v>
      </c>
      <c r="C971" s="15">
        <v>45956602.586456336</v>
      </c>
      <c r="D971" s="15">
        <f t="shared" si="16"/>
        <v>4284.9979101590989</v>
      </c>
    </row>
    <row r="972" spans="1:4" x14ac:dyDescent="0.3">
      <c r="A972">
        <v>962</v>
      </c>
      <c r="B972">
        <v>7089</v>
      </c>
      <c r="C972" s="15">
        <v>47090189.516584367</v>
      </c>
      <c r="D972" s="15">
        <f t="shared" ref="D972:D1035" si="17">C972/B972</f>
        <v>6642.7125852143272</v>
      </c>
    </row>
    <row r="973" spans="1:4" x14ac:dyDescent="0.3">
      <c r="A973">
        <v>963</v>
      </c>
      <c r="B973">
        <v>6205</v>
      </c>
      <c r="C973" s="15">
        <v>43656238.018773824</v>
      </c>
      <c r="D973" s="15">
        <f t="shared" si="17"/>
        <v>7035.6547975461444</v>
      </c>
    </row>
    <row r="974" spans="1:4" x14ac:dyDescent="0.3">
      <c r="A974">
        <v>964</v>
      </c>
      <c r="B974">
        <v>9221</v>
      </c>
      <c r="C974" s="15">
        <v>44813798.462709054</v>
      </c>
      <c r="D974" s="15">
        <f t="shared" si="17"/>
        <v>4859.9716367757355</v>
      </c>
    </row>
    <row r="975" spans="1:4" x14ac:dyDescent="0.3">
      <c r="A975">
        <v>965</v>
      </c>
      <c r="B975">
        <v>8717</v>
      </c>
      <c r="C975" s="15">
        <v>44608048.893268712</v>
      </c>
      <c r="D975" s="15">
        <f t="shared" si="17"/>
        <v>5117.362497793818</v>
      </c>
    </row>
    <row r="976" spans="1:4" x14ac:dyDescent="0.3">
      <c r="A976">
        <v>966</v>
      </c>
      <c r="B976">
        <v>8502</v>
      </c>
      <c r="C976" s="15">
        <v>46478224.516510338</v>
      </c>
      <c r="D976" s="15">
        <f t="shared" si="17"/>
        <v>5466.7401219137073</v>
      </c>
    </row>
    <row r="977" spans="1:4" x14ac:dyDescent="0.3">
      <c r="A977">
        <v>967</v>
      </c>
      <c r="B977">
        <v>10653</v>
      </c>
      <c r="C977" s="15">
        <v>47196024.083337896</v>
      </c>
      <c r="D977" s="15">
        <f t="shared" si="17"/>
        <v>4430.3035842802865</v>
      </c>
    </row>
    <row r="978" spans="1:4" x14ac:dyDescent="0.3">
      <c r="A978">
        <v>968</v>
      </c>
      <c r="B978">
        <v>8581</v>
      </c>
      <c r="C978" s="15">
        <v>36105375.963343821</v>
      </c>
      <c r="D978" s="15">
        <f t="shared" si="17"/>
        <v>4207.5953808814611</v>
      </c>
    </row>
    <row r="979" spans="1:4" x14ac:dyDescent="0.3">
      <c r="A979">
        <v>969</v>
      </c>
      <c r="B979">
        <v>10026</v>
      </c>
      <c r="C979" s="15">
        <v>46087578.153303199</v>
      </c>
      <c r="D979" s="15">
        <f t="shared" si="17"/>
        <v>4596.8061194198281</v>
      </c>
    </row>
    <row r="980" spans="1:4" x14ac:dyDescent="0.3">
      <c r="A980">
        <v>970</v>
      </c>
      <c r="B980">
        <v>10019</v>
      </c>
      <c r="C980" s="15">
        <v>45923964.478707023</v>
      </c>
      <c r="D980" s="15">
        <f t="shared" si="17"/>
        <v>4583.6874417314129</v>
      </c>
    </row>
    <row r="981" spans="1:4" x14ac:dyDescent="0.3">
      <c r="A981">
        <v>971</v>
      </c>
      <c r="B981">
        <v>5000</v>
      </c>
      <c r="C981" s="15">
        <v>42889543.553535238</v>
      </c>
      <c r="D981" s="15">
        <f t="shared" si="17"/>
        <v>8577.9087107070482</v>
      </c>
    </row>
    <row r="982" spans="1:4" x14ac:dyDescent="0.3">
      <c r="A982">
        <v>972</v>
      </c>
      <c r="B982">
        <v>9511</v>
      </c>
      <c r="C982" s="15">
        <v>43879056.837296277</v>
      </c>
      <c r="D982" s="15">
        <f t="shared" si="17"/>
        <v>4613.50613366589</v>
      </c>
    </row>
    <row r="983" spans="1:4" x14ac:dyDescent="0.3">
      <c r="A983">
        <v>973</v>
      </c>
      <c r="B983">
        <v>6545</v>
      </c>
      <c r="C983" s="15">
        <v>38608628.414672673</v>
      </c>
      <c r="D983" s="15">
        <f t="shared" si="17"/>
        <v>5898.9501015542664</v>
      </c>
    </row>
    <row r="984" spans="1:4" x14ac:dyDescent="0.3">
      <c r="A984">
        <v>974</v>
      </c>
      <c r="B984">
        <v>9602</v>
      </c>
      <c r="C984" s="15">
        <v>39758476.022379734</v>
      </c>
      <c r="D984" s="15">
        <f t="shared" si="17"/>
        <v>4140.6452845636049</v>
      </c>
    </row>
    <row r="985" spans="1:4" x14ac:dyDescent="0.3">
      <c r="A985">
        <v>975</v>
      </c>
      <c r="B985">
        <v>14724</v>
      </c>
      <c r="C985" s="15">
        <v>44230543.907136552</v>
      </c>
      <c r="D985" s="15">
        <f t="shared" si="17"/>
        <v>3003.9760871459216</v>
      </c>
    </row>
    <row r="986" spans="1:4" x14ac:dyDescent="0.3">
      <c r="A986">
        <v>976</v>
      </c>
      <c r="B986">
        <v>9722</v>
      </c>
      <c r="C986" s="15">
        <v>41632462.611548737</v>
      </c>
      <c r="D986" s="15">
        <f t="shared" si="17"/>
        <v>4282.2940353372496</v>
      </c>
    </row>
    <row r="987" spans="1:4" x14ac:dyDescent="0.3">
      <c r="A987">
        <v>977</v>
      </c>
      <c r="B987">
        <v>7459</v>
      </c>
      <c r="C987" s="15">
        <v>41578992.180518165</v>
      </c>
      <c r="D987" s="15">
        <f t="shared" si="17"/>
        <v>5574.3386754951289</v>
      </c>
    </row>
    <row r="988" spans="1:4" x14ac:dyDescent="0.3">
      <c r="A988">
        <v>978</v>
      </c>
      <c r="B988">
        <v>10302</v>
      </c>
      <c r="C988" s="15">
        <v>49794173.583014749</v>
      </c>
      <c r="D988" s="15">
        <f t="shared" si="17"/>
        <v>4833.4472513118571</v>
      </c>
    </row>
    <row r="989" spans="1:4" x14ac:dyDescent="0.3">
      <c r="A989">
        <v>979</v>
      </c>
      <c r="B989">
        <v>6175</v>
      </c>
      <c r="C989" s="15">
        <v>48683064.218602993</v>
      </c>
      <c r="D989" s="15">
        <f t="shared" si="17"/>
        <v>7883.8970394498774</v>
      </c>
    </row>
    <row r="990" spans="1:4" x14ac:dyDescent="0.3">
      <c r="A990">
        <v>980</v>
      </c>
      <c r="B990">
        <v>9813</v>
      </c>
      <c r="C990" s="15">
        <v>43118080.670536496</v>
      </c>
      <c r="D990" s="15">
        <f t="shared" si="17"/>
        <v>4393.9754071676853</v>
      </c>
    </row>
    <row r="991" spans="1:4" x14ac:dyDescent="0.3">
      <c r="A991">
        <v>981</v>
      </c>
      <c r="B991">
        <v>6925</v>
      </c>
      <c r="C991" s="15">
        <v>41770765.889375426</v>
      </c>
      <c r="D991" s="15">
        <f t="shared" si="17"/>
        <v>6031.8795508123358</v>
      </c>
    </row>
    <row r="992" spans="1:4" x14ac:dyDescent="0.3">
      <c r="A992">
        <v>982</v>
      </c>
      <c r="B992">
        <v>10857</v>
      </c>
      <c r="C992" s="15">
        <v>42425615.588385612</v>
      </c>
      <c r="D992" s="15">
        <f t="shared" si="17"/>
        <v>3907.6739051658478</v>
      </c>
    </row>
    <row r="993" spans="1:4" x14ac:dyDescent="0.3">
      <c r="A993">
        <v>983</v>
      </c>
      <c r="B993">
        <v>12054</v>
      </c>
      <c r="C993" s="15">
        <v>49161766.239456668</v>
      </c>
      <c r="D993" s="15">
        <f t="shared" si="17"/>
        <v>4078.46077977905</v>
      </c>
    </row>
    <row r="994" spans="1:4" x14ac:dyDescent="0.3">
      <c r="A994">
        <v>984</v>
      </c>
      <c r="B994">
        <v>8269</v>
      </c>
      <c r="C994" s="15">
        <v>43763869.750957571</v>
      </c>
      <c r="D994" s="15">
        <f t="shared" si="17"/>
        <v>5292.522644933797</v>
      </c>
    </row>
    <row r="995" spans="1:4" x14ac:dyDescent="0.3">
      <c r="A995">
        <v>985</v>
      </c>
      <c r="B995">
        <v>8972</v>
      </c>
      <c r="C995" s="15">
        <v>45661376.181157269</v>
      </c>
      <c r="D995" s="15">
        <f t="shared" si="17"/>
        <v>5089.3196813594814</v>
      </c>
    </row>
    <row r="996" spans="1:4" x14ac:dyDescent="0.3">
      <c r="A996">
        <v>986</v>
      </c>
      <c r="B996">
        <v>8949</v>
      </c>
      <c r="C996" s="15">
        <v>48371312.049021058</v>
      </c>
      <c r="D996" s="15">
        <f t="shared" si="17"/>
        <v>5405.2198065729199</v>
      </c>
    </row>
    <row r="997" spans="1:4" x14ac:dyDescent="0.3">
      <c r="A997">
        <v>987</v>
      </c>
      <c r="B997">
        <v>12550</v>
      </c>
      <c r="C997" s="15">
        <v>37429121.258604877</v>
      </c>
      <c r="D997" s="15">
        <f t="shared" si="17"/>
        <v>2982.400100287241</v>
      </c>
    </row>
    <row r="998" spans="1:4" x14ac:dyDescent="0.3">
      <c r="A998">
        <v>988</v>
      </c>
      <c r="B998">
        <v>4828</v>
      </c>
      <c r="C998" s="15">
        <v>42228446.472315557</v>
      </c>
      <c r="D998" s="15">
        <f t="shared" si="17"/>
        <v>8746.571348864034</v>
      </c>
    </row>
    <row r="999" spans="1:4" x14ac:dyDescent="0.3">
      <c r="A999">
        <v>989</v>
      </c>
      <c r="B999">
        <v>8952</v>
      </c>
      <c r="C999" s="15">
        <v>45270640.176689252</v>
      </c>
      <c r="D999" s="15">
        <f t="shared" si="17"/>
        <v>5057.042021524715</v>
      </c>
    </row>
    <row r="1000" spans="1:4" x14ac:dyDescent="0.3">
      <c r="A1000">
        <v>990</v>
      </c>
      <c r="B1000">
        <v>9820</v>
      </c>
      <c r="C1000" s="15">
        <v>41717900.500468485</v>
      </c>
      <c r="D1000" s="15">
        <f t="shared" si="17"/>
        <v>4248.2587067686845</v>
      </c>
    </row>
    <row r="1001" spans="1:4" x14ac:dyDescent="0.3">
      <c r="A1001">
        <v>991</v>
      </c>
      <c r="B1001">
        <v>9950</v>
      </c>
      <c r="C1001" s="15">
        <v>46225857.941427931</v>
      </c>
      <c r="D1001" s="15">
        <f t="shared" si="17"/>
        <v>4645.8148684852194</v>
      </c>
    </row>
    <row r="1002" spans="1:4" x14ac:dyDescent="0.3">
      <c r="A1002">
        <v>992</v>
      </c>
      <c r="B1002">
        <v>10723</v>
      </c>
      <c r="C1002" s="15">
        <v>45086654.791332439</v>
      </c>
      <c r="D1002" s="15">
        <f t="shared" si="17"/>
        <v>4204.6679838974578</v>
      </c>
    </row>
    <row r="1003" spans="1:4" x14ac:dyDescent="0.3">
      <c r="A1003">
        <v>993</v>
      </c>
      <c r="B1003">
        <v>10954</v>
      </c>
      <c r="C1003" s="15">
        <v>49722126.003715366</v>
      </c>
      <c r="D1003" s="15">
        <f t="shared" si="17"/>
        <v>4539.1752787762798</v>
      </c>
    </row>
    <row r="1004" spans="1:4" x14ac:dyDescent="0.3">
      <c r="A1004">
        <v>994</v>
      </c>
      <c r="B1004">
        <v>9298</v>
      </c>
      <c r="C1004" s="15">
        <v>45203110.868478119</v>
      </c>
      <c r="D1004" s="15">
        <f t="shared" si="17"/>
        <v>4861.5950600643273</v>
      </c>
    </row>
    <row r="1005" spans="1:4" x14ac:dyDescent="0.3">
      <c r="A1005">
        <v>995</v>
      </c>
      <c r="B1005">
        <v>11840</v>
      </c>
      <c r="C1005" s="15">
        <v>44056755.460336298</v>
      </c>
      <c r="D1005" s="15">
        <f t="shared" si="17"/>
        <v>3721.0097517175927</v>
      </c>
    </row>
    <row r="1006" spans="1:4" x14ac:dyDescent="0.3">
      <c r="A1006">
        <v>996</v>
      </c>
      <c r="B1006">
        <v>8338</v>
      </c>
      <c r="C1006" s="15">
        <v>44481082.080774382</v>
      </c>
      <c r="D1006" s="15">
        <f t="shared" si="17"/>
        <v>5334.7423939523123</v>
      </c>
    </row>
    <row r="1007" spans="1:4" x14ac:dyDescent="0.3">
      <c r="A1007">
        <v>997</v>
      </c>
      <c r="B1007">
        <v>10857</v>
      </c>
      <c r="C1007" s="15">
        <v>45512713.89638193</v>
      </c>
      <c r="D1007" s="15">
        <f t="shared" si="17"/>
        <v>4192.0156485568696</v>
      </c>
    </row>
    <row r="1008" spans="1:4" x14ac:dyDescent="0.3">
      <c r="A1008">
        <v>998</v>
      </c>
      <c r="B1008">
        <v>10112</v>
      </c>
      <c r="C1008" s="15">
        <v>45721664.30023396</v>
      </c>
      <c r="D1008" s="15">
        <f t="shared" si="17"/>
        <v>4521.5253461465545</v>
      </c>
    </row>
    <row r="1009" spans="1:4" x14ac:dyDescent="0.3">
      <c r="A1009">
        <v>999</v>
      </c>
      <c r="B1009">
        <v>8329</v>
      </c>
      <c r="C1009" s="15">
        <v>50560625.602608338</v>
      </c>
      <c r="D1009" s="15">
        <f t="shared" si="17"/>
        <v>6070.4316967953346</v>
      </c>
    </row>
    <row r="1010" spans="1:4" x14ac:dyDescent="0.3">
      <c r="A1010">
        <v>1000</v>
      </c>
      <c r="B1010">
        <v>9947</v>
      </c>
      <c r="C1010" s="15">
        <v>42459887.221758813</v>
      </c>
      <c r="D1010" s="15">
        <f t="shared" si="17"/>
        <v>4268.6123677248224</v>
      </c>
    </row>
    <row r="1011" spans="1:4" x14ac:dyDescent="0.3">
      <c r="A1011">
        <v>1001</v>
      </c>
      <c r="B1011">
        <v>10214</v>
      </c>
      <c r="C1011" s="15">
        <v>41505230.260688543</v>
      </c>
      <c r="D1011" s="15">
        <f t="shared" si="17"/>
        <v>4063.5627825228648</v>
      </c>
    </row>
    <row r="1012" spans="1:4" x14ac:dyDescent="0.3">
      <c r="A1012">
        <v>1002</v>
      </c>
      <c r="B1012">
        <v>9289</v>
      </c>
      <c r="C1012" s="15">
        <v>41497031.663063683</v>
      </c>
      <c r="D1012" s="15">
        <f t="shared" si="17"/>
        <v>4467.3303545121844</v>
      </c>
    </row>
    <row r="1013" spans="1:4" x14ac:dyDescent="0.3">
      <c r="A1013">
        <v>1003</v>
      </c>
      <c r="B1013">
        <v>7523</v>
      </c>
      <c r="C1013" s="15">
        <v>42504059.781178378</v>
      </c>
      <c r="D1013" s="15">
        <f t="shared" si="17"/>
        <v>5649.8816670448459</v>
      </c>
    </row>
    <row r="1014" spans="1:4" x14ac:dyDescent="0.3">
      <c r="A1014">
        <v>1004</v>
      </c>
      <c r="B1014">
        <v>9712</v>
      </c>
      <c r="C1014" s="15">
        <v>43157061.152724415</v>
      </c>
      <c r="D1014" s="15">
        <f t="shared" si="17"/>
        <v>4443.6842208324151</v>
      </c>
    </row>
    <row r="1015" spans="1:4" x14ac:dyDescent="0.3">
      <c r="A1015">
        <v>1005</v>
      </c>
      <c r="B1015">
        <v>7187</v>
      </c>
      <c r="C1015" s="15">
        <v>42965520.725346401</v>
      </c>
      <c r="D1015" s="15">
        <f t="shared" si="17"/>
        <v>5978.2274558712124</v>
      </c>
    </row>
    <row r="1016" spans="1:4" x14ac:dyDescent="0.3">
      <c r="A1016">
        <v>1006</v>
      </c>
      <c r="B1016">
        <v>8626</v>
      </c>
      <c r="C1016" s="15">
        <v>41326749.273744702</v>
      </c>
      <c r="D1016" s="15">
        <f t="shared" si="17"/>
        <v>4790.9516895136449</v>
      </c>
    </row>
    <row r="1017" spans="1:4" x14ac:dyDescent="0.3">
      <c r="A1017">
        <v>1007</v>
      </c>
      <c r="B1017">
        <v>10052</v>
      </c>
      <c r="C1017" s="15">
        <v>36769051.043977723</v>
      </c>
      <c r="D1017" s="15">
        <f t="shared" si="17"/>
        <v>3657.8841070411581</v>
      </c>
    </row>
    <row r="1018" spans="1:4" x14ac:dyDescent="0.3">
      <c r="A1018">
        <v>1008</v>
      </c>
      <c r="B1018">
        <v>10306</v>
      </c>
      <c r="C1018" s="15">
        <v>47917789.912553914</v>
      </c>
      <c r="D1018" s="15">
        <f t="shared" si="17"/>
        <v>4649.5041638418315</v>
      </c>
    </row>
    <row r="1019" spans="1:4" x14ac:dyDescent="0.3">
      <c r="A1019">
        <v>1009</v>
      </c>
      <c r="B1019">
        <v>10743</v>
      </c>
      <c r="C1019" s="15">
        <v>44346576.286094628</v>
      </c>
      <c r="D1019" s="15">
        <f t="shared" si="17"/>
        <v>4127.9508783481924</v>
      </c>
    </row>
    <row r="1020" spans="1:4" x14ac:dyDescent="0.3">
      <c r="A1020">
        <v>1010</v>
      </c>
      <c r="B1020">
        <v>5468</v>
      </c>
      <c r="C1020" s="15">
        <v>44991361.266597159</v>
      </c>
      <c r="D1020" s="15">
        <f t="shared" si="17"/>
        <v>8228.1202023769492</v>
      </c>
    </row>
    <row r="1021" spans="1:4" x14ac:dyDescent="0.3">
      <c r="A1021">
        <v>1011</v>
      </c>
      <c r="B1021">
        <v>11607</v>
      </c>
      <c r="C1021" s="15">
        <v>45587808.20364181</v>
      </c>
      <c r="D1021" s="15">
        <f t="shared" si="17"/>
        <v>3927.6133543242709</v>
      </c>
    </row>
    <row r="1022" spans="1:4" x14ac:dyDescent="0.3">
      <c r="A1022">
        <v>1012</v>
      </c>
      <c r="B1022">
        <v>6593</v>
      </c>
      <c r="C1022" s="15">
        <v>40220775.241694599</v>
      </c>
      <c r="D1022" s="15">
        <f t="shared" si="17"/>
        <v>6100.5271108288489</v>
      </c>
    </row>
    <row r="1023" spans="1:4" x14ac:dyDescent="0.3">
      <c r="A1023">
        <v>1013</v>
      </c>
      <c r="B1023">
        <v>10840</v>
      </c>
      <c r="C1023" s="15">
        <v>39433920.514788516</v>
      </c>
      <c r="D1023" s="15">
        <f t="shared" si="17"/>
        <v>3637.8155456446971</v>
      </c>
    </row>
    <row r="1024" spans="1:4" x14ac:dyDescent="0.3">
      <c r="A1024">
        <v>1014</v>
      </c>
      <c r="B1024">
        <v>9715</v>
      </c>
      <c r="C1024" s="15">
        <v>43164574.966783173</v>
      </c>
      <c r="D1024" s="15">
        <f t="shared" si="17"/>
        <v>4443.0854314753651</v>
      </c>
    </row>
    <row r="1025" spans="1:4" x14ac:dyDescent="0.3">
      <c r="A1025">
        <v>1015</v>
      </c>
      <c r="B1025">
        <v>10421</v>
      </c>
      <c r="C1025" s="15">
        <v>49199018.744611554</v>
      </c>
      <c r="D1025" s="15">
        <f t="shared" si="17"/>
        <v>4721.1418044920401</v>
      </c>
    </row>
    <row r="1026" spans="1:4" x14ac:dyDescent="0.3">
      <c r="A1026">
        <v>1016</v>
      </c>
      <c r="B1026">
        <v>11020</v>
      </c>
      <c r="C1026" s="15">
        <v>35261847.798646547</v>
      </c>
      <c r="D1026" s="15">
        <f t="shared" si="17"/>
        <v>3199.8047004216469</v>
      </c>
    </row>
    <row r="1027" spans="1:4" x14ac:dyDescent="0.3">
      <c r="A1027">
        <v>1017</v>
      </c>
      <c r="B1027">
        <v>11612</v>
      </c>
      <c r="C1027" s="15">
        <v>45709636.962702088</v>
      </c>
      <c r="D1027" s="15">
        <f t="shared" si="17"/>
        <v>3936.4137928610135</v>
      </c>
    </row>
    <row r="1028" spans="1:4" x14ac:dyDescent="0.3">
      <c r="A1028">
        <v>1018</v>
      </c>
      <c r="B1028">
        <v>7616</v>
      </c>
      <c r="C1028" s="15">
        <v>44885978.739878312</v>
      </c>
      <c r="D1028" s="15">
        <f t="shared" si="17"/>
        <v>5893.642166475619</v>
      </c>
    </row>
    <row r="1029" spans="1:4" x14ac:dyDescent="0.3">
      <c r="A1029">
        <v>1019</v>
      </c>
      <c r="B1029">
        <v>10193</v>
      </c>
      <c r="C1029" s="15">
        <v>43335772.769320495</v>
      </c>
      <c r="D1029" s="15">
        <f t="shared" si="17"/>
        <v>4251.5228852467862</v>
      </c>
    </row>
    <row r="1030" spans="1:4" x14ac:dyDescent="0.3">
      <c r="A1030">
        <v>1020</v>
      </c>
      <c r="B1030">
        <v>4270</v>
      </c>
      <c r="C1030" s="15">
        <v>42346649.148140304</v>
      </c>
      <c r="D1030" s="15">
        <f t="shared" si="17"/>
        <v>9917.2480440609615</v>
      </c>
    </row>
    <row r="1031" spans="1:4" x14ac:dyDescent="0.3">
      <c r="A1031">
        <v>1021</v>
      </c>
      <c r="B1031">
        <v>10877</v>
      </c>
      <c r="C1031" s="15">
        <v>44126780.260995008</v>
      </c>
      <c r="D1031" s="15">
        <f t="shared" si="17"/>
        <v>4056.8888720230771</v>
      </c>
    </row>
    <row r="1032" spans="1:4" x14ac:dyDescent="0.3">
      <c r="A1032">
        <v>1022</v>
      </c>
      <c r="B1032">
        <v>11484</v>
      </c>
      <c r="C1032" s="15">
        <v>40333908.664135613</v>
      </c>
      <c r="D1032" s="15">
        <f t="shared" si="17"/>
        <v>3512.1829209452817</v>
      </c>
    </row>
    <row r="1033" spans="1:4" x14ac:dyDescent="0.3">
      <c r="A1033">
        <v>1023</v>
      </c>
      <c r="B1033">
        <v>11328</v>
      </c>
      <c r="C1033" s="15">
        <v>43444936.200717419</v>
      </c>
      <c r="D1033" s="15">
        <f t="shared" si="17"/>
        <v>3835.1815148938399</v>
      </c>
    </row>
    <row r="1034" spans="1:4" x14ac:dyDescent="0.3">
      <c r="A1034">
        <v>1024</v>
      </c>
      <c r="B1034">
        <v>8931</v>
      </c>
      <c r="C1034" s="15">
        <v>41234137.740869023</v>
      </c>
      <c r="D1034" s="15">
        <f t="shared" si="17"/>
        <v>4616.9676117869249</v>
      </c>
    </row>
    <row r="1035" spans="1:4" x14ac:dyDescent="0.3">
      <c r="A1035">
        <v>1025</v>
      </c>
      <c r="B1035">
        <v>8527</v>
      </c>
      <c r="C1035" s="15">
        <v>43983441.976915412</v>
      </c>
      <c r="D1035" s="15">
        <f t="shared" si="17"/>
        <v>5158.1379121514501</v>
      </c>
    </row>
    <row r="1036" spans="1:4" x14ac:dyDescent="0.3">
      <c r="A1036">
        <v>1026</v>
      </c>
      <c r="B1036">
        <v>11169</v>
      </c>
      <c r="C1036" s="15">
        <v>44873000.633753166</v>
      </c>
      <c r="D1036" s="15">
        <f t="shared" ref="D1036:D1099" si="18">C1036/B1036</f>
        <v>4017.6381622126569</v>
      </c>
    </row>
    <row r="1037" spans="1:4" x14ac:dyDescent="0.3">
      <c r="A1037">
        <v>1027</v>
      </c>
      <c r="B1037">
        <v>9538</v>
      </c>
      <c r="C1037" s="15">
        <v>49538403.206568517</v>
      </c>
      <c r="D1037" s="15">
        <f t="shared" si="18"/>
        <v>5193.7935842491634</v>
      </c>
    </row>
    <row r="1038" spans="1:4" x14ac:dyDescent="0.3">
      <c r="A1038">
        <v>1028</v>
      </c>
      <c r="B1038">
        <v>7367</v>
      </c>
      <c r="C1038" s="15">
        <v>46175430.906137675</v>
      </c>
      <c r="D1038" s="15">
        <f t="shared" si="18"/>
        <v>6267.8744273296697</v>
      </c>
    </row>
    <row r="1039" spans="1:4" x14ac:dyDescent="0.3">
      <c r="A1039">
        <v>1029</v>
      </c>
      <c r="B1039">
        <v>8258</v>
      </c>
      <c r="C1039" s="15">
        <v>43156844.776126124</v>
      </c>
      <c r="D1039" s="15">
        <f t="shared" si="18"/>
        <v>5226.0650007418408</v>
      </c>
    </row>
    <row r="1040" spans="1:4" x14ac:dyDescent="0.3">
      <c r="A1040">
        <v>1030</v>
      </c>
      <c r="B1040">
        <v>8432</v>
      </c>
      <c r="C1040" s="15">
        <v>43615951.114760995</v>
      </c>
      <c r="D1040" s="15">
        <f t="shared" si="18"/>
        <v>5172.6697242363607</v>
      </c>
    </row>
    <row r="1041" spans="1:4" x14ac:dyDescent="0.3">
      <c r="A1041">
        <v>1031</v>
      </c>
      <c r="B1041">
        <v>9878</v>
      </c>
      <c r="C1041" s="15">
        <v>44831821.705325522</v>
      </c>
      <c r="D1041" s="15">
        <f t="shared" si="18"/>
        <v>4538.5525111688121</v>
      </c>
    </row>
    <row r="1042" spans="1:4" x14ac:dyDescent="0.3">
      <c r="A1042">
        <v>1032</v>
      </c>
      <c r="B1042">
        <v>10391</v>
      </c>
      <c r="C1042" s="15">
        <v>47210276.180741809</v>
      </c>
      <c r="D1042" s="15">
        <f t="shared" si="18"/>
        <v>4543.381405133463</v>
      </c>
    </row>
    <row r="1043" spans="1:4" x14ac:dyDescent="0.3">
      <c r="A1043">
        <v>1033</v>
      </c>
      <c r="B1043">
        <v>9741</v>
      </c>
      <c r="C1043" s="15">
        <v>43114144.070207164</v>
      </c>
      <c r="D1043" s="15">
        <f t="shared" si="18"/>
        <v>4426.0490781446633</v>
      </c>
    </row>
    <row r="1044" spans="1:4" x14ac:dyDescent="0.3">
      <c r="A1044">
        <v>1034</v>
      </c>
      <c r="B1044">
        <v>7806</v>
      </c>
      <c r="C1044" s="15">
        <v>49943252.074079022</v>
      </c>
      <c r="D1044" s="15">
        <f t="shared" si="18"/>
        <v>6398.0594509453013</v>
      </c>
    </row>
    <row r="1045" spans="1:4" x14ac:dyDescent="0.3">
      <c r="A1045">
        <v>1035</v>
      </c>
      <c r="B1045">
        <v>9110</v>
      </c>
      <c r="C1045" s="15">
        <v>48841396.048885711</v>
      </c>
      <c r="D1045" s="15">
        <f t="shared" si="18"/>
        <v>5361.2948462004069</v>
      </c>
    </row>
    <row r="1046" spans="1:4" x14ac:dyDescent="0.3">
      <c r="A1046">
        <v>1036</v>
      </c>
      <c r="B1046">
        <v>13242</v>
      </c>
      <c r="C1046" s="15">
        <v>39378105.964571223</v>
      </c>
      <c r="D1046" s="15">
        <f t="shared" si="18"/>
        <v>2973.7279840334709</v>
      </c>
    </row>
    <row r="1047" spans="1:4" x14ac:dyDescent="0.3">
      <c r="A1047">
        <v>1037</v>
      </c>
      <c r="B1047">
        <v>8512</v>
      </c>
      <c r="C1047" s="15">
        <v>45533998.998675212</v>
      </c>
      <c r="D1047" s="15">
        <f t="shared" si="18"/>
        <v>5349.3889801075202</v>
      </c>
    </row>
    <row r="1048" spans="1:4" x14ac:dyDescent="0.3">
      <c r="A1048">
        <v>1038</v>
      </c>
      <c r="B1048">
        <v>7904</v>
      </c>
      <c r="C1048" s="15">
        <v>49029842.669391751</v>
      </c>
      <c r="D1048" s="15">
        <f t="shared" si="18"/>
        <v>6203.1683539210208</v>
      </c>
    </row>
    <row r="1049" spans="1:4" x14ac:dyDescent="0.3">
      <c r="A1049">
        <v>1039</v>
      </c>
      <c r="B1049">
        <v>10735</v>
      </c>
      <c r="C1049" s="15">
        <v>45426294.503291138</v>
      </c>
      <c r="D1049" s="15">
        <f t="shared" si="18"/>
        <v>4231.6063813033197</v>
      </c>
    </row>
    <row r="1050" spans="1:4" x14ac:dyDescent="0.3">
      <c r="A1050">
        <v>1040</v>
      </c>
      <c r="B1050">
        <v>10784</v>
      </c>
      <c r="C1050" s="15">
        <v>52148914.394040309</v>
      </c>
      <c r="D1050" s="15">
        <f t="shared" si="18"/>
        <v>4835.7672843138271</v>
      </c>
    </row>
    <row r="1051" spans="1:4" x14ac:dyDescent="0.3">
      <c r="A1051">
        <v>1041</v>
      </c>
      <c r="B1051">
        <v>8478</v>
      </c>
      <c r="C1051" s="15">
        <v>41484966.550608225</v>
      </c>
      <c r="D1051" s="15">
        <f t="shared" si="18"/>
        <v>4893.2491803029279</v>
      </c>
    </row>
    <row r="1052" spans="1:4" x14ac:dyDescent="0.3">
      <c r="A1052">
        <v>1042</v>
      </c>
      <c r="B1052">
        <v>8578</v>
      </c>
      <c r="C1052" s="15">
        <v>45249837.232144244</v>
      </c>
      <c r="D1052" s="15">
        <f t="shared" si="18"/>
        <v>5275.1034311196363</v>
      </c>
    </row>
    <row r="1053" spans="1:4" x14ac:dyDescent="0.3">
      <c r="A1053">
        <v>1043</v>
      </c>
      <c r="B1053">
        <v>11807</v>
      </c>
      <c r="C1053" s="15">
        <v>40639017.807353951</v>
      </c>
      <c r="D1053" s="15">
        <f t="shared" si="18"/>
        <v>3441.9427295124883</v>
      </c>
    </row>
    <row r="1054" spans="1:4" x14ac:dyDescent="0.3">
      <c r="A1054">
        <v>1044</v>
      </c>
      <c r="B1054">
        <v>9075</v>
      </c>
      <c r="C1054" s="15">
        <v>42184044.526087254</v>
      </c>
      <c r="D1054" s="15">
        <f t="shared" si="18"/>
        <v>4648.3795621032787</v>
      </c>
    </row>
    <row r="1055" spans="1:4" x14ac:dyDescent="0.3">
      <c r="A1055">
        <v>1045</v>
      </c>
      <c r="B1055">
        <v>9644</v>
      </c>
      <c r="C1055" s="15">
        <v>44236218.224211685</v>
      </c>
      <c r="D1055" s="15">
        <f t="shared" si="18"/>
        <v>4586.9160332032025</v>
      </c>
    </row>
    <row r="1056" spans="1:4" x14ac:dyDescent="0.3">
      <c r="A1056">
        <v>1046</v>
      </c>
      <c r="B1056">
        <v>10504</v>
      </c>
      <c r="C1056" s="15">
        <v>45904796.576163679</v>
      </c>
      <c r="D1056" s="15">
        <f t="shared" si="18"/>
        <v>4370.2205422851939</v>
      </c>
    </row>
    <row r="1057" spans="1:4" x14ac:dyDescent="0.3">
      <c r="A1057">
        <v>1047</v>
      </c>
      <c r="B1057">
        <v>9244</v>
      </c>
      <c r="C1057" s="15">
        <v>42312722.17469614</v>
      </c>
      <c r="D1057" s="15">
        <f t="shared" si="18"/>
        <v>4577.3174139653984</v>
      </c>
    </row>
    <row r="1058" spans="1:4" x14ac:dyDescent="0.3">
      <c r="A1058">
        <v>1048</v>
      </c>
      <c r="B1058">
        <v>9275</v>
      </c>
      <c r="C1058" s="15">
        <v>43575988.298109457</v>
      </c>
      <c r="D1058" s="15">
        <f t="shared" si="18"/>
        <v>4698.2197625994022</v>
      </c>
    </row>
    <row r="1059" spans="1:4" x14ac:dyDescent="0.3">
      <c r="A1059">
        <v>1049</v>
      </c>
      <c r="B1059">
        <v>9491</v>
      </c>
      <c r="C1059" s="15">
        <v>44216871.941709787</v>
      </c>
      <c r="D1059" s="15">
        <f t="shared" si="18"/>
        <v>4658.8211928890305</v>
      </c>
    </row>
    <row r="1060" spans="1:4" x14ac:dyDescent="0.3">
      <c r="A1060">
        <v>1050</v>
      </c>
      <c r="B1060">
        <v>11079</v>
      </c>
      <c r="C1060" s="15">
        <v>47843307.570160225</v>
      </c>
      <c r="D1060" s="15">
        <f t="shared" si="18"/>
        <v>4318.3777931365848</v>
      </c>
    </row>
    <row r="1061" spans="1:4" x14ac:dyDescent="0.3">
      <c r="A1061">
        <v>1051</v>
      </c>
      <c r="B1061">
        <v>9974</v>
      </c>
      <c r="C1061" s="15">
        <v>42784338.540504567</v>
      </c>
      <c r="D1061" s="15">
        <f t="shared" si="18"/>
        <v>4289.5867796776183</v>
      </c>
    </row>
    <row r="1062" spans="1:4" x14ac:dyDescent="0.3">
      <c r="A1062">
        <v>1052</v>
      </c>
      <c r="B1062">
        <v>7203</v>
      </c>
      <c r="C1062" s="15">
        <v>45693178.829506896</v>
      </c>
      <c r="D1062" s="15">
        <f t="shared" si="18"/>
        <v>6343.6316575741912</v>
      </c>
    </row>
    <row r="1063" spans="1:4" x14ac:dyDescent="0.3">
      <c r="A1063">
        <v>1053</v>
      </c>
      <c r="B1063">
        <v>10193</v>
      </c>
      <c r="C1063" s="15">
        <v>45103426.143153928</v>
      </c>
      <c r="D1063" s="15">
        <f t="shared" si="18"/>
        <v>4424.9412482246571</v>
      </c>
    </row>
    <row r="1064" spans="1:4" x14ac:dyDescent="0.3">
      <c r="A1064">
        <v>1054</v>
      </c>
      <c r="B1064">
        <v>10792</v>
      </c>
      <c r="C1064" s="15">
        <v>40430483.610758744</v>
      </c>
      <c r="D1064" s="15">
        <f t="shared" si="18"/>
        <v>3746.3383627463627</v>
      </c>
    </row>
    <row r="1065" spans="1:4" x14ac:dyDescent="0.3">
      <c r="A1065">
        <v>1055</v>
      </c>
      <c r="B1065">
        <v>10006</v>
      </c>
      <c r="C1065" s="15">
        <v>45246672.770615526</v>
      </c>
      <c r="D1065" s="15">
        <f t="shared" si="18"/>
        <v>4521.9541045987935</v>
      </c>
    </row>
    <row r="1066" spans="1:4" x14ac:dyDescent="0.3">
      <c r="A1066">
        <v>1056</v>
      </c>
      <c r="B1066">
        <v>9755</v>
      </c>
      <c r="C1066" s="15">
        <v>46341866.803455047</v>
      </c>
      <c r="D1066" s="15">
        <f t="shared" si="18"/>
        <v>4750.5757871301948</v>
      </c>
    </row>
    <row r="1067" spans="1:4" x14ac:dyDescent="0.3">
      <c r="A1067">
        <v>1057</v>
      </c>
      <c r="B1067">
        <v>10546</v>
      </c>
      <c r="C1067" s="15">
        <v>49882402.182045706</v>
      </c>
      <c r="D1067" s="15">
        <f t="shared" si="18"/>
        <v>4729.9831388247394</v>
      </c>
    </row>
    <row r="1068" spans="1:4" x14ac:dyDescent="0.3">
      <c r="A1068">
        <v>1058</v>
      </c>
      <c r="B1068">
        <v>9518</v>
      </c>
      <c r="C1068" s="15">
        <v>42340274.817548551</v>
      </c>
      <c r="D1068" s="15">
        <f t="shared" si="18"/>
        <v>4448.4424057100814</v>
      </c>
    </row>
    <row r="1069" spans="1:4" x14ac:dyDescent="0.3">
      <c r="A1069">
        <v>1059</v>
      </c>
      <c r="B1069">
        <v>8565</v>
      </c>
      <c r="C1069" s="15">
        <v>45592363.045061819</v>
      </c>
      <c r="D1069" s="15">
        <f t="shared" si="18"/>
        <v>5323.1013479348303</v>
      </c>
    </row>
    <row r="1070" spans="1:4" x14ac:dyDescent="0.3">
      <c r="A1070">
        <v>1060</v>
      </c>
      <c r="B1070">
        <v>9601</v>
      </c>
      <c r="C1070" s="15">
        <v>38486053.014163077</v>
      </c>
      <c r="D1070" s="15">
        <f t="shared" si="18"/>
        <v>4008.5462987358687</v>
      </c>
    </row>
    <row r="1071" spans="1:4" x14ac:dyDescent="0.3">
      <c r="A1071">
        <v>1061</v>
      </c>
      <c r="B1071">
        <v>10478</v>
      </c>
      <c r="C1071" s="15">
        <v>37949207.809297726</v>
      </c>
      <c r="D1071" s="15">
        <f t="shared" si="18"/>
        <v>3621.7987983677922</v>
      </c>
    </row>
    <row r="1072" spans="1:4" x14ac:dyDescent="0.3">
      <c r="A1072">
        <v>1062</v>
      </c>
      <c r="B1072">
        <v>12011</v>
      </c>
      <c r="C1072" s="15">
        <v>42255772.297617838</v>
      </c>
      <c r="D1072" s="15">
        <f t="shared" si="18"/>
        <v>3518.0894428122419</v>
      </c>
    </row>
    <row r="1073" spans="1:4" x14ac:dyDescent="0.3">
      <c r="A1073">
        <v>1063</v>
      </c>
      <c r="B1073">
        <v>11202</v>
      </c>
      <c r="C1073" s="15">
        <v>41417460.974768758</v>
      </c>
      <c r="D1073" s="15">
        <f t="shared" si="18"/>
        <v>3697.3273500061382</v>
      </c>
    </row>
    <row r="1074" spans="1:4" x14ac:dyDescent="0.3">
      <c r="A1074">
        <v>1064</v>
      </c>
      <c r="B1074">
        <v>8686</v>
      </c>
      <c r="C1074" s="15">
        <v>52116349.956055544</v>
      </c>
      <c r="D1074" s="15">
        <f t="shared" si="18"/>
        <v>6000.0402896679188</v>
      </c>
    </row>
    <row r="1075" spans="1:4" x14ac:dyDescent="0.3">
      <c r="A1075">
        <v>1065</v>
      </c>
      <c r="B1075">
        <v>8295</v>
      </c>
      <c r="C1075" s="15">
        <v>42224279.151089013</v>
      </c>
      <c r="D1075" s="15">
        <f t="shared" si="18"/>
        <v>5090.3290115839682</v>
      </c>
    </row>
    <row r="1076" spans="1:4" x14ac:dyDescent="0.3">
      <c r="A1076">
        <v>1066</v>
      </c>
      <c r="B1076">
        <v>7735</v>
      </c>
      <c r="C1076" s="15">
        <v>41029810.02165366</v>
      </c>
      <c r="D1076" s="15">
        <f t="shared" si="18"/>
        <v>5304.4356847645322</v>
      </c>
    </row>
    <row r="1077" spans="1:4" x14ac:dyDescent="0.3">
      <c r="A1077">
        <v>1067</v>
      </c>
      <c r="B1077">
        <v>8637</v>
      </c>
      <c r="C1077" s="15">
        <v>48400007.519221552</v>
      </c>
      <c r="D1077" s="15">
        <f t="shared" si="18"/>
        <v>5603.7984854951428</v>
      </c>
    </row>
    <row r="1078" spans="1:4" x14ac:dyDescent="0.3">
      <c r="A1078">
        <v>1068</v>
      </c>
      <c r="B1078">
        <v>11894</v>
      </c>
      <c r="C1078" s="15">
        <v>48023897.042087927</v>
      </c>
      <c r="D1078" s="15">
        <f t="shared" si="18"/>
        <v>4037.6573938193987</v>
      </c>
    </row>
    <row r="1079" spans="1:4" x14ac:dyDescent="0.3">
      <c r="A1079">
        <v>1069</v>
      </c>
      <c r="B1079">
        <v>14226</v>
      </c>
      <c r="C1079" s="15">
        <v>44682836.78881304</v>
      </c>
      <c r="D1079" s="15">
        <f t="shared" si="18"/>
        <v>3140.9276528056403</v>
      </c>
    </row>
    <row r="1080" spans="1:4" x14ac:dyDescent="0.3">
      <c r="A1080">
        <v>1070</v>
      </c>
      <c r="B1080">
        <v>13214</v>
      </c>
      <c r="C1080" s="15">
        <v>44528020.523688883</v>
      </c>
      <c r="D1080" s="15">
        <f t="shared" si="18"/>
        <v>3369.7608993256304</v>
      </c>
    </row>
    <row r="1081" spans="1:4" x14ac:dyDescent="0.3">
      <c r="A1081">
        <v>1071</v>
      </c>
      <c r="B1081">
        <v>10661</v>
      </c>
      <c r="C1081" s="15">
        <v>44269528.014788717</v>
      </c>
      <c r="D1081" s="15">
        <f t="shared" si="18"/>
        <v>4152.4742533335257</v>
      </c>
    </row>
    <row r="1082" spans="1:4" x14ac:dyDescent="0.3">
      <c r="A1082">
        <v>1072</v>
      </c>
      <c r="B1082">
        <v>11856</v>
      </c>
      <c r="C1082" s="15">
        <v>42303732.394234896</v>
      </c>
      <c r="D1082" s="15">
        <f t="shared" si="18"/>
        <v>3568.1285757620526</v>
      </c>
    </row>
    <row r="1083" spans="1:4" x14ac:dyDescent="0.3">
      <c r="A1083">
        <v>1073</v>
      </c>
      <c r="B1083">
        <v>11689</v>
      </c>
      <c r="C1083" s="15">
        <v>42881236.728797071</v>
      </c>
      <c r="D1083" s="15">
        <f t="shared" si="18"/>
        <v>3668.5119966461689</v>
      </c>
    </row>
    <row r="1084" spans="1:4" x14ac:dyDescent="0.3">
      <c r="A1084">
        <v>1074</v>
      </c>
      <c r="B1084">
        <v>10400</v>
      </c>
      <c r="C1084" s="15">
        <v>45696677.505673893</v>
      </c>
      <c r="D1084" s="15">
        <f t="shared" si="18"/>
        <v>4393.91129862249</v>
      </c>
    </row>
    <row r="1085" spans="1:4" x14ac:dyDescent="0.3">
      <c r="A1085">
        <v>1075</v>
      </c>
      <c r="B1085">
        <v>14304</v>
      </c>
      <c r="C1085" s="15">
        <v>50911221.040936038</v>
      </c>
      <c r="D1085" s="15">
        <f t="shared" si="18"/>
        <v>3559.229658902128</v>
      </c>
    </row>
    <row r="1086" spans="1:4" x14ac:dyDescent="0.3">
      <c r="A1086">
        <v>1076</v>
      </c>
      <c r="B1086">
        <v>7488</v>
      </c>
      <c r="C1086" s="15">
        <v>49576252.594752267</v>
      </c>
      <c r="D1086" s="15">
        <f t="shared" si="18"/>
        <v>6620.7602290000359</v>
      </c>
    </row>
    <row r="1087" spans="1:4" x14ac:dyDescent="0.3">
      <c r="A1087">
        <v>1077</v>
      </c>
      <c r="B1087">
        <v>8436</v>
      </c>
      <c r="C1087" s="15">
        <v>41221656.76478336</v>
      </c>
      <c r="D1087" s="15">
        <f t="shared" si="18"/>
        <v>4886.3983836869793</v>
      </c>
    </row>
    <row r="1088" spans="1:4" x14ac:dyDescent="0.3">
      <c r="A1088">
        <v>1078</v>
      </c>
      <c r="B1088">
        <v>8997</v>
      </c>
      <c r="C1088" s="15">
        <v>38790794.066156819</v>
      </c>
      <c r="D1088" s="15">
        <f t="shared" si="18"/>
        <v>4311.5254047078824</v>
      </c>
    </row>
    <row r="1089" spans="1:4" x14ac:dyDescent="0.3">
      <c r="A1089">
        <v>1079</v>
      </c>
      <c r="B1089">
        <v>12702</v>
      </c>
      <c r="C1089" s="15">
        <v>46539139.827027746</v>
      </c>
      <c r="D1089" s="15">
        <f t="shared" si="18"/>
        <v>3663.9222033559868</v>
      </c>
    </row>
    <row r="1090" spans="1:4" x14ac:dyDescent="0.3">
      <c r="A1090">
        <v>1080</v>
      </c>
      <c r="B1090">
        <v>8959</v>
      </c>
      <c r="C1090" s="15">
        <v>36684384.634930484</v>
      </c>
      <c r="D1090" s="15">
        <f t="shared" si="18"/>
        <v>4094.6963539379935</v>
      </c>
    </row>
    <row r="1091" spans="1:4" x14ac:dyDescent="0.3">
      <c r="A1091">
        <v>1081</v>
      </c>
      <c r="B1091">
        <v>10258</v>
      </c>
      <c r="C1091" s="15">
        <v>44361699.545429222</v>
      </c>
      <c r="D1091" s="15">
        <f t="shared" si="18"/>
        <v>4324.5953933933733</v>
      </c>
    </row>
    <row r="1092" spans="1:4" x14ac:dyDescent="0.3">
      <c r="A1092">
        <v>1082</v>
      </c>
      <c r="B1092">
        <v>4882</v>
      </c>
      <c r="C1092" s="15">
        <v>45910089.66340287</v>
      </c>
      <c r="D1092" s="15">
        <f t="shared" si="18"/>
        <v>9403.9511805413495</v>
      </c>
    </row>
    <row r="1093" spans="1:4" x14ac:dyDescent="0.3">
      <c r="A1093">
        <v>1083</v>
      </c>
      <c r="B1093">
        <v>4398</v>
      </c>
      <c r="C1093" s="15">
        <v>42973943.653881654</v>
      </c>
      <c r="D1093" s="15">
        <f t="shared" si="18"/>
        <v>9771.2468517238867</v>
      </c>
    </row>
    <row r="1094" spans="1:4" x14ac:dyDescent="0.3">
      <c r="A1094">
        <v>1084</v>
      </c>
      <c r="B1094">
        <v>9340</v>
      </c>
      <c r="C1094" s="15">
        <v>46549175.977118649</v>
      </c>
      <c r="D1094" s="15">
        <f t="shared" si="18"/>
        <v>4983.8518176786565</v>
      </c>
    </row>
    <row r="1095" spans="1:4" x14ac:dyDescent="0.3">
      <c r="A1095">
        <v>1085</v>
      </c>
      <c r="B1095">
        <v>9171</v>
      </c>
      <c r="C1095" s="15">
        <v>41473464.921701178</v>
      </c>
      <c r="D1095" s="15">
        <f t="shared" si="18"/>
        <v>4522.2402051794979</v>
      </c>
    </row>
    <row r="1096" spans="1:4" x14ac:dyDescent="0.3">
      <c r="A1096">
        <v>1086</v>
      </c>
      <c r="B1096">
        <v>10389</v>
      </c>
      <c r="C1096" s="15">
        <v>42956270.456636667</v>
      </c>
      <c r="D1096" s="15">
        <f t="shared" si="18"/>
        <v>4134.7839500083419</v>
      </c>
    </row>
    <row r="1097" spans="1:4" x14ac:dyDescent="0.3">
      <c r="A1097">
        <v>1087</v>
      </c>
      <c r="B1097">
        <v>4539</v>
      </c>
      <c r="C1097" s="15">
        <v>38793789.17737446</v>
      </c>
      <c r="D1097" s="15">
        <f t="shared" si="18"/>
        <v>8546.7700324684865</v>
      </c>
    </row>
    <row r="1098" spans="1:4" x14ac:dyDescent="0.3">
      <c r="A1098">
        <v>1088</v>
      </c>
      <c r="B1098">
        <v>9666</v>
      </c>
      <c r="C1098" s="15">
        <v>43109692.888102897</v>
      </c>
      <c r="D1098" s="15">
        <f t="shared" si="18"/>
        <v>4459.9309836646908</v>
      </c>
    </row>
    <row r="1099" spans="1:4" x14ac:dyDescent="0.3">
      <c r="A1099">
        <v>1089</v>
      </c>
      <c r="B1099">
        <v>8039</v>
      </c>
      <c r="C1099" s="15">
        <v>41059621.408114932</v>
      </c>
      <c r="D1099" s="15">
        <f t="shared" si="18"/>
        <v>5107.5533534164615</v>
      </c>
    </row>
    <row r="1100" spans="1:4" x14ac:dyDescent="0.3">
      <c r="A1100">
        <v>1090</v>
      </c>
      <c r="B1100">
        <v>12581</v>
      </c>
      <c r="C1100" s="15">
        <v>47369519.160534576</v>
      </c>
      <c r="D1100" s="15">
        <f t="shared" ref="D1100:D1163" si="19">C1100/B1100</f>
        <v>3765.1632748219199</v>
      </c>
    </row>
    <row r="1101" spans="1:4" x14ac:dyDescent="0.3">
      <c r="A1101">
        <v>1091</v>
      </c>
      <c r="B1101">
        <v>8802</v>
      </c>
      <c r="C1101" s="15">
        <v>40732983.292442478</v>
      </c>
      <c r="D1101" s="15">
        <f t="shared" si="19"/>
        <v>4627.6963522429533</v>
      </c>
    </row>
    <row r="1102" spans="1:4" x14ac:dyDescent="0.3">
      <c r="A1102">
        <v>1092</v>
      </c>
      <c r="B1102">
        <v>5500</v>
      </c>
      <c r="C1102" s="15">
        <v>39096808.478884056</v>
      </c>
      <c r="D1102" s="15">
        <f t="shared" si="19"/>
        <v>7108.5106325243742</v>
      </c>
    </row>
    <row r="1103" spans="1:4" x14ac:dyDescent="0.3">
      <c r="A1103">
        <v>1093</v>
      </c>
      <c r="B1103">
        <v>8843</v>
      </c>
      <c r="C1103" s="15">
        <v>39821314.570266731</v>
      </c>
      <c r="D1103" s="15">
        <f t="shared" si="19"/>
        <v>4503.1453771646193</v>
      </c>
    </row>
    <row r="1104" spans="1:4" x14ac:dyDescent="0.3">
      <c r="A1104">
        <v>1094</v>
      </c>
      <c r="B1104">
        <v>9525</v>
      </c>
      <c r="C1104" s="15">
        <v>45649036.493694261</v>
      </c>
      <c r="D1104" s="15">
        <f t="shared" si="19"/>
        <v>4792.5497631175076</v>
      </c>
    </row>
    <row r="1105" spans="1:4" x14ac:dyDescent="0.3">
      <c r="A1105">
        <v>1095</v>
      </c>
      <c r="B1105">
        <v>10558</v>
      </c>
      <c r="C1105" s="15">
        <v>39254335.638164334</v>
      </c>
      <c r="D1105" s="15">
        <f t="shared" si="19"/>
        <v>3717.9707935370652</v>
      </c>
    </row>
    <row r="1106" spans="1:4" x14ac:dyDescent="0.3">
      <c r="A1106">
        <v>1096</v>
      </c>
      <c r="B1106">
        <v>10368</v>
      </c>
      <c r="C1106" s="15">
        <v>41046245.367026433</v>
      </c>
      <c r="D1106" s="15">
        <f t="shared" si="19"/>
        <v>3958.9357028381978</v>
      </c>
    </row>
    <row r="1107" spans="1:4" x14ac:dyDescent="0.3">
      <c r="A1107">
        <v>1097</v>
      </c>
      <c r="B1107">
        <v>12141</v>
      </c>
      <c r="C1107" s="15">
        <v>42796061.566769838</v>
      </c>
      <c r="D1107" s="15">
        <f t="shared" si="19"/>
        <v>3524.9206463034211</v>
      </c>
    </row>
    <row r="1108" spans="1:4" x14ac:dyDescent="0.3">
      <c r="A1108">
        <v>1098</v>
      </c>
      <c r="B1108">
        <v>10525</v>
      </c>
      <c r="C1108" s="15">
        <v>45899495.9518295</v>
      </c>
      <c r="D1108" s="15">
        <f t="shared" si="19"/>
        <v>4360.997240078812</v>
      </c>
    </row>
    <row r="1109" spans="1:4" x14ac:dyDescent="0.3">
      <c r="A1109">
        <v>1099</v>
      </c>
      <c r="B1109">
        <v>9201</v>
      </c>
      <c r="C1109" s="15">
        <v>44728744.102961965</v>
      </c>
      <c r="D1109" s="15">
        <f t="shared" si="19"/>
        <v>4861.2916099295689</v>
      </c>
    </row>
    <row r="1110" spans="1:4" x14ac:dyDescent="0.3">
      <c r="A1110">
        <v>1100</v>
      </c>
      <c r="B1110">
        <v>8542</v>
      </c>
      <c r="C1110" s="15">
        <v>45804004.516368024</v>
      </c>
      <c r="D1110" s="15">
        <f t="shared" si="19"/>
        <v>5362.2107839344444</v>
      </c>
    </row>
    <row r="1111" spans="1:4" x14ac:dyDescent="0.3">
      <c r="A1111">
        <v>1101</v>
      </c>
      <c r="B1111">
        <v>12735</v>
      </c>
      <c r="C1111" s="15">
        <v>46599152.109842718</v>
      </c>
      <c r="D1111" s="15">
        <f t="shared" si="19"/>
        <v>3659.1403305726517</v>
      </c>
    </row>
    <row r="1112" spans="1:4" x14ac:dyDescent="0.3">
      <c r="A1112">
        <v>1102</v>
      </c>
      <c r="B1112">
        <v>9804</v>
      </c>
      <c r="C1112" s="15">
        <v>40046573.188148186</v>
      </c>
      <c r="D1112" s="15">
        <f t="shared" si="19"/>
        <v>4084.7177874488152</v>
      </c>
    </row>
    <row r="1113" spans="1:4" x14ac:dyDescent="0.3">
      <c r="A1113">
        <v>1103</v>
      </c>
      <c r="B1113">
        <v>6979</v>
      </c>
      <c r="C1113" s="15">
        <v>41779476.033208698</v>
      </c>
      <c r="D1113" s="15">
        <f t="shared" si="19"/>
        <v>5986.4559440046851</v>
      </c>
    </row>
    <row r="1114" spans="1:4" x14ac:dyDescent="0.3">
      <c r="A1114">
        <v>1104</v>
      </c>
      <c r="B1114">
        <v>6555</v>
      </c>
      <c r="C1114" s="15">
        <v>43411880.197902285</v>
      </c>
      <c r="D1114" s="15">
        <f t="shared" si="19"/>
        <v>6622.7124634480979</v>
      </c>
    </row>
    <row r="1115" spans="1:4" x14ac:dyDescent="0.3">
      <c r="A1115">
        <v>1105</v>
      </c>
      <c r="B1115">
        <v>10470</v>
      </c>
      <c r="C1115" s="15">
        <v>41945948.12917915</v>
      </c>
      <c r="D1115" s="15">
        <f t="shared" si="19"/>
        <v>4006.2987706952385</v>
      </c>
    </row>
    <row r="1116" spans="1:4" x14ac:dyDescent="0.3">
      <c r="A1116">
        <v>1106</v>
      </c>
      <c r="B1116">
        <v>8383</v>
      </c>
      <c r="C1116" s="15">
        <v>39641571.71517083</v>
      </c>
      <c r="D1116" s="15">
        <f t="shared" si="19"/>
        <v>4728.8049284469562</v>
      </c>
    </row>
    <row r="1117" spans="1:4" x14ac:dyDescent="0.3">
      <c r="A1117">
        <v>1107</v>
      </c>
      <c r="B1117">
        <v>7297</v>
      </c>
      <c r="C1117" s="15">
        <v>41834273.774958685</v>
      </c>
      <c r="D1117" s="15">
        <f t="shared" si="19"/>
        <v>5733.0784945811547</v>
      </c>
    </row>
    <row r="1118" spans="1:4" x14ac:dyDescent="0.3">
      <c r="A1118">
        <v>1108</v>
      </c>
      <c r="B1118">
        <v>11164</v>
      </c>
      <c r="C1118" s="15">
        <v>44199576.517555289</v>
      </c>
      <c r="D1118" s="15">
        <f t="shared" si="19"/>
        <v>3959.1164920776864</v>
      </c>
    </row>
    <row r="1119" spans="1:4" x14ac:dyDescent="0.3">
      <c r="A1119">
        <v>1109</v>
      </c>
      <c r="B1119">
        <v>7660</v>
      </c>
      <c r="C1119" s="15">
        <v>48621557.290143579</v>
      </c>
      <c r="D1119" s="15">
        <f t="shared" si="19"/>
        <v>6347.4617872250101</v>
      </c>
    </row>
    <row r="1120" spans="1:4" x14ac:dyDescent="0.3">
      <c r="A1120">
        <v>1110</v>
      </c>
      <c r="B1120">
        <v>10350</v>
      </c>
      <c r="C1120" s="15">
        <v>42358661.439051427</v>
      </c>
      <c r="D1120" s="15">
        <f t="shared" si="19"/>
        <v>4092.6242936281574</v>
      </c>
    </row>
    <row r="1121" spans="1:4" x14ac:dyDescent="0.3">
      <c r="A1121">
        <v>1111</v>
      </c>
      <c r="B1121">
        <v>9420</v>
      </c>
      <c r="C1121" s="15">
        <v>39680232.758496828</v>
      </c>
      <c r="D1121" s="15">
        <f t="shared" si="19"/>
        <v>4212.3389340230178</v>
      </c>
    </row>
    <row r="1122" spans="1:4" x14ac:dyDescent="0.3">
      <c r="A1122">
        <v>1112</v>
      </c>
      <c r="B1122">
        <v>10984</v>
      </c>
      <c r="C1122" s="15">
        <v>50433706.410019651</v>
      </c>
      <c r="D1122" s="15">
        <f t="shared" si="19"/>
        <v>4591.5610351438136</v>
      </c>
    </row>
    <row r="1123" spans="1:4" x14ac:dyDescent="0.3">
      <c r="A1123">
        <v>1113</v>
      </c>
      <c r="B1123">
        <v>8016</v>
      </c>
      <c r="C1123" s="15">
        <v>45405243.716361821</v>
      </c>
      <c r="D1123" s="15">
        <f t="shared" si="19"/>
        <v>5664.3268109233804</v>
      </c>
    </row>
    <row r="1124" spans="1:4" x14ac:dyDescent="0.3">
      <c r="A1124">
        <v>1114</v>
      </c>
      <c r="B1124">
        <v>6925</v>
      </c>
      <c r="C1124" s="15">
        <v>43244845.914040752</v>
      </c>
      <c r="D1124" s="15">
        <f t="shared" si="19"/>
        <v>6244.7430922802532</v>
      </c>
    </row>
    <row r="1125" spans="1:4" x14ac:dyDescent="0.3">
      <c r="A1125">
        <v>1115</v>
      </c>
      <c r="B1125">
        <v>9737</v>
      </c>
      <c r="C1125" s="15">
        <v>46339949.653647266</v>
      </c>
      <c r="D1125" s="15">
        <f t="shared" si="19"/>
        <v>4759.1608969546332</v>
      </c>
    </row>
    <row r="1126" spans="1:4" x14ac:dyDescent="0.3">
      <c r="A1126">
        <v>1116</v>
      </c>
      <c r="B1126">
        <v>9830</v>
      </c>
      <c r="C1126" s="15">
        <v>44040283.874950871</v>
      </c>
      <c r="D1126" s="15">
        <f t="shared" si="19"/>
        <v>4480.191645468044</v>
      </c>
    </row>
    <row r="1127" spans="1:4" x14ac:dyDescent="0.3">
      <c r="A1127">
        <v>1117</v>
      </c>
      <c r="B1127">
        <v>13419</v>
      </c>
      <c r="C1127" s="15">
        <v>43456150.508337229</v>
      </c>
      <c r="D1127" s="15">
        <f t="shared" si="19"/>
        <v>3238.4045389624584</v>
      </c>
    </row>
    <row r="1128" spans="1:4" x14ac:dyDescent="0.3">
      <c r="A1128">
        <v>1118</v>
      </c>
      <c r="B1128">
        <v>9376</v>
      </c>
      <c r="C1128" s="15">
        <v>52496952.142000325</v>
      </c>
      <c r="D1128" s="15">
        <f t="shared" si="19"/>
        <v>5599.0776601962807</v>
      </c>
    </row>
    <row r="1129" spans="1:4" x14ac:dyDescent="0.3">
      <c r="A1129">
        <v>1119</v>
      </c>
      <c r="B1129">
        <v>5690</v>
      </c>
      <c r="C1129" s="15">
        <v>36729587.591357529</v>
      </c>
      <c r="D1129" s="15">
        <f t="shared" si="19"/>
        <v>6455.1120547201281</v>
      </c>
    </row>
    <row r="1130" spans="1:4" x14ac:dyDescent="0.3">
      <c r="A1130">
        <v>1120</v>
      </c>
      <c r="B1130">
        <v>9422</v>
      </c>
      <c r="C1130" s="15">
        <v>41830924.68015983</v>
      </c>
      <c r="D1130" s="15">
        <f t="shared" si="19"/>
        <v>4439.7075652897292</v>
      </c>
    </row>
    <row r="1131" spans="1:4" x14ac:dyDescent="0.3">
      <c r="A1131">
        <v>1121</v>
      </c>
      <c r="B1131">
        <v>8866</v>
      </c>
      <c r="C1131" s="15">
        <v>42847410.60605482</v>
      </c>
      <c r="D1131" s="15">
        <f t="shared" si="19"/>
        <v>4832.7780967803765</v>
      </c>
    </row>
    <row r="1132" spans="1:4" x14ac:dyDescent="0.3">
      <c r="A1132">
        <v>1122</v>
      </c>
      <c r="B1132">
        <v>8595</v>
      </c>
      <c r="C1132" s="15">
        <v>41534668.786536746</v>
      </c>
      <c r="D1132" s="15">
        <f t="shared" si="19"/>
        <v>4832.4221973864742</v>
      </c>
    </row>
    <row r="1133" spans="1:4" x14ac:dyDescent="0.3">
      <c r="A1133">
        <v>1123</v>
      </c>
      <c r="B1133">
        <v>11168</v>
      </c>
      <c r="C1133" s="15">
        <v>39504920.094578624</v>
      </c>
      <c r="D1133" s="15">
        <f t="shared" si="19"/>
        <v>3537.3316703598339</v>
      </c>
    </row>
    <row r="1134" spans="1:4" x14ac:dyDescent="0.3">
      <c r="A1134">
        <v>1124</v>
      </c>
      <c r="B1134">
        <v>9596</v>
      </c>
      <c r="C1134" s="15">
        <v>41396027.175307438</v>
      </c>
      <c r="D1134" s="15">
        <f t="shared" si="19"/>
        <v>4313.8836156010248</v>
      </c>
    </row>
    <row r="1135" spans="1:4" x14ac:dyDescent="0.3">
      <c r="A1135">
        <v>1125</v>
      </c>
      <c r="B1135">
        <v>11971</v>
      </c>
      <c r="C1135" s="15">
        <v>49451561.584974527</v>
      </c>
      <c r="D1135" s="15">
        <f t="shared" si="19"/>
        <v>4130.9465863315118</v>
      </c>
    </row>
    <row r="1136" spans="1:4" x14ac:dyDescent="0.3">
      <c r="A1136">
        <v>1126</v>
      </c>
      <c r="B1136">
        <v>7142</v>
      </c>
      <c r="C1136" s="15">
        <v>43841611.503025152</v>
      </c>
      <c r="D1136" s="15">
        <f t="shared" si="19"/>
        <v>6138.562237892068</v>
      </c>
    </row>
    <row r="1137" spans="1:4" x14ac:dyDescent="0.3">
      <c r="A1137">
        <v>1127</v>
      </c>
      <c r="B1137">
        <v>6761</v>
      </c>
      <c r="C1137" s="15">
        <v>46784385.29117012</v>
      </c>
      <c r="D1137" s="15">
        <f t="shared" si="19"/>
        <v>6919.7434242227655</v>
      </c>
    </row>
    <row r="1138" spans="1:4" x14ac:dyDescent="0.3">
      <c r="A1138">
        <v>1128</v>
      </c>
      <c r="B1138">
        <v>14177</v>
      </c>
      <c r="C1138" s="15">
        <v>44091071.771032229</v>
      </c>
      <c r="D1138" s="15">
        <f t="shared" si="19"/>
        <v>3110.0424469938794</v>
      </c>
    </row>
    <row r="1139" spans="1:4" x14ac:dyDescent="0.3">
      <c r="A1139">
        <v>1129</v>
      </c>
      <c r="B1139">
        <v>11086</v>
      </c>
      <c r="C1139" s="15">
        <v>45328826.2310922</v>
      </c>
      <c r="D1139" s="15">
        <f t="shared" si="19"/>
        <v>4088.8351281880027</v>
      </c>
    </row>
    <row r="1140" spans="1:4" x14ac:dyDescent="0.3">
      <c r="A1140">
        <v>1130</v>
      </c>
      <c r="B1140">
        <v>12647</v>
      </c>
      <c r="C1140" s="15">
        <v>43665313.194279738</v>
      </c>
      <c r="D1140" s="15">
        <f t="shared" si="19"/>
        <v>3452.6222182556921</v>
      </c>
    </row>
    <row r="1141" spans="1:4" x14ac:dyDescent="0.3">
      <c r="A1141">
        <v>1131</v>
      </c>
      <c r="B1141">
        <v>10234</v>
      </c>
      <c r="C1141" s="15">
        <v>46413106.29628782</v>
      </c>
      <c r="D1141" s="15">
        <f t="shared" si="19"/>
        <v>4535.1872480249967</v>
      </c>
    </row>
    <row r="1142" spans="1:4" x14ac:dyDescent="0.3">
      <c r="A1142">
        <v>1132</v>
      </c>
      <c r="B1142">
        <v>9786</v>
      </c>
      <c r="C1142" s="15">
        <v>43872472.651723593</v>
      </c>
      <c r="D1142" s="15">
        <f t="shared" si="19"/>
        <v>4483.1874771840994</v>
      </c>
    </row>
    <row r="1143" spans="1:4" x14ac:dyDescent="0.3">
      <c r="A1143">
        <v>1133</v>
      </c>
      <c r="B1143">
        <v>8414</v>
      </c>
      <c r="C1143" s="15">
        <v>42178788.924811512</v>
      </c>
      <c r="D1143" s="15">
        <f t="shared" si="19"/>
        <v>5012.9295132887464</v>
      </c>
    </row>
    <row r="1144" spans="1:4" x14ac:dyDescent="0.3">
      <c r="A1144">
        <v>1134</v>
      </c>
      <c r="B1144">
        <v>12983</v>
      </c>
      <c r="C1144" s="15">
        <v>41302592.473922096</v>
      </c>
      <c r="D1144" s="15">
        <f t="shared" si="19"/>
        <v>3181.2826368267811</v>
      </c>
    </row>
    <row r="1145" spans="1:4" x14ac:dyDescent="0.3">
      <c r="A1145">
        <v>1135</v>
      </c>
      <c r="B1145">
        <v>8621</v>
      </c>
      <c r="C1145" s="15">
        <v>45781895.166866735</v>
      </c>
      <c r="D1145" s="15">
        <f t="shared" si="19"/>
        <v>5310.5086610447433</v>
      </c>
    </row>
    <row r="1146" spans="1:4" x14ac:dyDescent="0.3">
      <c r="A1146">
        <v>1136</v>
      </c>
      <c r="B1146">
        <v>11447</v>
      </c>
      <c r="C1146" s="15">
        <v>42806612.792235091</v>
      </c>
      <c r="D1146" s="15">
        <f t="shared" si="19"/>
        <v>3739.5485972075735</v>
      </c>
    </row>
    <row r="1147" spans="1:4" x14ac:dyDescent="0.3">
      <c r="A1147">
        <v>1137</v>
      </c>
      <c r="B1147">
        <v>7399</v>
      </c>
      <c r="C1147" s="15">
        <v>52165677.308182269</v>
      </c>
      <c r="D1147" s="15">
        <f t="shared" si="19"/>
        <v>7050.3686049712487</v>
      </c>
    </row>
    <row r="1148" spans="1:4" x14ac:dyDescent="0.3">
      <c r="A1148">
        <v>1138</v>
      </c>
      <c r="B1148">
        <v>7693</v>
      </c>
      <c r="C1148" s="15">
        <v>40915384.216894083</v>
      </c>
      <c r="D1148" s="15">
        <f t="shared" si="19"/>
        <v>5318.5212812809159</v>
      </c>
    </row>
    <row r="1149" spans="1:4" x14ac:dyDescent="0.3">
      <c r="A1149">
        <v>1139</v>
      </c>
      <c r="B1149">
        <v>6814</v>
      </c>
      <c r="C1149" s="15">
        <v>47539505.183131114</v>
      </c>
      <c r="D1149" s="15">
        <f t="shared" si="19"/>
        <v>6976.7398272866321</v>
      </c>
    </row>
    <row r="1150" spans="1:4" x14ac:dyDescent="0.3">
      <c r="A1150">
        <v>1140</v>
      </c>
      <c r="B1150">
        <v>7907</v>
      </c>
      <c r="C1150" s="15">
        <v>41145092.904539794</v>
      </c>
      <c r="D1150" s="15">
        <f t="shared" si="19"/>
        <v>5203.6287978423916</v>
      </c>
    </row>
    <row r="1151" spans="1:4" x14ac:dyDescent="0.3">
      <c r="A1151">
        <v>1141</v>
      </c>
      <c r="B1151">
        <v>11279</v>
      </c>
      <c r="C1151" s="15">
        <v>44888876.901265532</v>
      </c>
      <c r="D1151" s="15">
        <f t="shared" si="19"/>
        <v>3979.863188338109</v>
      </c>
    </row>
    <row r="1152" spans="1:4" x14ac:dyDescent="0.3">
      <c r="A1152">
        <v>1142</v>
      </c>
      <c r="B1152">
        <v>11142</v>
      </c>
      <c r="C1152" s="15">
        <v>41750404.1309416</v>
      </c>
      <c r="D1152" s="15">
        <f t="shared" si="19"/>
        <v>3747.1193799085981</v>
      </c>
    </row>
    <row r="1153" spans="1:4" x14ac:dyDescent="0.3">
      <c r="A1153">
        <v>1143</v>
      </c>
      <c r="B1153">
        <v>5783</v>
      </c>
      <c r="C1153" s="15">
        <v>44968191.419664696</v>
      </c>
      <c r="D1153" s="15">
        <f t="shared" si="19"/>
        <v>7775.9279646662108</v>
      </c>
    </row>
    <row r="1154" spans="1:4" x14ac:dyDescent="0.3">
      <c r="A1154">
        <v>1144</v>
      </c>
      <c r="B1154">
        <v>11085</v>
      </c>
      <c r="C1154" s="15">
        <v>45125651.171710677</v>
      </c>
      <c r="D1154" s="15">
        <f t="shared" si="19"/>
        <v>4070.8751620848602</v>
      </c>
    </row>
    <row r="1155" spans="1:4" x14ac:dyDescent="0.3">
      <c r="A1155">
        <v>1145</v>
      </c>
      <c r="B1155">
        <v>10066</v>
      </c>
      <c r="C1155" s="15">
        <v>48138489.244626082</v>
      </c>
      <c r="D1155" s="15">
        <f t="shared" si="19"/>
        <v>4782.2858379322552</v>
      </c>
    </row>
    <row r="1156" spans="1:4" x14ac:dyDescent="0.3">
      <c r="A1156">
        <v>1146</v>
      </c>
      <c r="B1156">
        <v>10488</v>
      </c>
      <c r="C1156" s="15">
        <v>44162086.152997732</v>
      </c>
      <c r="D1156" s="15">
        <f t="shared" si="19"/>
        <v>4210.725224351424</v>
      </c>
    </row>
    <row r="1157" spans="1:4" x14ac:dyDescent="0.3">
      <c r="A1157">
        <v>1147</v>
      </c>
      <c r="B1157">
        <v>10947</v>
      </c>
      <c r="C1157" s="15">
        <v>41192897.930890672</v>
      </c>
      <c r="D1157" s="15">
        <f t="shared" si="19"/>
        <v>3762.9394291486865</v>
      </c>
    </row>
    <row r="1158" spans="1:4" x14ac:dyDescent="0.3">
      <c r="A1158">
        <v>1148</v>
      </c>
      <c r="B1158">
        <v>4565</v>
      </c>
      <c r="C1158" s="15">
        <v>46362286.004593708</v>
      </c>
      <c r="D1158" s="15">
        <f t="shared" si="19"/>
        <v>10156.031983481646</v>
      </c>
    </row>
    <row r="1159" spans="1:4" x14ac:dyDescent="0.3">
      <c r="A1159">
        <v>1149</v>
      </c>
      <c r="B1159">
        <v>8850</v>
      </c>
      <c r="C1159" s="15">
        <v>40628227.99426838</v>
      </c>
      <c r="D1159" s="15">
        <f t="shared" si="19"/>
        <v>4590.7602253410596</v>
      </c>
    </row>
    <row r="1160" spans="1:4" x14ac:dyDescent="0.3">
      <c r="A1160">
        <v>1150</v>
      </c>
      <c r="B1160">
        <v>9383</v>
      </c>
      <c r="C1160" s="15">
        <v>40897332.811253846</v>
      </c>
      <c r="D1160" s="15">
        <f t="shared" si="19"/>
        <v>4358.6627742996743</v>
      </c>
    </row>
    <row r="1161" spans="1:4" x14ac:dyDescent="0.3">
      <c r="A1161">
        <v>1151</v>
      </c>
      <c r="B1161">
        <v>9369</v>
      </c>
      <c r="C1161" s="15">
        <v>45636061.436947852</v>
      </c>
      <c r="D1161" s="15">
        <f t="shared" si="19"/>
        <v>4870.9639702153754</v>
      </c>
    </row>
    <row r="1162" spans="1:4" x14ac:dyDescent="0.3">
      <c r="A1162">
        <v>1152</v>
      </c>
      <c r="B1162">
        <v>7008</v>
      </c>
      <c r="C1162" s="15">
        <v>42016087.98870562</v>
      </c>
      <c r="D1162" s="15">
        <f t="shared" si="19"/>
        <v>5995.4463454203224</v>
      </c>
    </row>
    <row r="1163" spans="1:4" x14ac:dyDescent="0.3">
      <c r="A1163">
        <v>1153</v>
      </c>
      <c r="B1163">
        <v>11423</v>
      </c>
      <c r="C1163" s="15">
        <v>50173624.999110736</v>
      </c>
      <c r="D1163" s="15">
        <f t="shared" si="19"/>
        <v>4392.3334499790544</v>
      </c>
    </row>
    <row r="1164" spans="1:4" x14ac:dyDescent="0.3">
      <c r="A1164">
        <v>1154</v>
      </c>
      <c r="B1164">
        <v>12114</v>
      </c>
      <c r="C1164" s="15">
        <v>44309759.854908012</v>
      </c>
      <c r="D1164" s="15">
        <f t="shared" ref="D1164:D1227" si="20">C1164/B1164</f>
        <v>3657.7315382951965</v>
      </c>
    </row>
    <row r="1165" spans="1:4" x14ac:dyDescent="0.3">
      <c r="A1165">
        <v>1155</v>
      </c>
      <c r="B1165">
        <v>9153</v>
      </c>
      <c r="C1165" s="15">
        <v>42213268.361793056</v>
      </c>
      <c r="D1165" s="15">
        <f t="shared" si="20"/>
        <v>4611.9598341301271</v>
      </c>
    </row>
    <row r="1166" spans="1:4" x14ac:dyDescent="0.3">
      <c r="A1166">
        <v>1156</v>
      </c>
      <c r="B1166">
        <v>9110</v>
      </c>
      <c r="C1166" s="15">
        <v>52645238.452623606</v>
      </c>
      <c r="D1166" s="15">
        <f t="shared" si="20"/>
        <v>5778.8406643933704</v>
      </c>
    </row>
    <row r="1167" spans="1:4" x14ac:dyDescent="0.3">
      <c r="A1167">
        <v>1157</v>
      </c>
      <c r="B1167">
        <v>11185</v>
      </c>
      <c r="C1167" s="15">
        <v>42590210.275036611</v>
      </c>
      <c r="D1167" s="15">
        <f t="shared" si="20"/>
        <v>3807.7970742097996</v>
      </c>
    </row>
    <row r="1168" spans="1:4" x14ac:dyDescent="0.3">
      <c r="A1168">
        <v>1158</v>
      </c>
      <c r="B1168">
        <v>4413</v>
      </c>
      <c r="C1168" s="15">
        <v>42628801.252584055</v>
      </c>
      <c r="D1168" s="15">
        <f t="shared" si="20"/>
        <v>9659.8235333297198</v>
      </c>
    </row>
    <row r="1169" spans="1:4" x14ac:dyDescent="0.3">
      <c r="A1169">
        <v>1159</v>
      </c>
      <c r="B1169">
        <v>11796</v>
      </c>
      <c r="C1169" s="15">
        <v>47806716.914680563</v>
      </c>
      <c r="D1169" s="15">
        <f t="shared" si="20"/>
        <v>4052.7905149780063</v>
      </c>
    </row>
    <row r="1170" spans="1:4" x14ac:dyDescent="0.3">
      <c r="A1170">
        <v>1160</v>
      </c>
      <c r="B1170">
        <v>11259</v>
      </c>
      <c r="C1170" s="15">
        <v>50536735.946070619</v>
      </c>
      <c r="D1170" s="15">
        <f t="shared" si="20"/>
        <v>4488.5634555529459</v>
      </c>
    </row>
    <row r="1171" spans="1:4" x14ac:dyDescent="0.3">
      <c r="A1171">
        <v>1161</v>
      </c>
      <c r="B1171">
        <v>9854</v>
      </c>
      <c r="C1171" s="15">
        <v>37145206.580080919</v>
      </c>
      <c r="D1171" s="15">
        <f t="shared" si="20"/>
        <v>3769.5561782099571</v>
      </c>
    </row>
    <row r="1172" spans="1:4" x14ac:dyDescent="0.3">
      <c r="A1172">
        <v>1162</v>
      </c>
      <c r="B1172">
        <v>6799</v>
      </c>
      <c r="C1172" s="15">
        <v>45281811.297981068</v>
      </c>
      <c r="D1172" s="15">
        <f t="shared" si="20"/>
        <v>6660.069318720557</v>
      </c>
    </row>
    <row r="1173" spans="1:4" x14ac:dyDescent="0.3">
      <c r="A1173">
        <v>1163</v>
      </c>
      <c r="B1173">
        <v>7357</v>
      </c>
      <c r="C1173" s="15">
        <v>41302019.501222529</v>
      </c>
      <c r="D1173" s="15">
        <f t="shared" si="20"/>
        <v>5613.9757375591316</v>
      </c>
    </row>
    <row r="1174" spans="1:4" x14ac:dyDescent="0.3">
      <c r="A1174">
        <v>1164</v>
      </c>
      <c r="B1174">
        <v>10216</v>
      </c>
      <c r="C1174" s="15">
        <v>43959098.414268538</v>
      </c>
      <c r="D1174" s="15">
        <f t="shared" si="20"/>
        <v>4302.9657805666147</v>
      </c>
    </row>
    <row r="1175" spans="1:4" x14ac:dyDescent="0.3">
      <c r="A1175">
        <v>1165</v>
      </c>
      <c r="B1175">
        <v>8938</v>
      </c>
      <c r="C1175" s="15">
        <v>44640310.888525337</v>
      </c>
      <c r="D1175" s="15">
        <f t="shared" si="20"/>
        <v>4994.4406901460434</v>
      </c>
    </row>
    <row r="1176" spans="1:4" x14ac:dyDescent="0.3">
      <c r="A1176">
        <v>1166</v>
      </c>
      <c r="B1176">
        <v>8904</v>
      </c>
      <c r="C1176" s="15">
        <v>42042495.223147981</v>
      </c>
      <c r="D1176" s="15">
        <f t="shared" si="20"/>
        <v>4721.7537312610038</v>
      </c>
    </row>
    <row r="1177" spans="1:4" x14ac:dyDescent="0.3">
      <c r="A1177">
        <v>1167</v>
      </c>
      <c r="B1177">
        <v>8268</v>
      </c>
      <c r="C1177" s="15">
        <v>42637389.745527647</v>
      </c>
      <c r="D1177" s="15">
        <f t="shared" si="20"/>
        <v>5156.9169987333871</v>
      </c>
    </row>
    <row r="1178" spans="1:4" x14ac:dyDescent="0.3">
      <c r="A1178">
        <v>1168</v>
      </c>
      <c r="B1178">
        <v>10152</v>
      </c>
      <c r="C1178" s="15">
        <v>40890969.356939182</v>
      </c>
      <c r="D1178" s="15">
        <f t="shared" si="20"/>
        <v>4027.8732621098484</v>
      </c>
    </row>
    <row r="1179" spans="1:4" x14ac:dyDescent="0.3">
      <c r="A1179">
        <v>1169</v>
      </c>
      <c r="B1179">
        <v>12013</v>
      </c>
      <c r="C1179" s="15">
        <v>41736342.20136001</v>
      </c>
      <c r="D1179" s="15">
        <f t="shared" si="20"/>
        <v>3474.2647299891792</v>
      </c>
    </row>
    <row r="1180" spans="1:4" x14ac:dyDescent="0.3">
      <c r="A1180">
        <v>1170</v>
      </c>
      <c r="B1180">
        <v>8610</v>
      </c>
      <c r="C1180" s="15">
        <v>44058584.882294104</v>
      </c>
      <c r="D1180" s="15">
        <f t="shared" si="20"/>
        <v>5117.1411013117422</v>
      </c>
    </row>
    <row r="1181" spans="1:4" x14ac:dyDescent="0.3">
      <c r="A1181">
        <v>1171</v>
      </c>
      <c r="B1181">
        <v>13556</v>
      </c>
      <c r="C1181" s="15">
        <v>43658033.000798553</v>
      </c>
      <c r="D1181" s="15">
        <f t="shared" si="20"/>
        <v>3220.5689732073292</v>
      </c>
    </row>
    <row r="1182" spans="1:4" x14ac:dyDescent="0.3">
      <c r="A1182">
        <v>1172</v>
      </c>
      <c r="B1182">
        <v>9405</v>
      </c>
      <c r="C1182" s="15">
        <v>46504377.686149895</v>
      </c>
      <c r="D1182" s="15">
        <f t="shared" si="20"/>
        <v>4944.6440920946197</v>
      </c>
    </row>
    <row r="1183" spans="1:4" x14ac:dyDescent="0.3">
      <c r="A1183">
        <v>1173</v>
      </c>
      <c r="B1183">
        <v>7797</v>
      </c>
      <c r="C1183" s="15">
        <v>48581834.052529179</v>
      </c>
      <c r="D1183" s="15">
        <f t="shared" si="20"/>
        <v>6230.8367388135412</v>
      </c>
    </row>
    <row r="1184" spans="1:4" x14ac:dyDescent="0.3">
      <c r="A1184">
        <v>1174</v>
      </c>
      <c r="B1184">
        <v>9456</v>
      </c>
      <c r="C1184" s="15">
        <v>48219935.681411199</v>
      </c>
      <c r="D1184" s="15">
        <f t="shared" si="20"/>
        <v>5099.4009815367172</v>
      </c>
    </row>
    <row r="1185" spans="1:4" x14ac:dyDescent="0.3">
      <c r="A1185">
        <v>1175</v>
      </c>
      <c r="B1185">
        <v>6612</v>
      </c>
      <c r="C1185" s="15">
        <v>48009246.208540395</v>
      </c>
      <c r="D1185" s="15">
        <f t="shared" si="20"/>
        <v>7260.9265288173619</v>
      </c>
    </row>
    <row r="1186" spans="1:4" x14ac:dyDescent="0.3">
      <c r="A1186">
        <v>1176</v>
      </c>
      <c r="B1186">
        <v>12305</v>
      </c>
      <c r="C1186" s="15">
        <v>46363118.105968073</v>
      </c>
      <c r="D1186" s="15">
        <f t="shared" si="20"/>
        <v>3767.8275583883033</v>
      </c>
    </row>
    <row r="1187" spans="1:4" x14ac:dyDescent="0.3">
      <c r="A1187">
        <v>1177</v>
      </c>
      <c r="B1187">
        <v>8584</v>
      </c>
      <c r="C1187" s="15">
        <v>42634148.731513768</v>
      </c>
      <c r="D1187" s="15">
        <f t="shared" si="20"/>
        <v>4966.6995260384165</v>
      </c>
    </row>
    <row r="1188" spans="1:4" x14ac:dyDescent="0.3">
      <c r="A1188">
        <v>1178</v>
      </c>
      <c r="B1188">
        <v>11414</v>
      </c>
      <c r="C1188" s="15">
        <v>43875888.991475433</v>
      </c>
      <c r="D1188" s="15">
        <f t="shared" si="20"/>
        <v>3844.0414395895773</v>
      </c>
    </row>
    <row r="1189" spans="1:4" x14ac:dyDescent="0.3">
      <c r="A1189">
        <v>1179</v>
      </c>
      <c r="B1189">
        <v>7131</v>
      </c>
      <c r="C1189" s="15">
        <v>44654072.700662918</v>
      </c>
      <c r="D1189" s="15">
        <f t="shared" si="20"/>
        <v>6261.9650400593073</v>
      </c>
    </row>
    <row r="1190" spans="1:4" x14ac:dyDescent="0.3">
      <c r="A1190">
        <v>1180</v>
      </c>
      <c r="B1190">
        <v>7263</v>
      </c>
      <c r="C1190" s="15">
        <v>44692022.101256318</v>
      </c>
      <c r="D1190" s="15">
        <f t="shared" si="20"/>
        <v>6153.383188937948</v>
      </c>
    </row>
    <row r="1191" spans="1:4" x14ac:dyDescent="0.3">
      <c r="A1191">
        <v>1181</v>
      </c>
      <c r="B1191">
        <v>7488</v>
      </c>
      <c r="C1191" s="15">
        <v>42894308.47138866</v>
      </c>
      <c r="D1191" s="15">
        <f t="shared" si="20"/>
        <v>5728.4065800465623</v>
      </c>
    </row>
    <row r="1192" spans="1:4" x14ac:dyDescent="0.3">
      <c r="A1192">
        <v>1182</v>
      </c>
      <c r="B1192">
        <v>6272</v>
      </c>
      <c r="C1192" s="15">
        <v>44337331.662974685</v>
      </c>
      <c r="D1192" s="15">
        <f t="shared" si="20"/>
        <v>7069.0898697344846</v>
      </c>
    </row>
    <row r="1193" spans="1:4" x14ac:dyDescent="0.3">
      <c r="A1193">
        <v>1183</v>
      </c>
      <c r="B1193">
        <v>10311</v>
      </c>
      <c r="C1193" s="15">
        <v>39000380.775910981</v>
      </c>
      <c r="D1193" s="15">
        <f t="shared" si="20"/>
        <v>3782.4052735826767</v>
      </c>
    </row>
    <row r="1194" spans="1:4" x14ac:dyDescent="0.3">
      <c r="A1194">
        <v>1184</v>
      </c>
      <c r="B1194">
        <v>9936</v>
      </c>
      <c r="C1194" s="15">
        <v>39545286.586276375</v>
      </c>
      <c r="D1194" s="15">
        <f t="shared" si="20"/>
        <v>3980.0006628700057</v>
      </c>
    </row>
    <row r="1195" spans="1:4" x14ac:dyDescent="0.3">
      <c r="A1195">
        <v>1185</v>
      </c>
      <c r="B1195">
        <v>7513</v>
      </c>
      <c r="C1195" s="15">
        <v>46895435.555345833</v>
      </c>
      <c r="D1195" s="15">
        <f t="shared" si="20"/>
        <v>6241.9054379536583</v>
      </c>
    </row>
    <row r="1196" spans="1:4" x14ac:dyDescent="0.3">
      <c r="A1196">
        <v>1186</v>
      </c>
      <c r="B1196">
        <v>8706</v>
      </c>
      <c r="C1196" s="15">
        <v>36602502.329180956</v>
      </c>
      <c r="D1196" s="15">
        <f t="shared" si="20"/>
        <v>4204.2846690995812</v>
      </c>
    </row>
    <row r="1197" spans="1:4" x14ac:dyDescent="0.3">
      <c r="A1197">
        <v>1187</v>
      </c>
      <c r="B1197">
        <v>6952</v>
      </c>
      <c r="C1197" s="15">
        <v>40773928.660037369</v>
      </c>
      <c r="D1197" s="15">
        <f t="shared" si="20"/>
        <v>5865.0645368293108</v>
      </c>
    </row>
    <row r="1198" spans="1:4" x14ac:dyDescent="0.3">
      <c r="A1198">
        <v>1188</v>
      </c>
      <c r="B1198">
        <v>8110</v>
      </c>
      <c r="C1198" s="15">
        <v>48112697.612866141</v>
      </c>
      <c r="D1198" s="15">
        <f t="shared" si="20"/>
        <v>5932.5151187257879</v>
      </c>
    </row>
    <row r="1199" spans="1:4" x14ac:dyDescent="0.3">
      <c r="A1199">
        <v>1189</v>
      </c>
      <c r="B1199">
        <v>10930</v>
      </c>
      <c r="C1199" s="15">
        <v>44207756.940447435</v>
      </c>
      <c r="D1199" s="15">
        <f t="shared" si="20"/>
        <v>4044.6255206264809</v>
      </c>
    </row>
    <row r="1200" spans="1:4" x14ac:dyDescent="0.3">
      <c r="A1200">
        <v>1190</v>
      </c>
      <c r="B1200">
        <v>10288</v>
      </c>
      <c r="C1200" s="15">
        <v>45932186.699132673</v>
      </c>
      <c r="D1200" s="15">
        <f t="shared" si="20"/>
        <v>4464.6371208332694</v>
      </c>
    </row>
    <row r="1201" spans="1:4" x14ac:dyDescent="0.3">
      <c r="A1201">
        <v>1191</v>
      </c>
      <c r="B1201">
        <v>10195</v>
      </c>
      <c r="C1201" s="15">
        <v>46422636.135253295</v>
      </c>
      <c r="D1201" s="15">
        <f t="shared" si="20"/>
        <v>4553.470930382864</v>
      </c>
    </row>
    <row r="1202" spans="1:4" x14ac:dyDescent="0.3">
      <c r="A1202">
        <v>1192</v>
      </c>
      <c r="B1202">
        <v>12192</v>
      </c>
      <c r="C1202" s="15">
        <v>43942232.224348463</v>
      </c>
      <c r="D1202" s="15">
        <f t="shared" si="20"/>
        <v>3604.1857139393423</v>
      </c>
    </row>
    <row r="1203" spans="1:4" x14ac:dyDescent="0.3">
      <c r="A1203">
        <v>1193</v>
      </c>
      <c r="B1203">
        <v>9611</v>
      </c>
      <c r="C1203" s="15">
        <v>42972697.768105157</v>
      </c>
      <c r="D1203" s="15">
        <f t="shared" si="20"/>
        <v>4471.1994348252165</v>
      </c>
    </row>
    <row r="1204" spans="1:4" x14ac:dyDescent="0.3">
      <c r="A1204">
        <v>1194</v>
      </c>
      <c r="B1204">
        <v>4696</v>
      </c>
      <c r="C1204" s="15">
        <v>43245252.176883765</v>
      </c>
      <c r="D1204" s="15">
        <f t="shared" si="20"/>
        <v>9208.9548928628119</v>
      </c>
    </row>
    <row r="1205" spans="1:4" x14ac:dyDescent="0.3">
      <c r="A1205">
        <v>1195</v>
      </c>
      <c r="B1205">
        <v>10105</v>
      </c>
      <c r="C1205" s="15">
        <v>45794180.969618112</v>
      </c>
      <c r="D1205" s="15">
        <f t="shared" si="20"/>
        <v>4531.8338416247516</v>
      </c>
    </row>
    <row r="1206" spans="1:4" x14ac:dyDescent="0.3">
      <c r="A1206">
        <v>1196</v>
      </c>
      <c r="B1206">
        <v>8651</v>
      </c>
      <c r="C1206" s="15">
        <v>44837730.246575721</v>
      </c>
      <c r="D1206" s="15">
        <f t="shared" si="20"/>
        <v>5182.9534442926506</v>
      </c>
    </row>
    <row r="1207" spans="1:4" x14ac:dyDescent="0.3">
      <c r="A1207">
        <v>1197</v>
      </c>
      <c r="B1207">
        <v>9600</v>
      </c>
      <c r="C1207" s="15">
        <v>43273779.998291165</v>
      </c>
      <c r="D1207" s="15">
        <f t="shared" si="20"/>
        <v>4507.6854164886627</v>
      </c>
    </row>
    <row r="1208" spans="1:4" x14ac:dyDescent="0.3">
      <c r="A1208">
        <v>1198</v>
      </c>
      <c r="B1208">
        <v>6642</v>
      </c>
      <c r="C1208" s="15">
        <v>39269915.137525059</v>
      </c>
      <c r="D1208" s="15">
        <f t="shared" si="20"/>
        <v>5912.3630137797436</v>
      </c>
    </row>
    <row r="1209" spans="1:4" x14ac:dyDescent="0.3">
      <c r="A1209">
        <v>1199</v>
      </c>
      <c r="B1209">
        <v>6235</v>
      </c>
      <c r="C1209" s="15">
        <v>49333279.005932309</v>
      </c>
      <c r="D1209" s="15">
        <f t="shared" si="20"/>
        <v>7912.3141950172103</v>
      </c>
    </row>
    <row r="1210" spans="1:4" x14ac:dyDescent="0.3">
      <c r="A1210">
        <v>1200</v>
      </c>
      <c r="B1210">
        <v>8275</v>
      </c>
      <c r="C1210" s="15">
        <v>38858087.867450193</v>
      </c>
      <c r="D1210" s="15">
        <f t="shared" si="20"/>
        <v>4695.8414341329535</v>
      </c>
    </row>
    <row r="1211" spans="1:4" x14ac:dyDescent="0.3">
      <c r="A1211">
        <v>1201</v>
      </c>
      <c r="B1211">
        <v>11204</v>
      </c>
      <c r="C1211" s="15">
        <v>44288365.5607493</v>
      </c>
      <c r="D1211" s="15">
        <f t="shared" si="20"/>
        <v>3952.9066012807302</v>
      </c>
    </row>
    <row r="1212" spans="1:4" x14ac:dyDescent="0.3">
      <c r="A1212">
        <v>1202</v>
      </c>
      <c r="B1212">
        <v>9109</v>
      </c>
      <c r="C1212" s="15">
        <v>35527368.661848009</v>
      </c>
      <c r="D1212" s="15">
        <f t="shared" si="20"/>
        <v>3900.2490571794938</v>
      </c>
    </row>
    <row r="1213" spans="1:4" x14ac:dyDescent="0.3">
      <c r="A1213">
        <v>1203</v>
      </c>
      <c r="B1213">
        <v>9413</v>
      </c>
      <c r="C1213" s="15">
        <v>47290079.559097134</v>
      </c>
      <c r="D1213" s="15">
        <f t="shared" si="20"/>
        <v>5023.9115647611952</v>
      </c>
    </row>
    <row r="1214" spans="1:4" x14ac:dyDescent="0.3">
      <c r="A1214">
        <v>1204</v>
      </c>
      <c r="B1214">
        <v>9804</v>
      </c>
      <c r="C1214" s="15">
        <v>43010090.216172479</v>
      </c>
      <c r="D1214" s="15">
        <f t="shared" si="20"/>
        <v>4386.994106096744</v>
      </c>
    </row>
    <row r="1215" spans="1:4" x14ac:dyDescent="0.3">
      <c r="A1215">
        <v>1205</v>
      </c>
      <c r="B1215">
        <v>8451</v>
      </c>
      <c r="C1215" s="15">
        <v>44873044.645455778</v>
      </c>
      <c r="D1215" s="15">
        <f t="shared" si="20"/>
        <v>5309.7911070235214</v>
      </c>
    </row>
    <row r="1216" spans="1:4" x14ac:dyDescent="0.3">
      <c r="A1216">
        <v>1206</v>
      </c>
      <c r="B1216">
        <v>9412</v>
      </c>
      <c r="C1216" s="15">
        <v>47654262.431366652</v>
      </c>
      <c r="D1216" s="15">
        <f t="shared" si="20"/>
        <v>5063.1388048625849</v>
      </c>
    </row>
    <row r="1217" spans="1:4" x14ac:dyDescent="0.3">
      <c r="A1217">
        <v>1207</v>
      </c>
      <c r="B1217">
        <v>10717</v>
      </c>
      <c r="C1217" s="15">
        <v>45285857.330570921</v>
      </c>
      <c r="D1217" s="15">
        <f t="shared" si="20"/>
        <v>4225.6095297724105</v>
      </c>
    </row>
    <row r="1218" spans="1:4" x14ac:dyDescent="0.3">
      <c r="A1218">
        <v>1208</v>
      </c>
      <c r="B1218">
        <v>8529</v>
      </c>
      <c r="C1218" s="15">
        <v>43198307.630552225</v>
      </c>
      <c r="D1218" s="15">
        <f t="shared" si="20"/>
        <v>5064.873681621787</v>
      </c>
    </row>
    <row r="1219" spans="1:4" x14ac:dyDescent="0.3">
      <c r="A1219">
        <v>1209</v>
      </c>
      <c r="B1219">
        <v>9759</v>
      </c>
      <c r="C1219" s="15">
        <v>44350549.486195393</v>
      </c>
      <c r="D1219" s="15">
        <f t="shared" si="20"/>
        <v>4544.5793099903058</v>
      </c>
    </row>
    <row r="1220" spans="1:4" x14ac:dyDescent="0.3">
      <c r="A1220">
        <v>1210</v>
      </c>
      <c r="B1220">
        <v>10337</v>
      </c>
      <c r="C1220" s="15">
        <v>40050827.360651329</v>
      </c>
      <c r="D1220" s="15">
        <f t="shared" si="20"/>
        <v>3874.5116920432747</v>
      </c>
    </row>
    <row r="1221" spans="1:4" x14ac:dyDescent="0.3">
      <c r="A1221">
        <v>1211</v>
      </c>
      <c r="B1221">
        <v>9138</v>
      </c>
      <c r="C1221" s="15">
        <v>49022549.760100119</v>
      </c>
      <c r="D1221" s="15">
        <f t="shared" si="20"/>
        <v>5364.6913723024863</v>
      </c>
    </row>
    <row r="1222" spans="1:4" x14ac:dyDescent="0.3">
      <c r="A1222">
        <v>1212</v>
      </c>
      <c r="B1222">
        <v>6124</v>
      </c>
      <c r="C1222" s="15">
        <v>48478507.688474521</v>
      </c>
      <c r="D1222" s="15">
        <f t="shared" si="20"/>
        <v>7916.1508309070086</v>
      </c>
    </row>
    <row r="1223" spans="1:4" x14ac:dyDescent="0.3">
      <c r="A1223">
        <v>1213</v>
      </c>
      <c r="B1223">
        <v>9130</v>
      </c>
      <c r="C1223" s="15">
        <v>49335722.912919946</v>
      </c>
      <c r="D1223" s="15">
        <f t="shared" si="20"/>
        <v>5403.6936377787451</v>
      </c>
    </row>
    <row r="1224" spans="1:4" x14ac:dyDescent="0.3">
      <c r="A1224">
        <v>1214</v>
      </c>
      <c r="B1224">
        <v>13889</v>
      </c>
      <c r="C1224" s="15">
        <v>46598798.429316074</v>
      </c>
      <c r="D1224" s="15">
        <f t="shared" si="20"/>
        <v>3355.0866462175877</v>
      </c>
    </row>
    <row r="1225" spans="1:4" x14ac:dyDescent="0.3">
      <c r="A1225">
        <v>1215</v>
      </c>
      <c r="B1225">
        <v>9466</v>
      </c>
      <c r="C1225" s="15">
        <v>41878599.277933843</v>
      </c>
      <c r="D1225" s="15">
        <f t="shared" si="20"/>
        <v>4424.1072552222522</v>
      </c>
    </row>
    <row r="1226" spans="1:4" x14ac:dyDescent="0.3">
      <c r="A1226">
        <v>1216</v>
      </c>
      <c r="B1226">
        <v>8744</v>
      </c>
      <c r="C1226" s="15">
        <v>38261702.372973666</v>
      </c>
      <c r="D1226" s="15">
        <f t="shared" si="20"/>
        <v>4375.766511090309</v>
      </c>
    </row>
    <row r="1227" spans="1:4" x14ac:dyDescent="0.3">
      <c r="A1227">
        <v>1217</v>
      </c>
      <c r="B1227">
        <v>7250</v>
      </c>
      <c r="C1227" s="15">
        <v>41284790.018468827</v>
      </c>
      <c r="D1227" s="15">
        <f t="shared" si="20"/>
        <v>5694.453795650873</v>
      </c>
    </row>
    <row r="1228" spans="1:4" x14ac:dyDescent="0.3">
      <c r="A1228">
        <v>1218</v>
      </c>
      <c r="B1228">
        <v>11474</v>
      </c>
      <c r="C1228" s="15">
        <v>45608198.394299977</v>
      </c>
      <c r="D1228" s="15">
        <f t="shared" ref="D1228:D1291" si="21">C1228/B1228</f>
        <v>3974.9170641711676</v>
      </c>
    </row>
    <row r="1229" spans="1:4" x14ac:dyDescent="0.3">
      <c r="A1229">
        <v>1219</v>
      </c>
      <c r="B1229">
        <v>6710</v>
      </c>
      <c r="C1229" s="15">
        <v>44698823.77145914</v>
      </c>
      <c r="D1229" s="15">
        <f t="shared" si="21"/>
        <v>6661.5236619164143</v>
      </c>
    </row>
    <row r="1230" spans="1:4" x14ac:dyDescent="0.3">
      <c r="A1230">
        <v>1220</v>
      </c>
      <c r="B1230">
        <v>10821</v>
      </c>
      <c r="C1230" s="15">
        <v>47385276.996258192</v>
      </c>
      <c r="D1230" s="15">
        <f t="shared" si="21"/>
        <v>4379.0109043765078</v>
      </c>
    </row>
    <row r="1231" spans="1:4" x14ac:dyDescent="0.3">
      <c r="A1231">
        <v>1221</v>
      </c>
      <c r="B1231">
        <v>6527</v>
      </c>
      <c r="C1231" s="15">
        <v>41587464.886527918</v>
      </c>
      <c r="D1231" s="15">
        <f t="shared" si="21"/>
        <v>6371.6048546848351</v>
      </c>
    </row>
    <row r="1232" spans="1:4" x14ac:dyDescent="0.3">
      <c r="A1232">
        <v>1222</v>
      </c>
      <c r="B1232">
        <v>8621</v>
      </c>
      <c r="C1232" s="15">
        <v>48447044.053070098</v>
      </c>
      <c r="D1232" s="15">
        <f t="shared" si="21"/>
        <v>5619.6548025832381</v>
      </c>
    </row>
    <row r="1233" spans="1:4" x14ac:dyDescent="0.3">
      <c r="A1233">
        <v>1223</v>
      </c>
      <c r="B1233">
        <v>11942</v>
      </c>
      <c r="C1233" s="15">
        <v>45343280.149565473</v>
      </c>
      <c r="D1233" s="15">
        <f t="shared" si="21"/>
        <v>3796.958645919065</v>
      </c>
    </row>
    <row r="1234" spans="1:4" x14ac:dyDescent="0.3">
      <c r="A1234">
        <v>1224</v>
      </c>
      <c r="B1234">
        <v>12435</v>
      </c>
      <c r="C1234" s="15">
        <v>47528068.564053692</v>
      </c>
      <c r="D1234" s="15">
        <f t="shared" si="21"/>
        <v>3822.1205117855802</v>
      </c>
    </row>
    <row r="1235" spans="1:4" x14ac:dyDescent="0.3">
      <c r="A1235">
        <v>1225</v>
      </c>
      <c r="B1235">
        <v>8628</v>
      </c>
      <c r="C1235" s="15">
        <v>42974720.865171701</v>
      </c>
      <c r="D1235" s="15">
        <f t="shared" si="21"/>
        <v>4980.843864762599</v>
      </c>
    </row>
    <row r="1236" spans="1:4" x14ac:dyDescent="0.3">
      <c r="A1236">
        <v>1226</v>
      </c>
      <c r="B1236">
        <v>11632</v>
      </c>
      <c r="C1236" s="15">
        <v>37188770.497576617</v>
      </c>
      <c r="D1236" s="15">
        <f t="shared" si="21"/>
        <v>3197.1088804656652</v>
      </c>
    </row>
    <row r="1237" spans="1:4" x14ac:dyDescent="0.3">
      <c r="A1237">
        <v>1227</v>
      </c>
      <c r="B1237">
        <v>10342</v>
      </c>
      <c r="C1237" s="15">
        <v>43769170.594271578</v>
      </c>
      <c r="D1237" s="15">
        <f t="shared" si="21"/>
        <v>4232.1766190554608</v>
      </c>
    </row>
    <row r="1238" spans="1:4" x14ac:dyDescent="0.3">
      <c r="A1238">
        <v>1228</v>
      </c>
      <c r="B1238">
        <v>10244</v>
      </c>
      <c r="C1238" s="15">
        <v>43272975.055692412</v>
      </c>
      <c r="D1238" s="15">
        <f t="shared" si="21"/>
        <v>4224.2263818520514</v>
      </c>
    </row>
    <row r="1239" spans="1:4" x14ac:dyDescent="0.3">
      <c r="A1239">
        <v>1229</v>
      </c>
      <c r="B1239">
        <v>8436</v>
      </c>
      <c r="C1239" s="15">
        <v>41735649.316322848</v>
      </c>
      <c r="D1239" s="15">
        <f t="shared" si="21"/>
        <v>4947.3268511525421</v>
      </c>
    </row>
    <row r="1240" spans="1:4" x14ac:dyDescent="0.3">
      <c r="A1240">
        <v>1230</v>
      </c>
      <c r="B1240">
        <v>11132</v>
      </c>
      <c r="C1240" s="15">
        <v>46574146.383151062</v>
      </c>
      <c r="D1240" s="15">
        <f t="shared" si="21"/>
        <v>4183.8076161652052</v>
      </c>
    </row>
    <row r="1241" spans="1:4" x14ac:dyDescent="0.3">
      <c r="A1241">
        <v>1231</v>
      </c>
      <c r="B1241">
        <v>11763</v>
      </c>
      <c r="C1241" s="15">
        <v>46396773.333652794</v>
      </c>
      <c r="D1241" s="15">
        <f t="shared" si="21"/>
        <v>3944.2976565206832</v>
      </c>
    </row>
    <row r="1242" spans="1:4" x14ac:dyDescent="0.3">
      <c r="A1242">
        <v>1232</v>
      </c>
      <c r="B1242">
        <v>7735</v>
      </c>
      <c r="C1242" s="15">
        <v>42849730.224639602</v>
      </c>
      <c r="D1242" s="15">
        <f t="shared" si="21"/>
        <v>5539.7194860555401</v>
      </c>
    </row>
    <row r="1243" spans="1:4" x14ac:dyDescent="0.3">
      <c r="A1243">
        <v>1233</v>
      </c>
      <c r="B1243">
        <v>9221</v>
      </c>
      <c r="C1243" s="15">
        <v>47459651.265725426</v>
      </c>
      <c r="D1243" s="15">
        <f t="shared" si="21"/>
        <v>5146.9093661994821</v>
      </c>
    </row>
    <row r="1244" spans="1:4" x14ac:dyDescent="0.3">
      <c r="A1244">
        <v>1234</v>
      </c>
      <c r="B1244">
        <v>9525</v>
      </c>
      <c r="C1244" s="15">
        <v>41765989.537634067</v>
      </c>
      <c r="D1244" s="15">
        <f t="shared" si="21"/>
        <v>4384.880791352658</v>
      </c>
    </row>
    <row r="1245" spans="1:4" x14ac:dyDescent="0.3">
      <c r="A1245">
        <v>1235</v>
      </c>
      <c r="B1245">
        <v>8035</v>
      </c>
      <c r="C1245" s="15">
        <v>46101097.702106804</v>
      </c>
      <c r="D1245" s="15">
        <f t="shared" si="21"/>
        <v>5737.5354949728444</v>
      </c>
    </row>
    <row r="1246" spans="1:4" x14ac:dyDescent="0.3">
      <c r="A1246">
        <v>1236</v>
      </c>
      <c r="B1246">
        <v>11017</v>
      </c>
      <c r="C1246" s="15">
        <v>48052461.670720808</v>
      </c>
      <c r="D1246" s="15">
        <f t="shared" si="21"/>
        <v>4361.6648516584191</v>
      </c>
    </row>
    <row r="1247" spans="1:4" x14ac:dyDescent="0.3">
      <c r="A1247">
        <v>1237</v>
      </c>
      <c r="B1247">
        <v>11538</v>
      </c>
      <c r="C1247" s="15">
        <v>46088330.964465141</v>
      </c>
      <c r="D1247" s="15">
        <f t="shared" si="21"/>
        <v>3994.4817961921599</v>
      </c>
    </row>
    <row r="1248" spans="1:4" x14ac:dyDescent="0.3">
      <c r="A1248">
        <v>1238</v>
      </c>
      <c r="B1248">
        <v>10245</v>
      </c>
      <c r="C1248" s="15">
        <v>45039921.391952589</v>
      </c>
      <c r="D1248" s="15">
        <f t="shared" si="21"/>
        <v>4396.2832007762408</v>
      </c>
    </row>
    <row r="1249" spans="1:4" x14ac:dyDescent="0.3">
      <c r="A1249">
        <v>1239</v>
      </c>
      <c r="B1249">
        <v>8623</v>
      </c>
      <c r="C1249" s="15">
        <v>44868690.476000339</v>
      </c>
      <c r="D1249" s="15">
        <f t="shared" si="21"/>
        <v>5203.3735910936266</v>
      </c>
    </row>
    <row r="1250" spans="1:4" x14ac:dyDescent="0.3">
      <c r="A1250">
        <v>1240</v>
      </c>
      <c r="B1250">
        <v>9080</v>
      </c>
      <c r="C1250" s="15">
        <v>43112733.257648587</v>
      </c>
      <c r="D1250" s="15">
        <f t="shared" si="21"/>
        <v>4748.0983763930162</v>
      </c>
    </row>
    <row r="1251" spans="1:4" x14ac:dyDescent="0.3">
      <c r="A1251">
        <v>1241</v>
      </c>
      <c r="B1251">
        <v>10310</v>
      </c>
      <c r="C1251" s="15">
        <v>41696684.987814926</v>
      </c>
      <c r="D1251" s="15">
        <f t="shared" si="21"/>
        <v>4044.2953431440278</v>
      </c>
    </row>
    <row r="1252" spans="1:4" x14ac:dyDescent="0.3">
      <c r="A1252">
        <v>1242</v>
      </c>
      <c r="B1252">
        <v>6977</v>
      </c>
      <c r="C1252" s="15">
        <v>44622741.476845324</v>
      </c>
      <c r="D1252" s="15">
        <f t="shared" si="21"/>
        <v>6395.6917696496093</v>
      </c>
    </row>
    <row r="1253" spans="1:4" x14ac:dyDescent="0.3">
      <c r="A1253">
        <v>1243</v>
      </c>
      <c r="B1253">
        <v>10513</v>
      </c>
      <c r="C1253" s="15">
        <v>48490507.696710728</v>
      </c>
      <c r="D1253" s="15">
        <f t="shared" si="21"/>
        <v>4612.4329588805031</v>
      </c>
    </row>
    <row r="1254" spans="1:4" x14ac:dyDescent="0.3">
      <c r="A1254">
        <v>1244</v>
      </c>
      <c r="B1254">
        <v>7749</v>
      </c>
      <c r="C1254" s="15">
        <v>45194958.564226508</v>
      </c>
      <c r="D1254" s="15">
        <f t="shared" si="21"/>
        <v>5832.3601192704227</v>
      </c>
    </row>
    <row r="1255" spans="1:4" x14ac:dyDescent="0.3">
      <c r="A1255">
        <v>1245</v>
      </c>
      <c r="B1255">
        <v>6387</v>
      </c>
      <c r="C1255" s="15">
        <v>40569519.39453876</v>
      </c>
      <c r="D1255" s="15">
        <f t="shared" si="21"/>
        <v>6351.8896813118463</v>
      </c>
    </row>
    <row r="1256" spans="1:4" x14ac:dyDescent="0.3">
      <c r="A1256">
        <v>1246</v>
      </c>
      <c r="B1256">
        <v>7073</v>
      </c>
      <c r="C1256" s="15">
        <v>43382371.487063766</v>
      </c>
      <c r="D1256" s="15">
        <f t="shared" si="21"/>
        <v>6133.5178123941423</v>
      </c>
    </row>
    <row r="1257" spans="1:4" x14ac:dyDescent="0.3">
      <c r="A1257">
        <v>1247</v>
      </c>
      <c r="B1257">
        <v>7354</v>
      </c>
      <c r="C1257" s="15">
        <v>38654545.046102948</v>
      </c>
      <c r="D1257" s="15">
        <f t="shared" si="21"/>
        <v>5256.261224653651</v>
      </c>
    </row>
    <row r="1258" spans="1:4" x14ac:dyDescent="0.3">
      <c r="A1258">
        <v>1248</v>
      </c>
      <c r="B1258">
        <v>9711</v>
      </c>
      <c r="C1258" s="15">
        <v>43812239.349732488</v>
      </c>
      <c r="D1258" s="15">
        <f t="shared" si="21"/>
        <v>4511.6094480210577</v>
      </c>
    </row>
    <row r="1259" spans="1:4" x14ac:dyDescent="0.3">
      <c r="A1259">
        <v>1249</v>
      </c>
      <c r="B1259">
        <v>10902</v>
      </c>
      <c r="C1259" s="15">
        <v>47673752.583374456</v>
      </c>
      <c r="D1259" s="15">
        <f t="shared" si="21"/>
        <v>4372.9363954663786</v>
      </c>
    </row>
    <row r="1260" spans="1:4" x14ac:dyDescent="0.3">
      <c r="A1260">
        <v>1250</v>
      </c>
      <c r="B1260">
        <v>12657</v>
      </c>
      <c r="C1260" s="15">
        <v>48456378.970314607</v>
      </c>
      <c r="D1260" s="15">
        <f t="shared" si="21"/>
        <v>3828.425295908557</v>
      </c>
    </row>
    <row r="1261" spans="1:4" x14ac:dyDescent="0.3">
      <c r="A1261">
        <v>1251</v>
      </c>
      <c r="B1261">
        <v>7686</v>
      </c>
      <c r="C1261" s="15">
        <v>41382093.290301114</v>
      </c>
      <c r="D1261" s="15">
        <f t="shared" si="21"/>
        <v>5384.0870791440429</v>
      </c>
    </row>
    <row r="1262" spans="1:4" x14ac:dyDescent="0.3">
      <c r="A1262">
        <v>1252</v>
      </c>
      <c r="B1262">
        <v>11826</v>
      </c>
      <c r="C1262" s="15">
        <v>44506238.915231697</v>
      </c>
      <c r="D1262" s="15">
        <f t="shared" si="21"/>
        <v>3763.4228746179347</v>
      </c>
    </row>
    <row r="1263" spans="1:4" x14ac:dyDescent="0.3">
      <c r="A1263">
        <v>1253</v>
      </c>
      <c r="B1263">
        <v>12471</v>
      </c>
      <c r="C1263" s="15">
        <v>42567376.01342053</v>
      </c>
      <c r="D1263" s="15">
        <f t="shared" si="21"/>
        <v>3413.3089578558679</v>
      </c>
    </row>
    <row r="1264" spans="1:4" x14ac:dyDescent="0.3">
      <c r="A1264">
        <v>1254</v>
      </c>
      <c r="B1264">
        <v>7215</v>
      </c>
      <c r="C1264" s="15">
        <v>41484642.317743011</v>
      </c>
      <c r="D1264" s="15">
        <f t="shared" si="21"/>
        <v>5749.7771750163565</v>
      </c>
    </row>
    <row r="1265" spans="1:4" x14ac:dyDescent="0.3">
      <c r="A1265">
        <v>1255</v>
      </c>
      <c r="B1265">
        <v>10768</v>
      </c>
      <c r="C1265" s="15">
        <v>43066524.082766764</v>
      </c>
      <c r="D1265" s="15">
        <f t="shared" si="21"/>
        <v>3999.4914638527825</v>
      </c>
    </row>
    <row r="1266" spans="1:4" x14ac:dyDescent="0.3">
      <c r="A1266">
        <v>1256</v>
      </c>
      <c r="B1266">
        <v>8916</v>
      </c>
      <c r="C1266" s="15">
        <v>42917659.952478461</v>
      </c>
      <c r="D1266" s="15">
        <f t="shared" si="21"/>
        <v>4813.5554006817474</v>
      </c>
    </row>
    <row r="1267" spans="1:4" x14ac:dyDescent="0.3">
      <c r="A1267">
        <v>1257</v>
      </c>
      <c r="B1267">
        <v>12319</v>
      </c>
      <c r="C1267" s="15">
        <v>49693068.413916238</v>
      </c>
      <c r="D1267" s="15">
        <f t="shared" si="21"/>
        <v>4033.8557037029173</v>
      </c>
    </row>
    <row r="1268" spans="1:4" x14ac:dyDescent="0.3">
      <c r="A1268">
        <v>1258</v>
      </c>
      <c r="B1268">
        <v>11157</v>
      </c>
      <c r="C1268" s="15">
        <v>46959364.76587981</v>
      </c>
      <c r="D1268" s="15">
        <f t="shared" si="21"/>
        <v>4208.9598248525417</v>
      </c>
    </row>
    <row r="1269" spans="1:4" x14ac:dyDescent="0.3">
      <c r="A1269">
        <v>1259</v>
      </c>
      <c r="B1269">
        <v>7175</v>
      </c>
      <c r="C1269" s="15">
        <v>44263334.796384618</v>
      </c>
      <c r="D1269" s="15">
        <f t="shared" si="21"/>
        <v>6169.1058949664975</v>
      </c>
    </row>
    <row r="1270" spans="1:4" x14ac:dyDescent="0.3">
      <c r="A1270">
        <v>1260</v>
      </c>
      <c r="B1270">
        <v>8871</v>
      </c>
      <c r="C1270" s="15">
        <v>44617513.17066972</v>
      </c>
      <c r="D1270" s="15">
        <f t="shared" si="21"/>
        <v>5029.5922861762729</v>
      </c>
    </row>
    <row r="1271" spans="1:4" x14ac:dyDescent="0.3">
      <c r="A1271">
        <v>1261</v>
      </c>
      <c r="B1271">
        <v>6170</v>
      </c>
      <c r="C1271" s="15">
        <v>47243360.784264319</v>
      </c>
      <c r="D1271" s="15">
        <f t="shared" si="21"/>
        <v>7656.9466425063729</v>
      </c>
    </row>
    <row r="1272" spans="1:4" x14ac:dyDescent="0.3">
      <c r="A1272">
        <v>1262</v>
      </c>
      <c r="B1272">
        <v>8370</v>
      </c>
      <c r="C1272" s="15">
        <v>38801920.559588559</v>
      </c>
      <c r="D1272" s="15">
        <f t="shared" si="21"/>
        <v>4635.8328028182268</v>
      </c>
    </row>
    <row r="1273" spans="1:4" x14ac:dyDescent="0.3">
      <c r="A1273">
        <v>1263</v>
      </c>
      <c r="B1273">
        <v>8048</v>
      </c>
      <c r="C1273" s="15">
        <v>39975630.134241387</v>
      </c>
      <c r="D1273" s="15">
        <f t="shared" si="21"/>
        <v>4967.1508616105102</v>
      </c>
    </row>
    <row r="1274" spans="1:4" x14ac:dyDescent="0.3">
      <c r="A1274">
        <v>1264</v>
      </c>
      <c r="B1274">
        <v>9076</v>
      </c>
      <c r="C1274" s="15">
        <v>40766038.082002126</v>
      </c>
      <c r="D1274" s="15">
        <f t="shared" si="21"/>
        <v>4491.6304629795204</v>
      </c>
    </row>
    <row r="1275" spans="1:4" x14ac:dyDescent="0.3">
      <c r="A1275">
        <v>1265</v>
      </c>
      <c r="B1275">
        <v>11304</v>
      </c>
      <c r="C1275" s="15">
        <v>38167784.797553822</v>
      </c>
      <c r="D1275" s="15">
        <f t="shared" si="21"/>
        <v>3376.4848547022134</v>
      </c>
    </row>
    <row r="1276" spans="1:4" x14ac:dyDescent="0.3">
      <c r="A1276">
        <v>1266</v>
      </c>
      <c r="B1276">
        <v>9779</v>
      </c>
      <c r="C1276" s="15">
        <v>45905537.733124949</v>
      </c>
      <c r="D1276" s="15">
        <f t="shared" si="21"/>
        <v>4694.2977536685703</v>
      </c>
    </row>
    <row r="1277" spans="1:4" x14ac:dyDescent="0.3">
      <c r="A1277">
        <v>1267</v>
      </c>
      <c r="B1277">
        <v>7832</v>
      </c>
      <c r="C1277" s="15">
        <v>44056944.263800852</v>
      </c>
      <c r="D1277" s="15">
        <f t="shared" si="21"/>
        <v>5625.2482461441332</v>
      </c>
    </row>
    <row r="1278" spans="1:4" x14ac:dyDescent="0.3">
      <c r="A1278">
        <v>1268</v>
      </c>
      <c r="B1278">
        <v>8138</v>
      </c>
      <c r="C1278" s="15">
        <v>43173805.912973464</v>
      </c>
      <c r="D1278" s="15">
        <f t="shared" si="21"/>
        <v>5305.21085192596</v>
      </c>
    </row>
    <row r="1279" spans="1:4" x14ac:dyDescent="0.3">
      <c r="A1279">
        <v>1269</v>
      </c>
      <c r="B1279">
        <v>6485</v>
      </c>
      <c r="C1279" s="15">
        <v>44370026.221675135</v>
      </c>
      <c r="D1279" s="15">
        <f t="shared" si="21"/>
        <v>6841.9469886931593</v>
      </c>
    </row>
    <row r="1280" spans="1:4" x14ac:dyDescent="0.3">
      <c r="A1280">
        <v>1270</v>
      </c>
      <c r="B1280">
        <v>10777</v>
      </c>
      <c r="C1280" s="15">
        <v>40851035.188946888</v>
      </c>
      <c r="D1280" s="15">
        <f t="shared" si="21"/>
        <v>3790.5757807318259</v>
      </c>
    </row>
    <row r="1281" spans="1:4" x14ac:dyDescent="0.3">
      <c r="A1281">
        <v>1271</v>
      </c>
      <c r="B1281">
        <v>11505</v>
      </c>
      <c r="C1281" s="15">
        <v>46559626.564984694</v>
      </c>
      <c r="D1281" s="15">
        <f t="shared" si="21"/>
        <v>4046.9036562350884</v>
      </c>
    </row>
    <row r="1282" spans="1:4" x14ac:dyDescent="0.3">
      <c r="A1282">
        <v>1272</v>
      </c>
      <c r="B1282">
        <v>10737</v>
      </c>
      <c r="C1282" s="15">
        <v>45478750.461456485</v>
      </c>
      <c r="D1282" s="15">
        <f t="shared" si="21"/>
        <v>4235.7036845912717</v>
      </c>
    </row>
    <row r="1283" spans="1:4" x14ac:dyDescent="0.3">
      <c r="A1283">
        <v>1273</v>
      </c>
      <c r="B1283">
        <v>8015</v>
      </c>
      <c r="C1283" s="15">
        <v>49762843.632915683</v>
      </c>
      <c r="D1283" s="15">
        <f t="shared" si="21"/>
        <v>6208.7141151485566</v>
      </c>
    </row>
    <row r="1284" spans="1:4" x14ac:dyDescent="0.3">
      <c r="A1284">
        <v>1274</v>
      </c>
      <c r="B1284">
        <v>12212</v>
      </c>
      <c r="C1284" s="15">
        <v>47508385.549423873</v>
      </c>
      <c r="D1284" s="15">
        <f t="shared" si="21"/>
        <v>3890.3034350985813</v>
      </c>
    </row>
    <row r="1285" spans="1:4" x14ac:dyDescent="0.3">
      <c r="A1285">
        <v>1275</v>
      </c>
      <c r="B1285">
        <v>8974</v>
      </c>
      <c r="C1285" s="15">
        <v>46299774.589730591</v>
      </c>
      <c r="D1285" s="15">
        <f t="shared" si="21"/>
        <v>5159.3241129630696</v>
      </c>
    </row>
    <row r="1286" spans="1:4" x14ac:dyDescent="0.3">
      <c r="A1286">
        <v>1276</v>
      </c>
      <c r="B1286">
        <v>11638</v>
      </c>
      <c r="C1286" s="15">
        <v>43541652.205855265</v>
      </c>
      <c r="D1286" s="15">
        <f t="shared" si="21"/>
        <v>3741.3346112609784</v>
      </c>
    </row>
    <row r="1287" spans="1:4" x14ac:dyDescent="0.3">
      <c r="A1287">
        <v>1277</v>
      </c>
      <c r="B1287">
        <v>8891</v>
      </c>
      <c r="C1287" s="15">
        <v>41325009.379919849</v>
      </c>
      <c r="D1287" s="15">
        <f t="shared" si="21"/>
        <v>4647.9596648205879</v>
      </c>
    </row>
    <row r="1288" spans="1:4" x14ac:dyDescent="0.3">
      <c r="A1288">
        <v>1278</v>
      </c>
      <c r="B1288">
        <v>11677</v>
      </c>
      <c r="C1288" s="15">
        <v>37368193.249571078</v>
      </c>
      <c r="D1288" s="15">
        <f t="shared" si="21"/>
        <v>3200.1535710859876</v>
      </c>
    </row>
    <row r="1289" spans="1:4" x14ac:dyDescent="0.3">
      <c r="A1289">
        <v>1279</v>
      </c>
      <c r="B1289">
        <v>5527</v>
      </c>
      <c r="C1289" s="15">
        <v>42824226.328485742</v>
      </c>
      <c r="D1289" s="15">
        <f t="shared" si="21"/>
        <v>7748.1864173124195</v>
      </c>
    </row>
    <row r="1290" spans="1:4" x14ac:dyDescent="0.3">
      <c r="A1290">
        <v>1280</v>
      </c>
      <c r="B1290">
        <v>10665</v>
      </c>
      <c r="C1290" s="15">
        <v>43949827.163859479</v>
      </c>
      <c r="D1290" s="15">
        <f t="shared" si="21"/>
        <v>4120.9401935170636</v>
      </c>
    </row>
    <row r="1291" spans="1:4" x14ac:dyDescent="0.3">
      <c r="A1291">
        <v>1281</v>
      </c>
      <c r="B1291">
        <v>10690</v>
      </c>
      <c r="C1291" s="15">
        <v>44273523.168775268</v>
      </c>
      <c r="D1291" s="15">
        <f t="shared" si="21"/>
        <v>4141.5830840762646</v>
      </c>
    </row>
    <row r="1292" spans="1:4" x14ac:dyDescent="0.3">
      <c r="A1292">
        <v>1282</v>
      </c>
      <c r="B1292">
        <v>5610</v>
      </c>
      <c r="C1292" s="15">
        <v>43295591.86840295</v>
      </c>
      <c r="D1292" s="15">
        <f t="shared" ref="D1292:D1355" si="22">C1292/B1292</f>
        <v>7717.574308093218</v>
      </c>
    </row>
    <row r="1293" spans="1:4" x14ac:dyDescent="0.3">
      <c r="A1293">
        <v>1283</v>
      </c>
      <c r="B1293">
        <v>8767</v>
      </c>
      <c r="C1293" s="15">
        <v>45185838.135257952</v>
      </c>
      <c r="D1293" s="15">
        <f t="shared" si="22"/>
        <v>5154.082141582976</v>
      </c>
    </row>
    <row r="1294" spans="1:4" x14ac:dyDescent="0.3">
      <c r="A1294">
        <v>1284</v>
      </c>
      <c r="B1294">
        <v>7944</v>
      </c>
      <c r="C1294" s="15">
        <v>45280428.1373263</v>
      </c>
      <c r="D1294" s="15">
        <f t="shared" si="22"/>
        <v>5699.9531894922329</v>
      </c>
    </row>
    <row r="1295" spans="1:4" x14ac:dyDescent="0.3">
      <c r="A1295">
        <v>1285</v>
      </c>
      <c r="B1295">
        <v>11353</v>
      </c>
      <c r="C1295" s="15">
        <v>46061556.223923899</v>
      </c>
      <c r="D1295" s="15">
        <f t="shared" si="22"/>
        <v>4057.2145004777503</v>
      </c>
    </row>
    <row r="1296" spans="1:4" x14ac:dyDescent="0.3">
      <c r="A1296">
        <v>1286</v>
      </c>
      <c r="B1296">
        <v>11071</v>
      </c>
      <c r="C1296" s="15">
        <v>40863620.792016611</v>
      </c>
      <c r="D1296" s="15">
        <f t="shared" si="22"/>
        <v>3691.0505638168738</v>
      </c>
    </row>
    <row r="1297" spans="1:4" x14ac:dyDescent="0.3">
      <c r="A1297">
        <v>1287</v>
      </c>
      <c r="B1297">
        <v>12030</v>
      </c>
      <c r="C1297" s="15">
        <v>44606220.188804217</v>
      </c>
      <c r="D1297" s="15">
        <f t="shared" si="22"/>
        <v>3707.9152276645236</v>
      </c>
    </row>
    <row r="1298" spans="1:4" x14ac:dyDescent="0.3">
      <c r="A1298">
        <v>1288</v>
      </c>
      <c r="B1298">
        <v>7140</v>
      </c>
      <c r="C1298" s="15">
        <v>28745484.839929815</v>
      </c>
      <c r="D1298" s="15">
        <f t="shared" si="22"/>
        <v>4025.9782688977334</v>
      </c>
    </row>
    <row r="1299" spans="1:4" x14ac:dyDescent="0.3">
      <c r="A1299">
        <v>1289</v>
      </c>
      <c r="B1299">
        <v>8800</v>
      </c>
      <c r="C1299" s="15">
        <v>41262808.902213484</v>
      </c>
      <c r="D1299" s="15">
        <f t="shared" si="22"/>
        <v>4688.9555570697139</v>
      </c>
    </row>
    <row r="1300" spans="1:4" x14ac:dyDescent="0.3">
      <c r="A1300">
        <v>1290</v>
      </c>
      <c r="B1300">
        <v>8027</v>
      </c>
      <c r="C1300" s="15">
        <v>45005875.745581143</v>
      </c>
      <c r="D1300" s="15">
        <f t="shared" si="22"/>
        <v>5606.8114794544836</v>
      </c>
    </row>
    <row r="1301" spans="1:4" x14ac:dyDescent="0.3">
      <c r="A1301">
        <v>1291</v>
      </c>
      <c r="B1301">
        <v>9744</v>
      </c>
      <c r="C1301" s="15">
        <v>43061402.446577728</v>
      </c>
      <c r="D1301" s="15">
        <f t="shared" si="22"/>
        <v>4419.2736501003419</v>
      </c>
    </row>
    <row r="1302" spans="1:4" x14ac:dyDescent="0.3">
      <c r="A1302">
        <v>1292</v>
      </c>
      <c r="B1302">
        <v>10927</v>
      </c>
      <c r="C1302" s="15">
        <v>45937196.525869407</v>
      </c>
      <c r="D1302" s="15">
        <f t="shared" si="22"/>
        <v>4204.0081015712831</v>
      </c>
    </row>
    <row r="1303" spans="1:4" x14ac:dyDescent="0.3">
      <c r="A1303">
        <v>1293</v>
      </c>
      <c r="B1303">
        <v>6877</v>
      </c>
      <c r="C1303" s="15">
        <v>43023676.764467157</v>
      </c>
      <c r="D1303" s="15">
        <f t="shared" si="22"/>
        <v>6256.1693710145637</v>
      </c>
    </row>
    <row r="1304" spans="1:4" x14ac:dyDescent="0.3">
      <c r="A1304">
        <v>1294</v>
      </c>
      <c r="B1304">
        <v>10060</v>
      </c>
      <c r="C1304" s="15">
        <v>44087338.980947025</v>
      </c>
      <c r="D1304" s="15">
        <f t="shared" si="22"/>
        <v>4382.4392625195851</v>
      </c>
    </row>
    <row r="1305" spans="1:4" x14ac:dyDescent="0.3">
      <c r="A1305">
        <v>1295</v>
      </c>
      <c r="B1305">
        <v>9525</v>
      </c>
      <c r="C1305" s="15">
        <v>42064220.967669681</v>
      </c>
      <c r="D1305" s="15">
        <f t="shared" si="22"/>
        <v>4416.1911777081032</v>
      </c>
    </row>
    <row r="1306" spans="1:4" x14ac:dyDescent="0.3">
      <c r="A1306">
        <v>1296</v>
      </c>
      <c r="B1306">
        <v>6985</v>
      </c>
      <c r="C1306" s="15">
        <v>42524473.412626818</v>
      </c>
      <c r="D1306" s="15">
        <f t="shared" si="22"/>
        <v>6087.9704241412765</v>
      </c>
    </row>
    <row r="1307" spans="1:4" x14ac:dyDescent="0.3">
      <c r="A1307">
        <v>1297</v>
      </c>
      <c r="B1307">
        <v>10426</v>
      </c>
      <c r="C1307" s="15">
        <v>41974687.743007883</v>
      </c>
      <c r="D1307" s="15">
        <f t="shared" si="22"/>
        <v>4025.962760695174</v>
      </c>
    </row>
    <row r="1308" spans="1:4" x14ac:dyDescent="0.3">
      <c r="A1308">
        <v>1298</v>
      </c>
      <c r="B1308">
        <v>13913</v>
      </c>
      <c r="C1308" s="15">
        <v>41908232.127228975</v>
      </c>
      <c r="D1308" s="15">
        <f t="shared" si="22"/>
        <v>3012.1635971558239</v>
      </c>
    </row>
    <row r="1309" spans="1:4" x14ac:dyDescent="0.3">
      <c r="A1309">
        <v>1299</v>
      </c>
      <c r="B1309">
        <v>7776</v>
      </c>
      <c r="C1309" s="15">
        <v>45026415.473306343</v>
      </c>
      <c r="D1309" s="15">
        <f t="shared" si="22"/>
        <v>5790.4340886453629</v>
      </c>
    </row>
    <row r="1310" spans="1:4" x14ac:dyDescent="0.3">
      <c r="A1310">
        <v>1300</v>
      </c>
      <c r="B1310">
        <v>10018</v>
      </c>
      <c r="C1310" s="15">
        <v>41557743.922594465</v>
      </c>
      <c r="D1310" s="15">
        <f t="shared" si="22"/>
        <v>4148.3074388694813</v>
      </c>
    </row>
    <row r="1311" spans="1:4" x14ac:dyDescent="0.3">
      <c r="A1311">
        <v>1301</v>
      </c>
      <c r="B1311">
        <v>10477</v>
      </c>
      <c r="C1311" s="15">
        <v>47299510.958733544</v>
      </c>
      <c r="D1311" s="15">
        <f t="shared" si="22"/>
        <v>4514.6044629887892</v>
      </c>
    </row>
    <row r="1312" spans="1:4" x14ac:dyDescent="0.3">
      <c r="A1312">
        <v>1302</v>
      </c>
      <c r="B1312">
        <v>7092</v>
      </c>
      <c r="C1312" s="15">
        <v>44072672.309564911</v>
      </c>
      <c r="D1312" s="15">
        <f t="shared" si="22"/>
        <v>6214.4207994310364</v>
      </c>
    </row>
    <row r="1313" spans="1:4" x14ac:dyDescent="0.3">
      <c r="A1313">
        <v>1303</v>
      </c>
      <c r="B1313">
        <v>9420</v>
      </c>
      <c r="C1313" s="15">
        <v>48404946.552870825</v>
      </c>
      <c r="D1313" s="15">
        <f t="shared" si="22"/>
        <v>5138.5293580542275</v>
      </c>
    </row>
    <row r="1314" spans="1:4" x14ac:dyDescent="0.3">
      <c r="A1314">
        <v>1304</v>
      </c>
      <c r="B1314">
        <v>11668</v>
      </c>
      <c r="C1314" s="15">
        <v>40973138.240378909</v>
      </c>
      <c r="D1314" s="15">
        <f t="shared" si="22"/>
        <v>3511.5819540948669</v>
      </c>
    </row>
    <row r="1315" spans="1:4" x14ac:dyDescent="0.3">
      <c r="A1315">
        <v>1305</v>
      </c>
      <c r="B1315">
        <v>8295</v>
      </c>
      <c r="C1315" s="15">
        <v>46098840.337735936</v>
      </c>
      <c r="D1315" s="15">
        <f t="shared" si="22"/>
        <v>5557.4249955076475</v>
      </c>
    </row>
    <row r="1316" spans="1:4" x14ac:dyDescent="0.3">
      <c r="A1316">
        <v>1306</v>
      </c>
      <c r="B1316">
        <v>8516</v>
      </c>
      <c r="C1316" s="15">
        <v>43035280.711798631</v>
      </c>
      <c r="D1316" s="15">
        <f t="shared" si="22"/>
        <v>5053.4618027006381</v>
      </c>
    </row>
    <row r="1317" spans="1:4" x14ac:dyDescent="0.3">
      <c r="A1317">
        <v>1307</v>
      </c>
      <c r="B1317">
        <v>7921</v>
      </c>
      <c r="C1317" s="15">
        <v>42709138.713457406</v>
      </c>
      <c r="D1317" s="15">
        <f t="shared" si="22"/>
        <v>5391.8872255343276</v>
      </c>
    </row>
    <row r="1318" spans="1:4" x14ac:dyDescent="0.3">
      <c r="A1318">
        <v>1308</v>
      </c>
      <c r="B1318">
        <v>12380</v>
      </c>
      <c r="C1318" s="15">
        <v>45733662.190678313</v>
      </c>
      <c r="D1318" s="15">
        <f t="shared" si="22"/>
        <v>3694.1568813148879</v>
      </c>
    </row>
    <row r="1319" spans="1:4" x14ac:dyDescent="0.3">
      <c r="A1319">
        <v>1309</v>
      </c>
      <c r="B1319">
        <v>8594</v>
      </c>
      <c r="C1319" s="15">
        <v>39881146.006903186</v>
      </c>
      <c r="D1319" s="15">
        <f t="shared" si="22"/>
        <v>4640.5801730164285</v>
      </c>
    </row>
    <row r="1320" spans="1:4" x14ac:dyDescent="0.3">
      <c r="A1320">
        <v>1310</v>
      </c>
      <c r="B1320">
        <v>10788</v>
      </c>
      <c r="C1320" s="15">
        <v>39977149.167445354</v>
      </c>
      <c r="D1320" s="15">
        <f t="shared" si="22"/>
        <v>3705.7053362481788</v>
      </c>
    </row>
    <row r="1321" spans="1:4" x14ac:dyDescent="0.3">
      <c r="A1321">
        <v>1311</v>
      </c>
      <c r="B1321">
        <v>10820</v>
      </c>
      <c r="C1321" s="15">
        <v>43817992.138736986</v>
      </c>
      <c r="D1321" s="15">
        <f t="shared" si="22"/>
        <v>4049.7220091254144</v>
      </c>
    </row>
    <row r="1322" spans="1:4" x14ac:dyDescent="0.3">
      <c r="A1322">
        <v>1312</v>
      </c>
      <c r="B1322">
        <v>8864</v>
      </c>
      <c r="C1322" s="15">
        <v>47104538.411403075</v>
      </c>
      <c r="D1322" s="15">
        <f t="shared" si="22"/>
        <v>5314.1401637413219</v>
      </c>
    </row>
    <row r="1323" spans="1:4" x14ac:dyDescent="0.3">
      <c r="A1323">
        <v>1313</v>
      </c>
      <c r="B1323">
        <v>8140</v>
      </c>
      <c r="C1323" s="15">
        <v>42703182.729974195</v>
      </c>
      <c r="D1323" s="15">
        <f t="shared" si="22"/>
        <v>5246.0912444685746</v>
      </c>
    </row>
    <row r="1324" spans="1:4" x14ac:dyDescent="0.3">
      <c r="A1324">
        <v>1314</v>
      </c>
      <c r="B1324">
        <v>7920</v>
      </c>
      <c r="C1324" s="15">
        <v>36407982.688648418</v>
      </c>
      <c r="D1324" s="15">
        <f t="shared" si="22"/>
        <v>4596.9675111929819</v>
      </c>
    </row>
    <row r="1325" spans="1:4" x14ac:dyDescent="0.3">
      <c r="A1325">
        <v>1315</v>
      </c>
      <c r="B1325">
        <v>9107</v>
      </c>
      <c r="C1325" s="15">
        <v>46225716.568027548</v>
      </c>
      <c r="D1325" s="15">
        <f t="shared" si="22"/>
        <v>5075.8445775807122</v>
      </c>
    </row>
    <row r="1326" spans="1:4" x14ac:dyDescent="0.3">
      <c r="A1326">
        <v>1316</v>
      </c>
      <c r="B1326">
        <v>8649</v>
      </c>
      <c r="C1326" s="15">
        <v>42595082.605972745</v>
      </c>
      <c r="D1326" s="15">
        <f t="shared" si="22"/>
        <v>4924.8563540262166</v>
      </c>
    </row>
    <row r="1327" spans="1:4" x14ac:dyDescent="0.3">
      <c r="A1327">
        <v>1317</v>
      </c>
      <c r="B1327">
        <v>6301</v>
      </c>
      <c r="C1327" s="15">
        <v>43550274.018945999</v>
      </c>
      <c r="D1327" s="15">
        <f t="shared" si="22"/>
        <v>6911.6448212896366</v>
      </c>
    </row>
    <row r="1328" spans="1:4" x14ac:dyDescent="0.3">
      <c r="A1328">
        <v>1318</v>
      </c>
      <c r="B1328">
        <v>11206</v>
      </c>
      <c r="C1328" s="15">
        <v>41378360.860217288</v>
      </c>
      <c r="D1328" s="15">
        <f t="shared" si="22"/>
        <v>3692.5183705351856</v>
      </c>
    </row>
    <row r="1329" spans="1:4" x14ac:dyDescent="0.3">
      <c r="A1329">
        <v>1319</v>
      </c>
      <c r="B1329">
        <v>10725</v>
      </c>
      <c r="C1329" s="15">
        <v>40100688.180477127</v>
      </c>
      <c r="D1329" s="15">
        <f t="shared" si="22"/>
        <v>3738.9919049395921</v>
      </c>
    </row>
    <row r="1330" spans="1:4" x14ac:dyDescent="0.3">
      <c r="A1330">
        <v>1320</v>
      </c>
      <c r="B1330">
        <v>6534</v>
      </c>
      <c r="C1330" s="15">
        <v>46845682.300644681</v>
      </c>
      <c r="D1330" s="15">
        <f t="shared" si="22"/>
        <v>7169.5259107200309</v>
      </c>
    </row>
    <row r="1331" spans="1:4" x14ac:dyDescent="0.3">
      <c r="A1331">
        <v>1321</v>
      </c>
      <c r="B1331">
        <v>5152</v>
      </c>
      <c r="C1331" s="15">
        <v>39548575.587624572</v>
      </c>
      <c r="D1331" s="15">
        <f t="shared" si="22"/>
        <v>7676.3539572252666</v>
      </c>
    </row>
    <row r="1332" spans="1:4" x14ac:dyDescent="0.3">
      <c r="A1332">
        <v>1322</v>
      </c>
      <c r="B1332">
        <v>10180</v>
      </c>
      <c r="C1332" s="15">
        <v>42237341.992292002</v>
      </c>
      <c r="D1332" s="15">
        <f t="shared" si="22"/>
        <v>4149.0512762565813</v>
      </c>
    </row>
    <row r="1333" spans="1:4" x14ac:dyDescent="0.3">
      <c r="A1333">
        <v>1323</v>
      </c>
      <c r="B1333">
        <v>12927</v>
      </c>
      <c r="C1333" s="15">
        <v>42134572.940670229</v>
      </c>
      <c r="D1333" s="15">
        <f t="shared" si="22"/>
        <v>3259.4239143397717</v>
      </c>
    </row>
    <row r="1334" spans="1:4" x14ac:dyDescent="0.3">
      <c r="A1334">
        <v>1324</v>
      </c>
      <c r="B1334">
        <v>8020</v>
      </c>
      <c r="C1334" s="15">
        <v>41555329.891377851</v>
      </c>
      <c r="D1334" s="15">
        <f t="shared" si="22"/>
        <v>5181.4625799723008</v>
      </c>
    </row>
    <row r="1335" spans="1:4" x14ac:dyDescent="0.3">
      <c r="A1335">
        <v>1325</v>
      </c>
      <c r="B1335">
        <v>9511</v>
      </c>
      <c r="C1335" s="15">
        <v>41022949.872456141</v>
      </c>
      <c r="D1335" s="15">
        <f t="shared" si="22"/>
        <v>4313.2110054101713</v>
      </c>
    </row>
    <row r="1336" spans="1:4" x14ac:dyDescent="0.3">
      <c r="A1336">
        <v>1326</v>
      </c>
      <c r="B1336">
        <v>12763</v>
      </c>
      <c r="C1336" s="15">
        <v>42629251.739070274</v>
      </c>
      <c r="D1336" s="15">
        <f t="shared" si="22"/>
        <v>3340.0651679910893</v>
      </c>
    </row>
    <row r="1337" spans="1:4" x14ac:dyDescent="0.3">
      <c r="A1337">
        <v>1327</v>
      </c>
      <c r="B1337">
        <v>10561</v>
      </c>
      <c r="C1337" s="15">
        <v>42751059.074067891</v>
      </c>
      <c r="D1337" s="15">
        <f t="shared" si="22"/>
        <v>4048.0124111417376</v>
      </c>
    </row>
    <row r="1338" spans="1:4" x14ac:dyDescent="0.3">
      <c r="A1338">
        <v>1328</v>
      </c>
      <c r="B1338">
        <v>9151</v>
      </c>
      <c r="C1338" s="15">
        <v>44992616.566826344</v>
      </c>
      <c r="D1338" s="15">
        <f t="shared" si="22"/>
        <v>4916.6885112912623</v>
      </c>
    </row>
    <row r="1339" spans="1:4" x14ac:dyDescent="0.3">
      <c r="A1339">
        <v>1329</v>
      </c>
      <c r="B1339">
        <v>7070</v>
      </c>
      <c r="C1339" s="15">
        <v>41578773.644692831</v>
      </c>
      <c r="D1339" s="15">
        <f t="shared" si="22"/>
        <v>5881.0146597868215</v>
      </c>
    </row>
    <row r="1340" spans="1:4" x14ac:dyDescent="0.3">
      <c r="A1340">
        <v>1330</v>
      </c>
      <c r="B1340">
        <v>9426</v>
      </c>
      <c r="C1340" s="15">
        <v>37514550.858777963</v>
      </c>
      <c r="D1340" s="15">
        <f t="shared" si="22"/>
        <v>3979.9014278355571</v>
      </c>
    </row>
    <row r="1341" spans="1:4" x14ac:dyDescent="0.3">
      <c r="A1341">
        <v>1331</v>
      </c>
      <c r="B1341">
        <v>9771</v>
      </c>
      <c r="C1341" s="15">
        <v>46580482.773305647</v>
      </c>
      <c r="D1341" s="15">
        <f t="shared" si="22"/>
        <v>4767.2175594417813</v>
      </c>
    </row>
    <row r="1342" spans="1:4" x14ac:dyDescent="0.3">
      <c r="A1342">
        <v>1332</v>
      </c>
      <c r="B1342">
        <v>7774</v>
      </c>
      <c r="C1342" s="15">
        <v>38794424.597156547</v>
      </c>
      <c r="D1342" s="15">
        <f t="shared" si="22"/>
        <v>4990.2784405912716</v>
      </c>
    </row>
    <row r="1343" spans="1:4" x14ac:dyDescent="0.3">
      <c r="A1343">
        <v>1333</v>
      </c>
      <c r="B1343">
        <v>6568</v>
      </c>
      <c r="C1343" s="15">
        <v>41270715.740334615</v>
      </c>
      <c r="D1343" s="15">
        <f t="shared" si="22"/>
        <v>6283.6047107695822</v>
      </c>
    </row>
    <row r="1344" spans="1:4" x14ac:dyDescent="0.3">
      <c r="A1344">
        <v>1334</v>
      </c>
      <c r="B1344">
        <v>8260</v>
      </c>
      <c r="C1344" s="15">
        <v>46461816.123111114</v>
      </c>
      <c r="D1344" s="15">
        <f t="shared" si="22"/>
        <v>5624.9172061877862</v>
      </c>
    </row>
    <row r="1345" spans="1:4" x14ac:dyDescent="0.3">
      <c r="A1345">
        <v>1335</v>
      </c>
      <c r="B1345">
        <v>8864</v>
      </c>
      <c r="C1345" s="15">
        <v>45304906.833995424</v>
      </c>
      <c r="D1345" s="15">
        <f t="shared" si="22"/>
        <v>5111.1131356041769</v>
      </c>
    </row>
    <row r="1346" spans="1:4" x14ac:dyDescent="0.3">
      <c r="A1346">
        <v>1336</v>
      </c>
      <c r="B1346">
        <v>8727</v>
      </c>
      <c r="C1346" s="15">
        <v>33977483.2135019</v>
      </c>
      <c r="D1346" s="15">
        <f t="shared" si="22"/>
        <v>3893.3749528477024</v>
      </c>
    </row>
    <row r="1347" spans="1:4" x14ac:dyDescent="0.3">
      <c r="A1347">
        <v>1337</v>
      </c>
      <c r="B1347">
        <v>10232</v>
      </c>
      <c r="C1347" s="15">
        <v>45367957.319880031</v>
      </c>
      <c r="D1347" s="15">
        <f t="shared" si="22"/>
        <v>4433.9285887294791</v>
      </c>
    </row>
    <row r="1348" spans="1:4" x14ac:dyDescent="0.3">
      <c r="A1348">
        <v>1338</v>
      </c>
      <c r="B1348">
        <v>6364</v>
      </c>
      <c r="C1348" s="15">
        <v>39850264.62942297</v>
      </c>
      <c r="D1348" s="15">
        <f t="shared" si="22"/>
        <v>6261.8266231022899</v>
      </c>
    </row>
    <row r="1349" spans="1:4" x14ac:dyDescent="0.3">
      <c r="A1349">
        <v>1339</v>
      </c>
      <c r="B1349">
        <v>10175</v>
      </c>
      <c r="C1349" s="15">
        <v>34955358.354071639</v>
      </c>
      <c r="D1349" s="15">
        <f t="shared" si="22"/>
        <v>3435.4160544542151</v>
      </c>
    </row>
    <row r="1350" spans="1:4" x14ac:dyDescent="0.3">
      <c r="A1350">
        <v>1340</v>
      </c>
      <c r="B1350">
        <v>7974</v>
      </c>
      <c r="C1350" s="15">
        <v>40884176.237063944</v>
      </c>
      <c r="D1350" s="15">
        <f t="shared" si="22"/>
        <v>5127.1853821248988</v>
      </c>
    </row>
    <row r="1351" spans="1:4" x14ac:dyDescent="0.3">
      <c r="A1351">
        <v>1341</v>
      </c>
      <c r="B1351">
        <v>12144</v>
      </c>
      <c r="C1351" s="15">
        <v>50406794.147730492</v>
      </c>
      <c r="D1351" s="15">
        <f t="shared" si="22"/>
        <v>4150.7570938513254</v>
      </c>
    </row>
    <row r="1352" spans="1:4" x14ac:dyDescent="0.3">
      <c r="A1352">
        <v>1342</v>
      </c>
      <c r="B1352">
        <v>8241</v>
      </c>
      <c r="C1352" s="15">
        <v>47033392.059472203</v>
      </c>
      <c r="D1352" s="15">
        <f t="shared" si="22"/>
        <v>5707.2433029331642</v>
      </c>
    </row>
    <row r="1353" spans="1:4" x14ac:dyDescent="0.3">
      <c r="A1353">
        <v>1343</v>
      </c>
      <c r="B1353">
        <v>11189</v>
      </c>
      <c r="C1353" s="15">
        <v>43992173.672882058</v>
      </c>
      <c r="D1353" s="15">
        <f t="shared" si="22"/>
        <v>3931.7341739996477</v>
      </c>
    </row>
    <row r="1354" spans="1:4" x14ac:dyDescent="0.3">
      <c r="A1354">
        <v>1344</v>
      </c>
      <c r="B1354">
        <v>11552</v>
      </c>
      <c r="C1354" s="15">
        <v>43642870.167072251</v>
      </c>
      <c r="D1354" s="15">
        <f t="shared" si="22"/>
        <v>3777.949287315811</v>
      </c>
    </row>
    <row r="1355" spans="1:4" x14ac:dyDescent="0.3">
      <c r="A1355">
        <v>1345</v>
      </c>
      <c r="B1355">
        <v>9992</v>
      </c>
      <c r="C1355" s="15">
        <v>47543426.663091213</v>
      </c>
      <c r="D1355" s="15">
        <f t="shared" si="22"/>
        <v>4758.1491856576476</v>
      </c>
    </row>
    <row r="1356" spans="1:4" x14ac:dyDescent="0.3">
      <c r="A1356">
        <v>1346</v>
      </c>
      <c r="B1356">
        <v>9324</v>
      </c>
      <c r="C1356" s="15">
        <v>42733271.36512287</v>
      </c>
      <c r="D1356" s="15">
        <f t="shared" ref="D1356:D1419" si="23">C1356/B1356</f>
        <v>4583.1479370573652</v>
      </c>
    </row>
    <row r="1357" spans="1:4" x14ac:dyDescent="0.3">
      <c r="A1357">
        <v>1347</v>
      </c>
      <c r="B1357">
        <v>10393</v>
      </c>
      <c r="C1357" s="15">
        <v>45791123.512311287</v>
      </c>
      <c r="D1357" s="15">
        <f t="shared" si="23"/>
        <v>4405.9581941991037</v>
      </c>
    </row>
    <row r="1358" spans="1:4" x14ac:dyDescent="0.3">
      <c r="A1358">
        <v>1348</v>
      </c>
      <c r="B1358">
        <v>8680</v>
      </c>
      <c r="C1358" s="15">
        <v>41089756.012640834</v>
      </c>
      <c r="D1358" s="15">
        <f t="shared" si="23"/>
        <v>4733.8428585991742</v>
      </c>
    </row>
    <row r="1359" spans="1:4" x14ac:dyDescent="0.3">
      <c r="A1359">
        <v>1349</v>
      </c>
      <c r="B1359">
        <v>7875</v>
      </c>
      <c r="C1359" s="15">
        <v>44028664.25733991</v>
      </c>
      <c r="D1359" s="15">
        <f t="shared" si="23"/>
        <v>5590.9414929955437</v>
      </c>
    </row>
    <row r="1360" spans="1:4" x14ac:dyDescent="0.3">
      <c r="A1360">
        <v>1350</v>
      </c>
      <c r="B1360">
        <v>11654</v>
      </c>
      <c r="C1360" s="15">
        <v>44000025.408142783</v>
      </c>
      <c r="D1360" s="15">
        <f t="shared" si="23"/>
        <v>3775.5298960136247</v>
      </c>
    </row>
    <row r="1361" spans="1:4" x14ac:dyDescent="0.3">
      <c r="A1361">
        <v>1351</v>
      </c>
      <c r="B1361">
        <v>8930</v>
      </c>
      <c r="C1361" s="15">
        <v>49374665.283905372</v>
      </c>
      <c r="D1361" s="15">
        <f t="shared" si="23"/>
        <v>5529.0778593399073</v>
      </c>
    </row>
    <row r="1362" spans="1:4" x14ac:dyDescent="0.3">
      <c r="A1362">
        <v>1352</v>
      </c>
      <c r="B1362">
        <v>9061</v>
      </c>
      <c r="C1362" s="15">
        <v>43425778.82832893</v>
      </c>
      <c r="D1362" s="15">
        <f t="shared" si="23"/>
        <v>4792.6033360919246</v>
      </c>
    </row>
    <row r="1363" spans="1:4" x14ac:dyDescent="0.3">
      <c r="A1363">
        <v>1353</v>
      </c>
      <c r="B1363">
        <v>7797</v>
      </c>
      <c r="C1363" s="15">
        <v>41756673.604235537</v>
      </c>
      <c r="D1363" s="15">
        <f t="shared" si="23"/>
        <v>5355.4794926555778</v>
      </c>
    </row>
    <row r="1364" spans="1:4" x14ac:dyDescent="0.3">
      <c r="A1364">
        <v>1354</v>
      </c>
      <c r="B1364">
        <v>8787</v>
      </c>
      <c r="C1364" s="15">
        <v>41907740.93124146</v>
      </c>
      <c r="D1364" s="15">
        <f t="shared" si="23"/>
        <v>4769.2888279550998</v>
      </c>
    </row>
    <row r="1365" spans="1:4" x14ac:dyDescent="0.3">
      <c r="A1365">
        <v>1355</v>
      </c>
      <c r="B1365">
        <v>6754</v>
      </c>
      <c r="C1365" s="15">
        <v>34805877.301600844</v>
      </c>
      <c r="D1365" s="15">
        <f t="shared" si="23"/>
        <v>5153.3724165828908</v>
      </c>
    </row>
    <row r="1366" spans="1:4" x14ac:dyDescent="0.3">
      <c r="A1366">
        <v>1356</v>
      </c>
      <c r="B1366">
        <v>9834</v>
      </c>
      <c r="C1366" s="15">
        <v>38348429.119375862</v>
      </c>
      <c r="D1366" s="15">
        <f t="shared" si="23"/>
        <v>3899.5758714028739</v>
      </c>
    </row>
    <row r="1367" spans="1:4" x14ac:dyDescent="0.3">
      <c r="A1367">
        <v>1357</v>
      </c>
      <c r="B1367">
        <v>8148</v>
      </c>
      <c r="C1367" s="15">
        <v>42472752.953973532</v>
      </c>
      <c r="D1367" s="15">
        <f t="shared" si="23"/>
        <v>5212.6599108951314</v>
      </c>
    </row>
    <row r="1368" spans="1:4" x14ac:dyDescent="0.3">
      <c r="A1368">
        <v>1358</v>
      </c>
      <c r="B1368">
        <v>6686</v>
      </c>
      <c r="C1368" s="15">
        <v>40908959.649992861</v>
      </c>
      <c r="D1368" s="15">
        <f t="shared" si="23"/>
        <v>6118.6000074772455</v>
      </c>
    </row>
    <row r="1369" spans="1:4" x14ac:dyDescent="0.3">
      <c r="A1369">
        <v>1359</v>
      </c>
      <c r="B1369">
        <v>10985</v>
      </c>
      <c r="C1369" s="15">
        <v>51152693.110523149</v>
      </c>
      <c r="D1369" s="15">
        <f t="shared" si="23"/>
        <v>4656.5947301341057</v>
      </c>
    </row>
    <row r="1370" spans="1:4" x14ac:dyDescent="0.3">
      <c r="A1370">
        <v>1360</v>
      </c>
      <c r="B1370">
        <v>9765</v>
      </c>
      <c r="C1370" s="15">
        <v>43093664.087005518</v>
      </c>
      <c r="D1370" s="15">
        <f t="shared" si="23"/>
        <v>4413.0736392222752</v>
      </c>
    </row>
    <row r="1371" spans="1:4" x14ac:dyDescent="0.3">
      <c r="A1371">
        <v>1361</v>
      </c>
      <c r="B1371">
        <v>10144</v>
      </c>
      <c r="C1371" s="15">
        <v>43341194.141313061</v>
      </c>
      <c r="D1371" s="15">
        <f t="shared" si="23"/>
        <v>4272.5940596720293</v>
      </c>
    </row>
    <row r="1372" spans="1:4" x14ac:dyDescent="0.3">
      <c r="A1372">
        <v>1362</v>
      </c>
      <c r="B1372">
        <v>12267</v>
      </c>
      <c r="C1372" s="15">
        <v>42133465.800269417</v>
      </c>
      <c r="D1372" s="15">
        <f t="shared" si="23"/>
        <v>3434.7000733895343</v>
      </c>
    </row>
    <row r="1373" spans="1:4" x14ac:dyDescent="0.3">
      <c r="A1373">
        <v>1363</v>
      </c>
      <c r="B1373">
        <v>8560</v>
      </c>
      <c r="C1373" s="15">
        <v>37391069.674147189</v>
      </c>
      <c r="D1373" s="15">
        <f t="shared" si="23"/>
        <v>4368.1156161386907</v>
      </c>
    </row>
    <row r="1374" spans="1:4" x14ac:dyDescent="0.3">
      <c r="A1374">
        <v>1364</v>
      </c>
      <c r="B1374">
        <v>7098</v>
      </c>
      <c r="C1374" s="15">
        <v>45707918.312902011</v>
      </c>
      <c r="D1374" s="15">
        <f t="shared" si="23"/>
        <v>6439.5489310935491</v>
      </c>
    </row>
    <row r="1375" spans="1:4" x14ac:dyDescent="0.3">
      <c r="A1375">
        <v>1365</v>
      </c>
      <c r="B1375">
        <v>11259</v>
      </c>
      <c r="C1375" s="15">
        <v>40898959.841366492</v>
      </c>
      <c r="D1375" s="15">
        <f t="shared" si="23"/>
        <v>3632.5570513692596</v>
      </c>
    </row>
    <row r="1376" spans="1:4" x14ac:dyDescent="0.3">
      <c r="A1376">
        <v>1366</v>
      </c>
      <c r="B1376">
        <v>7075</v>
      </c>
      <c r="C1376" s="15">
        <v>43737623.495740943</v>
      </c>
      <c r="D1376" s="15">
        <f t="shared" si="23"/>
        <v>6181.9962538149739</v>
      </c>
    </row>
    <row r="1377" spans="1:4" x14ac:dyDescent="0.3">
      <c r="A1377">
        <v>1367</v>
      </c>
      <c r="B1377">
        <v>7723</v>
      </c>
      <c r="C1377" s="15">
        <v>37500875.957935609</v>
      </c>
      <c r="D1377" s="15">
        <f t="shared" si="23"/>
        <v>4855.7394740302489</v>
      </c>
    </row>
    <row r="1378" spans="1:4" x14ac:dyDescent="0.3">
      <c r="A1378">
        <v>1368</v>
      </c>
      <c r="B1378">
        <v>13387</v>
      </c>
      <c r="C1378" s="15">
        <v>43118701.952745564</v>
      </c>
      <c r="D1378" s="15">
        <f t="shared" si="23"/>
        <v>3220.9383695186048</v>
      </c>
    </row>
    <row r="1379" spans="1:4" x14ac:dyDescent="0.3">
      <c r="A1379">
        <v>1369</v>
      </c>
      <c r="B1379">
        <v>8792</v>
      </c>
      <c r="C1379" s="15">
        <v>38914082.550372727</v>
      </c>
      <c r="D1379" s="15">
        <f t="shared" si="23"/>
        <v>4426.0785430360247</v>
      </c>
    </row>
    <row r="1380" spans="1:4" x14ac:dyDescent="0.3">
      <c r="A1380">
        <v>1370</v>
      </c>
      <c r="B1380">
        <v>7926</v>
      </c>
      <c r="C1380" s="15">
        <v>40250238.332698099</v>
      </c>
      <c r="D1380" s="15">
        <f t="shared" si="23"/>
        <v>5078.2536377363231</v>
      </c>
    </row>
    <row r="1381" spans="1:4" x14ac:dyDescent="0.3">
      <c r="A1381">
        <v>1371</v>
      </c>
      <c r="B1381">
        <v>9204</v>
      </c>
      <c r="C1381" s="15">
        <v>41995708.363617018</v>
      </c>
      <c r="D1381" s="15">
        <f t="shared" si="23"/>
        <v>4562.7670973073682</v>
      </c>
    </row>
    <row r="1382" spans="1:4" x14ac:dyDescent="0.3">
      <c r="A1382">
        <v>1372</v>
      </c>
      <c r="B1382">
        <v>13704</v>
      </c>
      <c r="C1382" s="15">
        <v>39062522.329926006</v>
      </c>
      <c r="D1382" s="15">
        <f t="shared" si="23"/>
        <v>2850.4467549566552</v>
      </c>
    </row>
    <row r="1383" spans="1:4" x14ac:dyDescent="0.3">
      <c r="A1383">
        <v>1373</v>
      </c>
      <c r="B1383">
        <v>11252</v>
      </c>
      <c r="C1383" s="15">
        <v>46317751.04112225</v>
      </c>
      <c r="D1383" s="15">
        <f t="shared" si="23"/>
        <v>4116.4016211448852</v>
      </c>
    </row>
    <row r="1384" spans="1:4" x14ac:dyDescent="0.3">
      <c r="A1384">
        <v>1374</v>
      </c>
      <c r="B1384">
        <v>6141</v>
      </c>
      <c r="C1384" s="15">
        <v>38005418.463907696</v>
      </c>
      <c r="D1384" s="15">
        <f t="shared" si="23"/>
        <v>6188.7996195908963</v>
      </c>
    </row>
    <row r="1385" spans="1:4" x14ac:dyDescent="0.3">
      <c r="A1385">
        <v>1375</v>
      </c>
      <c r="B1385">
        <v>13511</v>
      </c>
      <c r="C1385" s="15">
        <v>41705048.359843716</v>
      </c>
      <c r="D1385" s="15">
        <f t="shared" si="23"/>
        <v>3086.7477137031838</v>
      </c>
    </row>
    <row r="1386" spans="1:4" x14ac:dyDescent="0.3">
      <c r="A1386">
        <v>1376</v>
      </c>
      <c r="B1386">
        <v>8197</v>
      </c>
      <c r="C1386" s="15">
        <v>46047377.887649462</v>
      </c>
      <c r="D1386" s="15">
        <f t="shared" si="23"/>
        <v>5617.5891042636895</v>
      </c>
    </row>
    <row r="1387" spans="1:4" x14ac:dyDescent="0.3">
      <c r="A1387">
        <v>1377</v>
      </c>
      <c r="B1387">
        <v>8884</v>
      </c>
      <c r="C1387" s="15">
        <v>40924483.010154866</v>
      </c>
      <c r="D1387" s="15">
        <f t="shared" si="23"/>
        <v>4606.5379345064011</v>
      </c>
    </row>
    <row r="1388" spans="1:4" x14ac:dyDescent="0.3">
      <c r="A1388">
        <v>1378</v>
      </c>
      <c r="B1388">
        <v>9114</v>
      </c>
      <c r="C1388" s="15">
        <v>44911648.545099877</v>
      </c>
      <c r="D1388" s="15">
        <f t="shared" si="23"/>
        <v>4927.7648173249809</v>
      </c>
    </row>
    <row r="1389" spans="1:4" x14ac:dyDescent="0.3">
      <c r="A1389">
        <v>1379</v>
      </c>
      <c r="B1389">
        <v>9710</v>
      </c>
      <c r="C1389" s="15">
        <v>43692840.644309357</v>
      </c>
      <c r="D1389" s="15">
        <f t="shared" si="23"/>
        <v>4499.7776152738779</v>
      </c>
    </row>
    <row r="1390" spans="1:4" x14ac:dyDescent="0.3">
      <c r="A1390">
        <v>1380</v>
      </c>
      <c r="B1390">
        <v>11661</v>
      </c>
      <c r="C1390" s="15">
        <v>40067872.268522479</v>
      </c>
      <c r="D1390" s="15">
        <f t="shared" si="23"/>
        <v>3436.0579940418897</v>
      </c>
    </row>
    <row r="1391" spans="1:4" x14ac:dyDescent="0.3">
      <c r="A1391">
        <v>1381</v>
      </c>
      <c r="B1391">
        <v>8206</v>
      </c>
      <c r="C1391" s="15">
        <v>44309419.294644229</v>
      </c>
      <c r="D1391" s="15">
        <f t="shared" si="23"/>
        <v>5399.6367651284709</v>
      </c>
    </row>
    <row r="1392" spans="1:4" x14ac:dyDescent="0.3">
      <c r="A1392">
        <v>1382</v>
      </c>
      <c r="B1392">
        <v>5881</v>
      </c>
      <c r="C1392" s="15">
        <v>44698796.860581003</v>
      </c>
      <c r="D1392" s="15">
        <f t="shared" si="23"/>
        <v>7600.5435913247757</v>
      </c>
    </row>
    <row r="1393" spans="1:4" x14ac:dyDescent="0.3">
      <c r="A1393">
        <v>1383</v>
      </c>
      <c r="B1393">
        <v>10940</v>
      </c>
      <c r="C1393" s="15">
        <v>41785973.193769731</v>
      </c>
      <c r="D1393" s="15">
        <f t="shared" si="23"/>
        <v>3819.5587928491527</v>
      </c>
    </row>
    <row r="1394" spans="1:4" x14ac:dyDescent="0.3">
      <c r="A1394">
        <v>1384</v>
      </c>
      <c r="B1394">
        <v>9599</v>
      </c>
      <c r="C1394" s="15">
        <v>45550329.809888661</v>
      </c>
      <c r="D1394" s="15">
        <f t="shared" si="23"/>
        <v>4745.3203260640339</v>
      </c>
    </row>
    <row r="1395" spans="1:4" x14ac:dyDescent="0.3">
      <c r="A1395">
        <v>1385</v>
      </c>
      <c r="B1395">
        <v>7767</v>
      </c>
      <c r="C1395" s="15">
        <v>43907566.465345874</v>
      </c>
      <c r="D1395" s="15">
        <f t="shared" si="23"/>
        <v>5653.0921160481366</v>
      </c>
    </row>
    <row r="1396" spans="1:4" x14ac:dyDescent="0.3">
      <c r="A1396">
        <v>1386</v>
      </c>
      <c r="B1396">
        <v>7937</v>
      </c>
      <c r="C1396" s="15">
        <v>45682254.947046809</v>
      </c>
      <c r="D1396" s="15">
        <f t="shared" si="23"/>
        <v>5755.6072756768062</v>
      </c>
    </row>
    <row r="1397" spans="1:4" x14ac:dyDescent="0.3">
      <c r="A1397">
        <v>1387</v>
      </c>
      <c r="B1397">
        <v>6415</v>
      </c>
      <c r="C1397" s="15">
        <v>48131268.792575553</v>
      </c>
      <c r="D1397" s="15">
        <f t="shared" si="23"/>
        <v>7502.9257665745208</v>
      </c>
    </row>
    <row r="1398" spans="1:4" x14ac:dyDescent="0.3">
      <c r="A1398">
        <v>1388</v>
      </c>
      <c r="B1398">
        <v>10054</v>
      </c>
      <c r="C1398" s="15">
        <v>39840175.742212959</v>
      </c>
      <c r="D1398" s="15">
        <f t="shared" si="23"/>
        <v>3962.6194293030594</v>
      </c>
    </row>
    <row r="1399" spans="1:4" x14ac:dyDescent="0.3">
      <c r="A1399">
        <v>1389</v>
      </c>
      <c r="B1399">
        <v>11754</v>
      </c>
      <c r="C1399" s="15">
        <v>42058788.886268422</v>
      </c>
      <c r="D1399" s="15">
        <f t="shared" si="23"/>
        <v>3578.253265804698</v>
      </c>
    </row>
    <row r="1400" spans="1:4" x14ac:dyDescent="0.3">
      <c r="A1400">
        <v>1390</v>
      </c>
      <c r="B1400">
        <v>9852</v>
      </c>
      <c r="C1400" s="15">
        <v>49443077.680455148</v>
      </c>
      <c r="D1400" s="15">
        <f t="shared" si="23"/>
        <v>5018.5827933876517</v>
      </c>
    </row>
    <row r="1401" spans="1:4" x14ac:dyDescent="0.3">
      <c r="A1401">
        <v>1391</v>
      </c>
      <c r="B1401">
        <v>12083</v>
      </c>
      <c r="C1401" s="15">
        <v>44984796.488951899</v>
      </c>
      <c r="D1401" s="15">
        <f t="shared" si="23"/>
        <v>3722.9824123936023</v>
      </c>
    </row>
    <row r="1402" spans="1:4" x14ac:dyDescent="0.3">
      <c r="A1402">
        <v>1392</v>
      </c>
      <c r="B1402">
        <v>7872</v>
      </c>
      <c r="C1402" s="15">
        <v>40637825.091076426</v>
      </c>
      <c r="D1402" s="15">
        <f t="shared" si="23"/>
        <v>5162.3253418542208</v>
      </c>
    </row>
    <row r="1403" spans="1:4" x14ac:dyDescent="0.3">
      <c r="A1403">
        <v>1393</v>
      </c>
      <c r="B1403">
        <v>8919</v>
      </c>
      <c r="C1403" s="15">
        <v>53385294.351378188</v>
      </c>
      <c r="D1403" s="15">
        <f t="shared" si="23"/>
        <v>5985.5694978560587</v>
      </c>
    </row>
    <row r="1404" spans="1:4" x14ac:dyDescent="0.3">
      <c r="A1404">
        <v>1394</v>
      </c>
      <c r="B1404">
        <v>10894</v>
      </c>
      <c r="C1404" s="15">
        <v>44283632.122798972</v>
      </c>
      <c r="D1404" s="15">
        <f t="shared" si="23"/>
        <v>4064.9561339084789</v>
      </c>
    </row>
    <row r="1405" spans="1:4" x14ac:dyDescent="0.3">
      <c r="A1405">
        <v>1395</v>
      </c>
      <c r="B1405">
        <v>7739</v>
      </c>
      <c r="C1405" s="15">
        <v>38690530.06782084</v>
      </c>
      <c r="D1405" s="15">
        <f t="shared" si="23"/>
        <v>4999.4224147591212</v>
      </c>
    </row>
    <row r="1406" spans="1:4" x14ac:dyDescent="0.3">
      <c r="A1406">
        <v>1396</v>
      </c>
      <c r="B1406">
        <v>11994</v>
      </c>
      <c r="C1406" s="15">
        <v>44470734.203330047</v>
      </c>
      <c r="D1406" s="15">
        <f t="shared" si="23"/>
        <v>3707.7483911397403</v>
      </c>
    </row>
    <row r="1407" spans="1:4" x14ac:dyDescent="0.3">
      <c r="A1407">
        <v>1397</v>
      </c>
      <c r="B1407">
        <v>6604</v>
      </c>
      <c r="C1407" s="15">
        <v>37448977.507187366</v>
      </c>
      <c r="D1407" s="15">
        <f t="shared" si="23"/>
        <v>5670.6507430628963</v>
      </c>
    </row>
    <row r="1408" spans="1:4" x14ac:dyDescent="0.3">
      <c r="A1408">
        <v>1398</v>
      </c>
      <c r="B1408">
        <v>8259</v>
      </c>
      <c r="C1408" s="15">
        <v>43618484.471611917</v>
      </c>
      <c r="D1408" s="15">
        <f t="shared" si="23"/>
        <v>5281.3275785944925</v>
      </c>
    </row>
    <row r="1409" spans="1:4" x14ac:dyDescent="0.3">
      <c r="A1409">
        <v>1399</v>
      </c>
      <c r="B1409">
        <v>11313</v>
      </c>
      <c r="C1409" s="15">
        <v>41158593.202769637</v>
      </c>
      <c r="D1409" s="15">
        <f t="shared" si="23"/>
        <v>3638.1678779076847</v>
      </c>
    </row>
    <row r="1410" spans="1:4" x14ac:dyDescent="0.3">
      <c r="A1410">
        <v>1400</v>
      </c>
      <c r="B1410">
        <v>9402</v>
      </c>
      <c r="C1410" s="15">
        <v>42138490.828978635</v>
      </c>
      <c r="D1410" s="15">
        <f t="shared" si="23"/>
        <v>4481.8645850860066</v>
      </c>
    </row>
    <row r="1411" spans="1:4" x14ac:dyDescent="0.3">
      <c r="A1411">
        <v>1401</v>
      </c>
      <c r="B1411">
        <v>10229</v>
      </c>
      <c r="C1411" s="15">
        <v>42280190.659528509</v>
      </c>
      <c r="D1411" s="15">
        <f t="shared" si="23"/>
        <v>4133.3650072860019</v>
      </c>
    </row>
    <row r="1412" spans="1:4" x14ac:dyDescent="0.3">
      <c r="A1412">
        <v>1402</v>
      </c>
      <c r="B1412">
        <v>10861</v>
      </c>
      <c r="C1412" s="15">
        <v>37836887.43248266</v>
      </c>
      <c r="D1412" s="15">
        <f t="shared" si="23"/>
        <v>3483.7388299864342</v>
      </c>
    </row>
    <row r="1413" spans="1:4" x14ac:dyDescent="0.3">
      <c r="A1413">
        <v>1403</v>
      </c>
      <c r="B1413">
        <v>9242</v>
      </c>
      <c r="C1413" s="15">
        <v>46539186.470818065</v>
      </c>
      <c r="D1413" s="15">
        <f t="shared" si="23"/>
        <v>5035.6185317916106</v>
      </c>
    </row>
    <row r="1414" spans="1:4" x14ac:dyDescent="0.3">
      <c r="A1414">
        <v>1404</v>
      </c>
      <c r="B1414">
        <v>5470</v>
      </c>
      <c r="C1414" s="15">
        <v>42965597.091931336</v>
      </c>
      <c r="D1414" s="15">
        <f t="shared" si="23"/>
        <v>7854.7709491647784</v>
      </c>
    </row>
    <row r="1415" spans="1:4" x14ac:dyDescent="0.3">
      <c r="A1415">
        <v>1405</v>
      </c>
      <c r="B1415">
        <v>7661</v>
      </c>
      <c r="C1415" s="15">
        <v>40915477.560069323</v>
      </c>
      <c r="D1415" s="15">
        <f t="shared" si="23"/>
        <v>5340.7489309580114</v>
      </c>
    </row>
    <row r="1416" spans="1:4" x14ac:dyDescent="0.3">
      <c r="A1416">
        <v>1406</v>
      </c>
      <c r="B1416">
        <v>10741</v>
      </c>
      <c r="C1416" s="15">
        <v>42210867.925411165</v>
      </c>
      <c r="D1416" s="15">
        <f t="shared" si="23"/>
        <v>3929.8824993400208</v>
      </c>
    </row>
    <row r="1417" spans="1:4" x14ac:dyDescent="0.3">
      <c r="A1417">
        <v>1407</v>
      </c>
      <c r="B1417">
        <v>8722</v>
      </c>
      <c r="C1417" s="15">
        <v>43601285.819260791</v>
      </c>
      <c r="D1417" s="15">
        <f t="shared" si="23"/>
        <v>4999.0008964986</v>
      </c>
    </row>
    <row r="1418" spans="1:4" x14ac:dyDescent="0.3">
      <c r="A1418">
        <v>1408</v>
      </c>
      <c r="B1418">
        <v>11377</v>
      </c>
      <c r="C1418" s="15">
        <v>44505991.351007581</v>
      </c>
      <c r="D1418" s="15">
        <f t="shared" si="23"/>
        <v>3911.9268129566303</v>
      </c>
    </row>
    <row r="1419" spans="1:4" x14ac:dyDescent="0.3">
      <c r="A1419">
        <v>1409</v>
      </c>
      <c r="B1419">
        <v>9312</v>
      </c>
      <c r="C1419" s="15">
        <v>44297805.0193481</v>
      </c>
      <c r="D1419" s="15">
        <f t="shared" si="23"/>
        <v>4757.0666902220901</v>
      </c>
    </row>
    <row r="1420" spans="1:4" x14ac:dyDescent="0.3">
      <c r="A1420">
        <v>1410</v>
      </c>
      <c r="B1420">
        <v>8994</v>
      </c>
      <c r="C1420" s="15">
        <v>42760829.717889287</v>
      </c>
      <c r="D1420" s="15">
        <f t="shared" ref="D1420:D1483" si="24">C1420/B1420</f>
        <v>4754.3728839103051</v>
      </c>
    </row>
    <row r="1421" spans="1:4" x14ac:dyDescent="0.3">
      <c r="A1421">
        <v>1411</v>
      </c>
      <c r="B1421">
        <v>7232</v>
      </c>
      <c r="C1421" s="15">
        <v>50990232.549952708</v>
      </c>
      <c r="D1421" s="15">
        <f t="shared" si="24"/>
        <v>7050.6405627700096</v>
      </c>
    </row>
    <row r="1422" spans="1:4" x14ac:dyDescent="0.3">
      <c r="A1422">
        <v>1412</v>
      </c>
      <c r="B1422">
        <v>10293</v>
      </c>
      <c r="C1422" s="15">
        <v>44386018.978389844</v>
      </c>
      <c r="D1422" s="15">
        <f t="shared" si="24"/>
        <v>4312.2528882143051</v>
      </c>
    </row>
    <row r="1423" spans="1:4" x14ac:dyDescent="0.3">
      <c r="A1423">
        <v>1413</v>
      </c>
      <c r="B1423">
        <v>8549</v>
      </c>
      <c r="C1423" s="15">
        <v>39606673.076754384</v>
      </c>
      <c r="D1423" s="15">
        <f t="shared" si="24"/>
        <v>4632.9012839810957</v>
      </c>
    </row>
    <row r="1424" spans="1:4" x14ac:dyDescent="0.3">
      <c r="A1424">
        <v>1414</v>
      </c>
      <c r="B1424">
        <v>9221</v>
      </c>
      <c r="C1424" s="15">
        <v>46590322.346401393</v>
      </c>
      <c r="D1424" s="15">
        <f t="shared" si="24"/>
        <v>5052.63229003377</v>
      </c>
    </row>
    <row r="1425" spans="1:4" x14ac:dyDescent="0.3">
      <c r="A1425">
        <v>1415</v>
      </c>
      <c r="B1425">
        <v>8251</v>
      </c>
      <c r="C1425" s="15">
        <v>43677191.045536339</v>
      </c>
      <c r="D1425" s="15">
        <f t="shared" si="24"/>
        <v>5293.5633311763831</v>
      </c>
    </row>
    <row r="1426" spans="1:4" x14ac:dyDescent="0.3">
      <c r="A1426">
        <v>1416</v>
      </c>
      <c r="B1426">
        <v>8599</v>
      </c>
      <c r="C1426" s="15">
        <v>43375522.794386663</v>
      </c>
      <c r="D1426" s="15">
        <f t="shared" si="24"/>
        <v>5044.2519821359065</v>
      </c>
    </row>
    <row r="1427" spans="1:4" x14ac:dyDescent="0.3">
      <c r="A1427">
        <v>1417</v>
      </c>
      <c r="B1427">
        <v>11164</v>
      </c>
      <c r="C1427" s="15">
        <v>44820945.648673482</v>
      </c>
      <c r="D1427" s="15">
        <f t="shared" si="24"/>
        <v>4014.7747804257865</v>
      </c>
    </row>
    <row r="1428" spans="1:4" x14ac:dyDescent="0.3">
      <c r="A1428">
        <v>1418</v>
      </c>
      <c r="B1428">
        <v>7289</v>
      </c>
      <c r="C1428" s="15">
        <v>47087912.701794833</v>
      </c>
      <c r="D1428" s="15">
        <f t="shared" si="24"/>
        <v>6460.1334479070974</v>
      </c>
    </row>
    <row r="1429" spans="1:4" x14ac:dyDescent="0.3">
      <c r="A1429">
        <v>1419</v>
      </c>
      <c r="B1429">
        <v>10585</v>
      </c>
      <c r="C1429" s="15">
        <v>36971695.320684522</v>
      </c>
      <c r="D1429" s="15">
        <f t="shared" si="24"/>
        <v>3492.8384809338236</v>
      </c>
    </row>
    <row r="1430" spans="1:4" x14ac:dyDescent="0.3">
      <c r="A1430">
        <v>1420</v>
      </c>
      <c r="B1430">
        <v>10645</v>
      </c>
      <c r="C1430" s="15">
        <v>39941241.034340031</v>
      </c>
      <c r="D1430" s="15">
        <f t="shared" si="24"/>
        <v>3752.1128261474901</v>
      </c>
    </row>
    <row r="1431" spans="1:4" x14ac:dyDescent="0.3">
      <c r="A1431">
        <v>1421</v>
      </c>
      <c r="B1431">
        <v>6394</v>
      </c>
      <c r="C1431" s="15">
        <v>50815281.011447988</v>
      </c>
      <c r="D1431" s="15">
        <f t="shared" si="24"/>
        <v>7947.3382876834512</v>
      </c>
    </row>
    <row r="1432" spans="1:4" x14ac:dyDescent="0.3">
      <c r="A1432">
        <v>1422</v>
      </c>
      <c r="B1432">
        <v>11669</v>
      </c>
      <c r="C1432" s="15">
        <v>38777670.446488932</v>
      </c>
      <c r="D1432" s="15">
        <f t="shared" si="24"/>
        <v>3323.1356968453965</v>
      </c>
    </row>
    <row r="1433" spans="1:4" x14ac:dyDescent="0.3">
      <c r="A1433">
        <v>1423</v>
      </c>
      <c r="B1433">
        <v>9073</v>
      </c>
      <c r="C1433" s="15">
        <v>40270881.114530206</v>
      </c>
      <c r="D1433" s="15">
        <f t="shared" si="24"/>
        <v>4438.5408480690185</v>
      </c>
    </row>
    <row r="1434" spans="1:4" x14ac:dyDescent="0.3">
      <c r="A1434">
        <v>1424</v>
      </c>
      <c r="B1434">
        <v>6763</v>
      </c>
      <c r="C1434" s="15">
        <v>47467512.285843797</v>
      </c>
      <c r="D1434" s="15">
        <f t="shared" si="24"/>
        <v>7018.7065334679573</v>
      </c>
    </row>
    <row r="1435" spans="1:4" x14ac:dyDescent="0.3">
      <c r="A1435">
        <v>1425</v>
      </c>
      <c r="B1435">
        <v>7094</v>
      </c>
      <c r="C1435" s="15">
        <v>33901064.445952028</v>
      </c>
      <c r="D1435" s="15">
        <f t="shared" si="24"/>
        <v>4778.8362624685687</v>
      </c>
    </row>
    <row r="1436" spans="1:4" x14ac:dyDescent="0.3">
      <c r="A1436">
        <v>1426</v>
      </c>
      <c r="B1436">
        <v>8752</v>
      </c>
      <c r="C1436" s="15">
        <v>39040810.961493805</v>
      </c>
      <c r="D1436" s="15">
        <f t="shared" si="24"/>
        <v>4460.7873584887802</v>
      </c>
    </row>
    <row r="1437" spans="1:4" x14ac:dyDescent="0.3">
      <c r="A1437">
        <v>1427</v>
      </c>
      <c r="B1437">
        <v>9289</v>
      </c>
      <c r="C1437" s="15">
        <v>41486881.139821969</v>
      </c>
      <c r="D1437" s="15">
        <f t="shared" si="24"/>
        <v>4466.2376079041842</v>
      </c>
    </row>
    <row r="1438" spans="1:4" x14ac:dyDescent="0.3">
      <c r="A1438">
        <v>1428</v>
      </c>
      <c r="B1438">
        <v>10158</v>
      </c>
      <c r="C1438" s="15">
        <v>48113735.752887487</v>
      </c>
      <c r="D1438" s="15">
        <f t="shared" si="24"/>
        <v>4736.5363017215486</v>
      </c>
    </row>
    <row r="1439" spans="1:4" x14ac:dyDescent="0.3">
      <c r="A1439">
        <v>1429</v>
      </c>
      <c r="B1439">
        <v>10051</v>
      </c>
      <c r="C1439" s="15">
        <v>36102157.12401969</v>
      </c>
      <c r="D1439" s="15">
        <f t="shared" si="24"/>
        <v>3591.8970375106646</v>
      </c>
    </row>
    <row r="1440" spans="1:4" x14ac:dyDescent="0.3">
      <c r="A1440">
        <v>1430</v>
      </c>
      <c r="B1440">
        <v>7523</v>
      </c>
      <c r="C1440" s="15">
        <v>48047136.950522281</v>
      </c>
      <c r="D1440" s="15">
        <f t="shared" si="24"/>
        <v>6386.6990496507087</v>
      </c>
    </row>
    <row r="1441" spans="1:4" x14ac:dyDescent="0.3">
      <c r="A1441">
        <v>1431</v>
      </c>
      <c r="B1441">
        <v>9204</v>
      </c>
      <c r="C1441" s="15">
        <v>40509570.580533311</v>
      </c>
      <c r="D1441" s="15">
        <f t="shared" si="24"/>
        <v>4401.3005845864091</v>
      </c>
    </row>
    <row r="1442" spans="1:4" x14ac:dyDescent="0.3">
      <c r="A1442">
        <v>1432</v>
      </c>
      <c r="B1442">
        <v>9546</v>
      </c>
      <c r="C1442" s="15">
        <v>40957702.013060376</v>
      </c>
      <c r="D1442" s="15">
        <f t="shared" si="24"/>
        <v>4290.5617026042719</v>
      </c>
    </row>
    <row r="1443" spans="1:4" x14ac:dyDescent="0.3">
      <c r="A1443">
        <v>1433</v>
      </c>
      <c r="B1443">
        <v>9485</v>
      </c>
      <c r="C1443" s="15">
        <v>41709784.13742283</v>
      </c>
      <c r="D1443" s="15">
        <f t="shared" si="24"/>
        <v>4397.4469306718847</v>
      </c>
    </row>
    <row r="1444" spans="1:4" x14ac:dyDescent="0.3">
      <c r="A1444">
        <v>1434</v>
      </c>
      <c r="B1444">
        <v>9440</v>
      </c>
      <c r="C1444" s="15">
        <v>43665928.740234166</v>
      </c>
      <c r="D1444" s="15">
        <f t="shared" si="24"/>
        <v>4625.6280445163311</v>
      </c>
    </row>
    <row r="1445" spans="1:4" x14ac:dyDescent="0.3">
      <c r="A1445">
        <v>1435</v>
      </c>
      <c r="B1445">
        <v>9513</v>
      </c>
      <c r="C1445" s="15">
        <v>40876986.951110482</v>
      </c>
      <c r="D1445" s="15">
        <f t="shared" si="24"/>
        <v>4296.9606802386716</v>
      </c>
    </row>
    <row r="1446" spans="1:4" x14ac:dyDescent="0.3">
      <c r="A1446">
        <v>1436</v>
      </c>
      <c r="B1446">
        <v>8685</v>
      </c>
      <c r="C1446" s="15">
        <v>46042977.943568572</v>
      </c>
      <c r="D1446" s="15">
        <f t="shared" si="24"/>
        <v>5301.4367234966694</v>
      </c>
    </row>
    <row r="1447" spans="1:4" x14ac:dyDescent="0.3">
      <c r="A1447">
        <v>1437</v>
      </c>
      <c r="B1447">
        <v>10589</v>
      </c>
      <c r="C1447" s="15">
        <v>44419395.045518607</v>
      </c>
      <c r="D1447" s="15">
        <f t="shared" si="24"/>
        <v>4194.8621253677029</v>
      </c>
    </row>
    <row r="1448" spans="1:4" x14ac:dyDescent="0.3">
      <c r="A1448">
        <v>1438</v>
      </c>
      <c r="B1448">
        <v>8713</v>
      </c>
      <c r="C1448" s="15">
        <v>52254687.663339771</v>
      </c>
      <c r="D1448" s="15">
        <f t="shared" si="24"/>
        <v>5997.3244190680334</v>
      </c>
    </row>
    <row r="1449" spans="1:4" x14ac:dyDescent="0.3">
      <c r="A1449">
        <v>1439</v>
      </c>
      <c r="B1449">
        <v>9105</v>
      </c>
      <c r="C1449" s="15">
        <v>45121553.669344008</v>
      </c>
      <c r="D1449" s="15">
        <f t="shared" si="24"/>
        <v>4955.689584771445</v>
      </c>
    </row>
    <row r="1450" spans="1:4" x14ac:dyDescent="0.3">
      <c r="A1450">
        <v>1440</v>
      </c>
      <c r="B1450">
        <v>7654</v>
      </c>
      <c r="C1450" s="15">
        <v>47630568.869189039</v>
      </c>
      <c r="D1450" s="15">
        <f t="shared" si="24"/>
        <v>6222.9643152846929</v>
      </c>
    </row>
    <row r="1451" spans="1:4" x14ac:dyDescent="0.3">
      <c r="A1451">
        <v>1441</v>
      </c>
      <c r="B1451">
        <v>9235</v>
      </c>
      <c r="C1451" s="15">
        <v>40637920.832738273</v>
      </c>
      <c r="D1451" s="15">
        <f t="shared" si="24"/>
        <v>4400.4245622889302</v>
      </c>
    </row>
    <row r="1452" spans="1:4" x14ac:dyDescent="0.3">
      <c r="A1452">
        <v>1442</v>
      </c>
      <c r="B1452">
        <v>13515</v>
      </c>
      <c r="C1452" s="15">
        <v>39540196.722004287</v>
      </c>
      <c r="D1452" s="15">
        <f t="shared" si="24"/>
        <v>2925.6527356273982</v>
      </c>
    </row>
    <row r="1453" spans="1:4" x14ac:dyDescent="0.3">
      <c r="A1453">
        <v>1443</v>
      </c>
      <c r="B1453">
        <v>5579</v>
      </c>
      <c r="C1453" s="15">
        <v>43197615.420690276</v>
      </c>
      <c r="D1453" s="15">
        <f t="shared" si="24"/>
        <v>7742.895755635468</v>
      </c>
    </row>
    <row r="1454" spans="1:4" x14ac:dyDescent="0.3">
      <c r="A1454">
        <v>1444</v>
      </c>
      <c r="B1454">
        <v>10779</v>
      </c>
      <c r="C1454" s="15">
        <v>40030255.738545701</v>
      </c>
      <c r="D1454" s="15">
        <f t="shared" si="24"/>
        <v>3713.7262954398088</v>
      </c>
    </row>
    <row r="1455" spans="1:4" x14ac:dyDescent="0.3">
      <c r="A1455">
        <v>1445</v>
      </c>
      <c r="B1455">
        <v>13863</v>
      </c>
      <c r="C1455" s="15">
        <v>46604807.213793635</v>
      </c>
      <c r="D1455" s="15">
        <f t="shared" si="24"/>
        <v>3361.8125379639064</v>
      </c>
    </row>
    <row r="1456" spans="1:4" x14ac:dyDescent="0.3">
      <c r="A1456">
        <v>1446</v>
      </c>
      <c r="B1456">
        <v>7022</v>
      </c>
      <c r="C1456" s="15">
        <v>41639122.622611448</v>
      </c>
      <c r="D1456" s="15">
        <f t="shared" si="24"/>
        <v>5929.8095446612715</v>
      </c>
    </row>
    <row r="1457" spans="1:4" x14ac:dyDescent="0.3">
      <c r="A1457">
        <v>1447</v>
      </c>
      <c r="B1457">
        <v>12748</v>
      </c>
      <c r="C1457" s="15">
        <v>45419426.434684217</v>
      </c>
      <c r="D1457" s="15">
        <f t="shared" si="24"/>
        <v>3562.866836733936</v>
      </c>
    </row>
    <row r="1458" spans="1:4" x14ac:dyDescent="0.3">
      <c r="A1458">
        <v>1448</v>
      </c>
      <c r="B1458">
        <v>10538</v>
      </c>
      <c r="C1458" s="15">
        <v>37565567.56180951</v>
      </c>
      <c r="D1458" s="15">
        <f t="shared" si="24"/>
        <v>3564.772021428118</v>
      </c>
    </row>
    <row r="1459" spans="1:4" x14ac:dyDescent="0.3">
      <c r="A1459">
        <v>1449</v>
      </c>
      <c r="B1459">
        <v>10840</v>
      </c>
      <c r="C1459" s="15">
        <v>41627786.672902137</v>
      </c>
      <c r="D1459" s="15">
        <f t="shared" si="24"/>
        <v>3840.2017225924483</v>
      </c>
    </row>
    <row r="1460" spans="1:4" x14ac:dyDescent="0.3">
      <c r="A1460">
        <v>1450</v>
      </c>
      <c r="B1460">
        <v>10156</v>
      </c>
      <c r="C1460" s="15">
        <v>45541294.202293888</v>
      </c>
      <c r="D1460" s="15">
        <f t="shared" si="24"/>
        <v>4484.1762704109778</v>
      </c>
    </row>
    <row r="1461" spans="1:4" x14ac:dyDescent="0.3">
      <c r="A1461">
        <v>1451</v>
      </c>
      <c r="B1461">
        <v>12093</v>
      </c>
      <c r="C1461" s="15">
        <v>43079697.590865128</v>
      </c>
      <c r="D1461" s="15">
        <f t="shared" si="24"/>
        <v>3562.3664591801148</v>
      </c>
    </row>
    <row r="1462" spans="1:4" x14ac:dyDescent="0.3">
      <c r="A1462">
        <v>1452</v>
      </c>
      <c r="B1462">
        <v>11680</v>
      </c>
      <c r="C1462" s="15">
        <v>42971317.955981724</v>
      </c>
      <c r="D1462" s="15">
        <f t="shared" si="24"/>
        <v>3679.0511948614489</v>
      </c>
    </row>
    <row r="1463" spans="1:4" x14ac:dyDescent="0.3">
      <c r="A1463">
        <v>1453</v>
      </c>
      <c r="B1463">
        <v>10880</v>
      </c>
      <c r="C1463" s="15">
        <v>42633510.016711399</v>
      </c>
      <c r="D1463" s="15">
        <f t="shared" si="24"/>
        <v>3918.5211412418566</v>
      </c>
    </row>
    <row r="1464" spans="1:4" x14ac:dyDescent="0.3">
      <c r="A1464">
        <v>1454</v>
      </c>
      <c r="B1464">
        <v>9386</v>
      </c>
      <c r="C1464" s="15">
        <v>37131028.691672087</v>
      </c>
      <c r="D1464" s="15">
        <f t="shared" si="24"/>
        <v>3956.001352191784</v>
      </c>
    </row>
    <row r="1465" spans="1:4" x14ac:dyDescent="0.3">
      <c r="A1465">
        <v>1455</v>
      </c>
      <c r="B1465">
        <v>7411</v>
      </c>
      <c r="C1465" s="15">
        <v>41788789.296191379</v>
      </c>
      <c r="D1465" s="15">
        <f t="shared" si="24"/>
        <v>5638.7517603820506</v>
      </c>
    </row>
    <row r="1466" spans="1:4" x14ac:dyDescent="0.3">
      <c r="A1466">
        <v>1456</v>
      </c>
      <c r="B1466">
        <v>7494</v>
      </c>
      <c r="C1466" s="15">
        <v>45334455.479339145</v>
      </c>
      <c r="D1466" s="15">
        <f t="shared" si="24"/>
        <v>6049.4336108005264</v>
      </c>
    </row>
    <row r="1467" spans="1:4" x14ac:dyDescent="0.3">
      <c r="A1467">
        <v>1457</v>
      </c>
      <c r="B1467">
        <v>9888</v>
      </c>
      <c r="C1467" s="15">
        <v>41056375.720054887</v>
      </c>
      <c r="D1467" s="15">
        <f t="shared" si="24"/>
        <v>4152.1415574489165</v>
      </c>
    </row>
    <row r="1468" spans="1:4" x14ac:dyDescent="0.3">
      <c r="A1468">
        <v>1458</v>
      </c>
      <c r="B1468">
        <v>11277</v>
      </c>
      <c r="C1468" s="15">
        <v>38224402.770711832</v>
      </c>
      <c r="D1468" s="15">
        <f t="shared" si="24"/>
        <v>3389.5896755087197</v>
      </c>
    </row>
    <row r="1469" spans="1:4" x14ac:dyDescent="0.3">
      <c r="A1469">
        <v>1459</v>
      </c>
      <c r="B1469">
        <v>11279</v>
      </c>
      <c r="C1469" s="15">
        <v>37583517.289517224</v>
      </c>
      <c r="D1469" s="15">
        <f t="shared" si="24"/>
        <v>3332.1675050551667</v>
      </c>
    </row>
    <row r="1470" spans="1:4" x14ac:dyDescent="0.3">
      <c r="A1470">
        <v>1460</v>
      </c>
      <c r="B1470">
        <v>12580</v>
      </c>
      <c r="C1470" s="15">
        <v>45232293.635792054</v>
      </c>
      <c r="D1470" s="15">
        <f t="shared" si="24"/>
        <v>3595.5718311440423</v>
      </c>
    </row>
    <row r="1471" spans="1:4" x14ac:dyDescent="0.3">
      <c r="A1471">
        <v>1461</v>
      </c>
      <c r="B1471">
        <v>9049</v>
      </c>
      <c r="C1471" s="15">
        <v>46788046.436442599</v>
      </c>
      <c r="D1471" s="15">
        <f t="shared" si="24"/>
        <v>5170.5212107904299</v>
      </c>
    </row>
    <row r="1472" spans="1:4" x14ac:dyDescent="0.3">
      <c r="A1472">
        <v>1462</v>
      </c>
      <c r="B1472">
        <v>12366</v>
      </c>
      <c r="C1472" s="15">
        <v>38622483.64282456</v>
      </c>
      <c r="D1472" s="15">
        <f t="shared" si="24"/>
        <v>3123.2802557677956</v>
      </c>
    </row>
    <row r="1473" spans="1:4" x14ac:dyDescent="0.3">
      <c r="A1473">
        <v>1463</v>
      </c>
      <c r="B1473">
        <v>9336</v>
      </c>
      <c r="C1473" s="15">
        <v>43985388.209495261</v>
      </c>
      <c r="D1473" s="15">
        <f t="shared" si="24"/>
        <v>4711.3740584292264</v>
      </c>
    </row>
    <row r="1474" spans="1:4" x14ac:dyDescent="0.3">
      <c r="A1474">
        <v>1464</v>
      </c>
      <c r="B1474">
        <v>10905</v>
      </c>
      <c r="C1474" s="15">
        <v>45239384.905921482</v>
      </c>
      <c r="D1474" s="15">
        <f t="shared" si="24"/>
        <v>4148.4993036149917</v>
      </c>
    </row>
    <row r="1475" spans="1:4" x14ac:dyDescent="0.3">
      <c r="A1475">
        <v>1465</v>
      </c>
      <c r="B1475">
        <v>9753</v>
      </c>
      <c r="C1475" s="15">
        <v>49703134.729513563</v>
      </c>
      <c r="D1475" s="15">
        <f t="shared" si="24"/>
        <v>5096.1893498937316</v>
      </c>
    </row>
    <row r="1476" spans="1:4" x14ac:dyDescent="0.3">
      <c r="A1476">
        <v>1466</v>
      </c>
      <c r="B1476">
        <v>11215</v>
      </c>
      <c r="C1476" s="15">
        <v>40920306.848590128</v>
      </c>
      <c r="D1476" s="15">
        <f t="shared" si="24"/>
        <v>3648.7121576986292</v>
      </c>
    </row>
    <row r="1477" spans="1:4" x14ac:dyDescent="0.3">
      <c r="A1477">
        <v>1467</v>
      </c>
      <c r="B1477">
        <v>8269</v>
      </c>
      <c r="C1477" s="15">
        <v>43586547.64014364</v>
      </c>
      <c r="D1477" s="15">
        <f t="shared" si="24"/>
        <v>5271.078442392507</v>
      </c>
    </row>
    <row r="1478" spans="1:4" x14ac:dyDescent="0.3">
      <c r="A1478">
        <v>1468</v>
      </c>
      <c r="B1478">
        <v>11784</v>
      </c>
      <c r="C1478" s="15">
        <v>48639910.054949604</v>
      </c>
      <c r="D1478" s="15">
        <f t="shared" si="24"/>
        <v>4127.623052864019</v>
      </c>
    </row>
    <row r="1479" spans="1:4" x14ac:dyDescent="0.3">
      <c r="A1479">
        <v>1469</v>
      </c>
      <c r="B1479">
        <v>9541</v>
      </c>
      <c r="C1479" s="15">
        <v>49266719.773043863</v>
      </c>
      <c r="D1479" s="15">
        <f t="shared" si="24"/>
        <v>5163.6851245198477</v>
      </c>
    </row>
    <row r="1480" spans="1:4" x14ac:dyDescent="0.3">
      <c r="A1480">
        <v>1470</v>
      </c>
      <c r="B1480">
        <v>9699</v>
      </c>
      <c r="C1480" s="15">
        <v>41170615.469509237</v>
      </c>
      <c r="D1480" s="15">
        <f t="shared" si="24"/>
        <v>4244.8309588111388</v>
      </c>
    </row>
    <row r="1481" spans="1:4" x14ac:dyDescent="0.3">
      <c r="A1481">
        <v>1471</v>
      </c>
      <c r="B1481">
        <v>11902</v>
      </c>
      <c r="C1481" s="15">
        <v>44031857.934335269</v>
      </c>
      <c r="D1481" s="15">
        <f t="shared" si="24"/>
        <v>3699.5343584553243</v>
      </c>
    </row>
    <row r="1482" spans="1:4" x14ac:dyDescent="0.3">
      <c r="A1482">
        <v>1472</v>
      </c>
      <c r="B1482">
        <v>11262</v>
      </c>
      <c r="C1482" s="15">
        <v>41621337.196054012</v>
      </c>
      <c r="D1482" s="15">
        <f t="shared" si="24"/>
        <v>3695.7323029705212</v>
      </c>
    </row>
    <row r="1483" spans="1:4" x14ac:dyDescent="0.3">
      <c r="A1483">
        <v>1473</v>
      </c>
      <c r="B1483">
        <v>10286</v>
      </c>
      <c r="C1483" s="15">
        <v>40781537.761853248</v>
      </c>
      <c r="D1483" s="15">
        <f t="shared" si="24"/>
        <v>3964.7615945803273</v>
      </c>
    </row>
    <row r="1484" spans="1:4" x14ac:dyDescent="0.3">
      <c r="A1484">
        <v>1474</v>
      </c>
      <c r="B1484">
        <v>8885</v>
      </c>
      <c r="C1484" s="15">
        <v>47783605.280800655</v>
      </c>
      <c r="D1484" s="15">
        <f t="shared" ref="D1484:D1547" si="25">C1484/B1484</f>
        <v>5378.0084727969224</v>
      </c>
    </row>
    <row r="1485" spans="1:4" x14ac:dyDescent="0.3">
      <c r="A1485">
        <v>1475</v>
      </c>
      <c r="B1485">
        <v>9682</v>
      </c>
      <c r="C1485" s="15">
        <v>39931411.769537628</v>
      </c>
      <c r="D1485" s="15">
        <f t="shared" si="25"/>
        <v>4124.2937171594331</v>
      </c>
    </row>
    <row r="1486" spans="1:4" x14ac:dyDescent="0.3">
      <c r="A1486">
        <v>1476</v>
      </c>
      <c r="B1486">
        <v>7277</v>
      </c>
      <c r="C1486" s="15">
        <v>42258937.590209305</v>
      </c>
      <c r="D1486" s="15">
        <f t="shared" si="25"/>
        <v>5807.1921932402511</v>
      </c>
    </row>
    <row r="1487" spans="1:4" x14ac:dyDescent="0.3">
      <c r="A1487">
        <v>1477</v>
      </c>
      <c r="B1487">
        <v>9444</v>
      </c>
      <c r="C1487" s="15">
        <v>39785266.387125947</v>
      </c>
      <c r="D1487" s="15">
        <f t="shared" si="25"/>
        <v>4212.7558647952083</v>
      </c>
    </row>
    <row r="1488" spans="1:4" x14ac:dyDescent="0.3">
      <c r="A1488">
        <v>1478</v>
      </c>
      <c r="B1488">
        <v>11783</v>
      </c>
      <c r="C1488" s="15">
        <v>51945610.155550644</v>
      </c>
      <c r="D1488" s="15">
        <f t="shared" si="25"/>
        <v>4408.521612114966</v>
      </c>
    </row>
    <row r="1489" spans="1:4" x14ac:dyDescent="0.3">
      <c r="A1489">
        <v>1479</v>
      </c>
      <c r="B1489">
        <v>9156</v>
      </c>
      <c r="C1489" s="15">
        <v>40838607.743584879</v>
      </c>
      <c r="D1489" s="15">
        <f t="shared" si="25"/>
        <v>4460.3110248563653</v>
      </c>
    </row>
    <row r="1490" spans="1:4" x14ac:dyDescent="0.3">
      <c r="A1490">
        <v>1480</v>
      </c>
      <c r="B1490">
        <v>8966</v>
      </c>
      <c r="C1490" s="15">
        <v>46929316.157182477</v>
      </c>
      <c r="D1490" s="15">
        <f t="shared" si="25"/>
        <v>5234.1418868149094</v>
      </c>
    </row>
    <row r="1491" spans="1:4" x14ac:dyDescent="0.3">
      <c r="A1491">
        <v>1481</v>
      </c>
      <c r="B1491">
        <v>7320</v>
      </c>
      <c r="C1491" s="15">
        <v>43221125.058964834</v>
      </c>
      <c r="D1491" s="15">
        <f t="shared" si="25"/>
        <v>5904.5252812793487</v>
      </c>
    </row>
    <row r="1492" spans="1:4" x14ac:dyDescent="0.3">
      <c r="A1492">
        <v>1482</v>
      </c>
      <c r="B1492">
        <v>9882</v>
      </c>
      <c r="C1492" s="15">
        <v>41379226.150244214</v>
      </c>
      <c r="D1492" s="15">
        <f t="shared" si="25"/>
        <v>4187.3331461489797</v>
      </c>
    </row>
    <row r="1493" spans="1:4" x14ac:dyDescent="0.3">
      <c r="A1493">
        <v>1483</v>
      </c>
      <c r="B1493">
        <v>10354</v>
      </c>
      <c r="C1493" s="15">
        <v>44675735.646475047</v>
      </c>
      <c r="D1493" s="15">
        <f t="shared" si="25"/>
        <v>4314.8286311063403</v>
      </c>
    </row>
    <row r="1494" spans="1:4" x14ac:dyDescent="0.3">
      <c r="A1494">
        <v>1484</v>
      </c>
      <c r="B1494">
        <v>6278</v>
      </c>
      <c r="C1494" s="15">
        <v>39244165.769616783</v>
      </c>
      <c r="D1494" s="15">
        <f t="shared" si="25"/>
        <v>6251.0617664251004</v>
      </c>
    </row>
    <row r="1495" spans="1:4" x14ac:dyDescent="0.3">
      <c r="A1495">
        <v>1485</v>
      </c>
      <c r="B1495">
        <v>9463</v>
      </c>
      <c r="C1495" s="15">
        <v>43004755.85402786</v>
      </c>
      <c r="D1495" s="15">
        <f t="shared" si="25"/>
        <v>4544.5160999712416</v>
      </c>
    </row>
    <row r="1496" spans="1:4" x14ac:dyDescent="0.3">
      <c r="A1496">
        <v>1486</v>
      </c>
      <c r="B1496">
        <v>6252</v>
      </c>
      <c r="C1496" s="15">
        <v>43937819.997064814</v>
      </c>
      <c r="D1496" s="15">
        <f t="shared" si="25"/>
        <v>7027.802302793476</v>
      </c>
    </row>
    <row r="1497" spans="1:4" x14ac:dyDescent="0.3">
      <c r="A1497">
        <v>1487</v>
      </c>
      <c r="B1497">
        <v>10366</v>
      </c>
      <c r="C1497" s="15">
        <v>49895285.552976072</v>
      </c>
      <c r="D1497" s="15">
        <f t="shared" si="25"/>
        <v>4813.3595941516569</v>
      </c>
    </row>
    <row r="1498" spans="1:4" x14ac:dyDescent="0.3">
      <c r="A1498">
        <v>1488</v>
      </c>
      <c r="B1498">
        <v>8908</v>
      </c>
      <c r="C1498" s="15">
        <v>49562575.514702238</v>
      </c>
      <c r="D1498" s="15">
        <f t="shared" si="25"/>
        <v>5563.8275162440768</v>
      </c>
    </row>
    <row r="1499" spans="1:4" x14ac:dyDescent="0.3">
      <c r="A1499">
        <v>1489</v>
      </c>
      <c r="B1499">
        <v>9256</v>
      </c>
      <c r="C1499" s="15">
        <v>40587634.383795686</v>
      </c>
      <c r="D1499" s="15">
        <f t="shared" si="25"/>
        <v>4385.0080362787039</v>
      </c>
    </row>
    <row r="1500" spans="1:4" x14ac:dyDescent="0.3">
      <c r="A1500">
        <v>1490</v>
      </c>
      <c r="B1500">
        <v>10925</v>
      </c>
      <c r="C1500" s="15">
        <v>43221943.023378164</v>
      </c>
      <c r="D1500" s="15">
        <f t="shared" si="25"/>
        <v>3956.2419243366739</v>
      </c>
    </row>
    <row r="1501" spans="1:4" x14ac:dyDescent="0.3">
      <c r="A1501">
        <v>1491</v>
      </c>
      <c r="B1501">
        <v>5710</v>
      </c>
      <c r="C1501" s="15">
        <v>46332951.023068942</v>
      </c>
      <c r="D1501" s="15">
        <f t="shared" si="25"/>
        <v>8114.3521931819514</v>
      </c>
    </row>
    <row r="1502" spans="1:4" x14ac:dyDescent="0.3">
      <c r="A1502">
        <v>1492</v>
      </c>
      <c r="B1502">
        <v>12164</v>
      </c>
      <c r="C1502" s="15">
        <v>45295580.405033499</v>
      </c>
      <c r="D1502" s="15">
        <f t="shared" si="25"/>
        <v>3723.7405791707906</v>
      </c>
    </row>
    <row r="1503" spans="1:4" x14ac:dyDescent="0.3">
      <c r="A1503">
        <v>1493</v>
      </c>
      <c r="B1503">
        <v>10266</v>
      </c>
      <c r="C1503" s="15">
        <v>44014942.626683511</v>
      </c>
      <c r="D1503" s="15">
        <f t="shared" si="25"/>
        <v>4287.4481420887896</v>
      </c>
    </row>
    <row r="1504" spans="1:4" x14ac:dyDescent="0.3">
      <c r="A1504">
        <v>1494</v>
      </c>
      <c r="B1504">
        <v>5466</v>
      </c>
      <c r="C1504" s="15">
        <v>46627086.782239243</v>
      </c>
      <c r="D1504" s="15">
        <f t="shared" si="25"/>
        <v>8530.3854339991303</v>
      </c>
    </row>
    <row r="1505" spans="1:4" x14ac:dyDescent="0.3">
      <c r="A1505">
        <v>1495</v>
      </c>
      <c r="B1505">
        <v>12930</v>
      </c>
      <c r="C1505" s="15">
        <v>44450940.772569515</v>
      </c>
      <c r="D1505" s="15">
        <f t="shared" si="25"/>
        <v>3437.8144449009678</v>
      </c>
    </row>
    <row r="1506" spans="1:4" x14ac:dyDescent="0.3">
      <c r="A1506">
        <v>1496</v>
      </c>
      <c r="B1506">
        <v>11286</v>
      </c>
      <c r="C1506" s="15">
        <v>44161074.704912409</v>
      </c>
      <c r="D1506" s="15">
        <f t="shared" si="25"/>
        <v>3912.9075584717712</v>
      </c>
    </row>
    <row r="1507" spans="1:4" x14ac:dyDescent="0.3">
      <c r="A1507">
        <v>1497</v>
      </c>
      <c r="B1507">
        <v>11176</v>
      </c>
      <c r="C1507" s="15">
        <v>46726238.13697952</v>
      </c>
      <c r="D1507" s="15">
        <f t="shared" si="25"/>
        <v>4180.9447151914392</v>
      </c>
    </row>
    <row r="1508" spans="1:4" x14ac:dyDescent="0.3">
      <c r="A1508">
        <v>1498</v>
      </c>
      <c r="B1508">
        <v>8534</v>
      </c>
      <c r="C1508" s="15">
        <v>46746198.402026527</v>
      </c>
      <c r="D1508" s="15">
        <f t="shared" si="25"/>
        <v>5477.6421844418237</v>
      </c>
    </row>
    <row r="1509" spans="1:4" x14ac:dyDescent="0.3">
      <c r="A1509">
        <v>1499</v>
      </c>
      <c r="B1509">
        <v>10122</v>
      </c>
      <c r="C1509" s="15">
        <v>42445609.405572861</v>
      </c>
      <c r="D1509" s="15">
        <f t="shared" si="25"/>
        <v>4193.4014429532563</v>
      </c>
    </row>
    <row r="1510" spans="1:4" x14ac:dyDescent="0.3">
      <c r="A1510">
        <v>1500</v>
      </c>
      <c r="B1510">
        <v>9315</v>
      </c>
      <c r="C1510" s="15">
        <v>41465792.515295953</v>
      </c>
      <c r="D1510" s="15">
        <f t="shared" si="25"/>
        <v>4451.507516403216</v>
      </c>
    </row>
    <row r="1511" spans="1:4" x14ac:dyDescent="0.3">
      <c r="A1511">
        <v>1501</v>
      </c>
      <c r="B1511">
        <v>7425</v>
      </c>
      <c r="C1511" s="15">
        <v>40810756.933600627</v>
      </c>
      <c r="D1511" s="15">
        <f t="shared" si="25"/>
        <v>5496.3982402155725</v>
      </c>
    </row>
    <row r="1512" spans="1:4" x14ac:dyDescent="0.3">
      <c r="A1512">
        <v>1502</v>
      </c>
      <c r="B1512">
        <v>12034</v>
      </c>
      <c r="C1512" s="15">
        <v>37408392.491748519</v>
      </c>
      <c r="D1512" s="15">
        <f t="shared" si="25"/>
        <v>3108.5584586794516</v>
      </c>
    </row>
    <row r="1513" spans="1:4" x14ac:dyDescent="0.3">
      <c r="A1513">
        <v>1503</v>
      </c>
      <c r="B1513">
        <v>10712</v>
      </c>
      <c r="C1513" s="15">
        <v>47592586.343050085</v>
      </c>
      <c r="D1513" s="15">
        <f t="shared" si="25"/>
        <v>4442.9225488284246</v>
      </c>
    </row>
    <row r="1514" spans="1:4" x14ac:dyDescent="0.3">
      <c r="A1514">
        <v>1504</v>
      </c>
      <c r="B1514">
        <v>11596</v>
      </c>
      <c r="C1514" s="15">
        <v>39251007.264064327</v>
      </c>
      <c r="D1514" s="15">
        <f t="shared" si="25"/>
        <v>3384.874720943802</v>
      </c>
    </row>
    <row r="1515" spans="1:4" x14ac:dyDescent="0.3">
      <c r="A1515">
        <v>1505</v>
      </c>
      <c r="B1515">
        <v>11612</v>
      </c>
      <c r="C1515" s="15">
        <v>41926583.611274101</v>
      </c>
      <c r="D1515" s="15">
        <f t="shared" si="25"/>
        <v>3610.6255262895365</v>
      </c>
    </row>
    <row r="1516" spans="1:4" x14ac:dyDescent="0.3">
      <c r="A1516">
        <v>1506</v>
      </c>
      <c r="B1516">
        <v>9300</v>
      </c>
      <c r="C1516" s="15">
        <v>41194382.606607623</v>
      </c>
      <c r="D1516" s="15">
        <f t="shared" si="25"/>
        <v>4429.5035060868413</v>
      </c>
    </row>
    <row r="1517" spans="1:4" x14ac:dyDescent="0.3">
      <c r="A1517">
        <v>1507</v>
      </c>
      <c r="B1517">
        <v>8590</v>
      </c>
      <c r="C1517" s="15">
        <v>46289573.737313688</v>
      </c>
      <c r="D1517" s="15">
        <f t="shared" si="25"/>
        <v>5388.7745910726062</v>
      </c>
    </row>
    <row r="1518" spans="1:4" x14ac:dyDescent="0.3">
      <c r="A1518">
        <v>1508</v>
      </c>
      <c r="B1518">
        <v>8528</v>
      </c>
      <c r="C1518" s="15">
        <v>40076494.523590311</v>
      </c>
      <c r="D1518" s="15">
        <f t="shared" si="25"/>
        <v>4699.4013278131224</v>
      </c>
    </row>
    <row r="1519" spans="1:4" x14ac:dyDescent="0.3">
      <c r="A1519">
        <v>1509</v>
      </c>
      <c r="B1519">
        <v>7912</v>
      </c>
      <c r="C1519" s="15">
        <v>46661562.406446509</v>
      </c>
      <c r="D1519" s="15">
        <f t="shared" si="25"/>
        <v>5897.5685549098216</v>
      </c>
    </row>
    <row r="1520" spans="1:4" x14ac:dyDescent="0.3">
      <c r="A1520">
        <v>1510</v>
      </c>
      <c r="B1520">
        <v>10137</v>
      </c>
      <c r="C1520" s="15">
        <v>45073358.202324003</v>
      </c>
      <c r="D1520" s="15">
        <f t="shared" si="25"/>
        <v>4446.4198680402487</v>
      </c>
    </row>
    <row r="1521" spans="1:4" x14ac:dyDescent="0.3">
      <c r="A1521">
        <v>1511</v>
      </c>
      <c r="B1521">
        <v>9198</v>
      </c>
      <c r="C1521" s="15">
        <v>46459830.982613698</v>
      </c>
      <c r="D1521" s="15">
        <f t="shared" si="25"/>
        <v>5051.0796893469987</v>
      </c>
    </row>
    <row r="1522" spans="1:4" x14ac:dyDescent="0.3">
      <c r="A1522">
        <v>1512</v>
      </c>
      <c r="B1522">
        <v>10778</v>
      </c>
      <c r="C1522" s="15">
        <v>40181697.27332256</v>
      </c>
      <c r="D1522" s="15">
        <f t="shared" si="25"/>
        <v>3728.1218475897717</v>
      </c>
    </row>
    <row r="1523" spans="1:4" x14ac:dyDescent="0.3">
      <c r="A1523">
        <v>1513</v>
      </c>
      <c r="B1523">
        <v>9661</v>
      </c>
      <c r="C1523" s="15">
        <v>42381481.916920669</v>
      </c>
      <c r="D1523" s="15">
        <f t="shared" si="25"/>
        <v>4386.8628420371251</v>
      </c>
    </row>
    <row r="1524" spans="1:4" x14ac:dyDescent="0.3">
      <c r="A1524">
        <v>1514</v>
      </c>
      <c r="B1524">
        <v>11411</v>
      </c>
      <c r="C1524" s="15">
        <v>42636253.833378263</v>
      </c>
      <c r="D1524" s="15">
        <f t="shared" si="25"/>
        <v>3736.4169514835039</v>
      </c>
    </row>
    <row r="1525" spans="1:4" x14ac:dyDescent="0.3">
      <c r="A1525">
        <v>1515</v>
      </c>
      <c r="B1525">
        <v>10036</v>
      </c>
      <c r="C1525" s="15">
        <v>48385349.218369</v>
      </c>
      <c r="D1525" s="15">
        <f t="shared" si="25"/>
        <v>4821.1786785939621</v>
      </c>
    </row>
    <row r="1526" spans="1:4" x14ac:dyDescent="0.3">
      <c r="A1526">
        <v>1516</v>
      </c>
      <c r="B1526">
        <v>8334</v>
      </c>
      <c r="C1526" s="15">
        <v>42966454.14628619</v>
      </c>
      <c r="D1526" s="15">
        <f t="shared" si="25"/>
        <v>5155.5620525901359</v>
      </c>
    </row>
    <row r="1527" spans="1:4" x14ac:dyDescent="0.3">
      <c r="A1527">
        <v>1517</v>
      </c>
      <c r="B1527">
        <v>9210</v>
      </c>
      <c r="C1527" s="15">
        <v>42588461.744269744</v>
      </c>
      <c r="D1527" s="15">
        <f t="shared" si="25"/>
        <v>4624.1543696275512</v>
      </c>
    </row>
    <row r="1528" spans="1:4" x14ac:dyDescent="0.3">
      <c r="A1528">
        <v>1518</v>
      </c>
      <c r="B1528">
        <v>10969</v>
      </c>
      <c r="C1528" s="15">
        <v>41762824.846762054</v>
      </c>
      <c r="D1528" s="15">
        <f t="shared" si="25"/>
        <v>3807.3502458530452</v>
      </c>
    </row>
    <row r="1529" spans="1:4" x14ac:dyDescent="0.3">
      <c r="A1529">
        <v>1519</v>
      </c>
      <c r="B1529">
        <v>9909</v>
      </c>
      <c r="C1529" s="15">
        <v>43373292.145842128</v>
      </c>
      <c r="D1529" s="15">
        <f t="shared" si="25"/>
        <v>4377.1613831710692</v>
      </c>
    </row>
    <row r="1530" spans="1:4" x14ac:dyDescent="0.3">
      <c r="A1530">
        <v>1520</v>
      </c>
      <c r="B1530">
        <v>8457</v>
      </c>
      <c r="C1530" s="15">
        <v>43468685.224191345</v>
      </c>
      <c r="D1530" s="15">
        <f t="shared" si="25"/>
        <v>5139.9651441635742</v>
      </c>
    </row>
    <row r="1531" spans="1:4" x14ac:dyDescent="0.3">
      <c r="A1531">
        <v>1521</v>
      </c>
      <c r="B1531">
        <v>9788</v>
      </c>
      <c r="C1531" s="15">
        <v>43369279.834785804</v>
      </c>
      <c r="D1531" s="15">
        <f t="shared" si="25"/>
        <v>4430.8622634640178</v>
      </c>
    </row>
    <row r="1532" spans="1:4" x14ac:dyDescent="0.3">
      <c r="A1532">
        <v>1522</v>
      </c>
      <c r="B1532">
        <v>6946</v>
      </c>
      <c r="C1532" s="15">
        <v>49545209.636436395</v>
      </c>
      <c r="D1532" s="15">
        <f t="shared" si="25"/>
        <v>7132.9124152658214</v>
      </c>
    </row>
    <row r="1533" spans="1:4" x14ac:dyDescent="0.3">
      <c r="A1533">
        <v>1523</v>
      </c>
      <c r="B1533">
        <v>9056</v>
      </c>
      <c r="C1533" s="15">
        <v>48127001.134398639</v>
      </c>
      <c r="D1533" s="15">
        <f t="shared" si="25"/>
        <v>5314.3773337454331</v>
      </c>
    </row>
    <row r="1534" spans="1:4" x14ac:dyDescent="0.3">
      <c r="A1534">
        <v>1524</v>
      </c>
      <c r="B1534">
        <v>9155</v>
      </c>
      <c r="C1534" s="15">
        <v>38585324.319007933</v>
      </c>
      <c r="D1534" s="15">
        <f t="shared" si="25"/>
        <v>4214.6722358282832</v>
      </c>
    </row>
    <row r="1535" spans="1:4" x14ac:dyDescent="0.3">
      <c r="A1535">
        <v>1525</v>
      </c>
      <c r="B1535">
        <v>8043</v>
      </c>
      <c r="C1535" s="15">
        <v>43837189.671938904</v>
      </c>
      <c r="D1535" s="15">
        <f t="shared" si="25"/>
        <v>5450.3530612879404</v>
      </c>
    </row>
    <row r="1536" spans="1:4" x14ac:dyDescent="0.3">
      <c r="A1536">
        <v>1526</v>
      </c>
      <c r="B1536">
        <v>10862</v>
      </c>
      <c r="C1536" s="15">
        <v>48940998.180745482</v>
      </c>
      <c r="D1536" s="15">
        <f t="shared" si="25"/>
        <v>4505.7078052610459</v>
      </c>
    </row>
    <row r="1537" spans="1:4" x14ac:dyDescent="0.3">
      <c r="A1537">
        <v>1527</v>
      </c>
      <c r="B1537">
        <v>11673</v>
      </c>
      <c r="C1537" s="15">
        <v>40768638.84923885</v>
      </c>
      <c r="D1537" s="15">
        <f t="shared" si="25"/>
        <v>3492.5587980158357</v>
      </c>
    </row>
    <row r="1538" spans="1:4" x14ac:dyDescent="0.3">
      <c r="A1538">
        <v>1528</v>
      </c>
      <c r="B1538">
        <v>9165</v>
      </c>
      <c r="C1538" s="15">
        <v>42825978.682767734</v>
      </c>
      <c r="D1538" s="15">
        <f t="shared" si="25"/>
        <v>4672.7745425824041</v>
      </c>
    </row>
    <row r="1539" spans="1:4" x14ac:dyDescent="0.3">
      <c r="A1539">
        <v>1529</v>
      </c>
      <c r="B1539">
        <v>8751</v>
      </c>
      <c r="C1539" s="15">
        <v>45870299.477414608</v>
      </c>
      <c r="D1539" s="15">
        <f t="shared" si="25"/>
        <v>5241.7208864603599</v>
      </c>
    </row>
    <row r="1540" spans="1:4" x14ac:dyDescent="0.3">
      <c r="A1540">
        <v>1530</v>
      </c>
      <c r="B1540">
        <v>5788</v>
      </c>
      <c r="C1540" s="15">
        <v>46433144.376513191</v>
      </c>
      <c r="D1540" s="15">
        <f t="shared" si="25"/>
        <v>8022.3124354722167</v>
      </c>
    </row>
    <row r="1541" spans="1:4" x14ac:dyDescent="0.3">
      <c r="A1541">
        <v>1531</v>
      </c>
      <c r="B1541">
        <v>6831</v>
      </c>
      <c r="C1541" s="15">
        <v>48460423.686893538</v>
      </c>
      <c r="D1541" s="15">
        <f t="shared" si="25"/>
        <v>7094.1917269643591</v>
      </c>
    </row>
    <row r="1542" spans="1:4" x14ac:dyDescent="0.3">
      <c r="A1542">
        <v>1532</v>
      </c>
      <c r="B1542">
        <v>11139</v>
      </c>
      <c r="C1542" s="15">
        <v>45032770.354213089</v>
      </c>
      <c r="D1542" s="15">
        <f t="shared" si="25"/>
        <v>4042.8018991124059</v>
      </c>
    </row>
    <row r="1543" spans="1:4" x14ac:dyDescent="0.3">
      <c r="A1543">
        <v>1533</v>
      </c>
      <c r="B1543">
        <v>12546</v>
      </c>
      <c r="C1543" s="15">
        <v>42279934.967101127</v>
      </c>
      <c r="D1543" s="15">
        <f t="shared" si="25"/>
        <v>3369.9932223099895</v>
      </c>
    </row>
    <row r="1544" spans="1:4" x14ac:dyDescent="0.3">
      <c r="A1544">
        <v>1534</v>
      </c>
      <c r="B1544">
        <v>10600</v>
      </c>
      <c r="C1544" s="15">
        <v>43104704.871066123</v>
      </c>
      <c r="D1544" s="15">
        <f t="shared" si="25"/>
        <v>4066.4815916100115</v>
      </c>
    </row>
    <row r="1545" spans="1:4" x14ac:dyDescent="0.3">
      <c r="A1545">
        <v>1535</v>
      </c>
      <c r="B1545">
        <v>12146</v>
      </c>
      <c r="C1545" s="15">
        <v>43673465.950331956</v>
      </c>
      <c r="D1545" s="15">
        <f t="shared" si="25"/>
        <v>3595.707718617813</v>
      </c>
    </row>
    <row r="1546" spans="1:4" x14ac:dyDescent="0.3">
      <c r="A1546">
        <v>1536</v>
      </c>
      <c r="B1546">
        <v>8165</v>
      </c>
      <c r="C1546" s="15">
        <v>41604358.997466102</v>
      </c>
      <c r="D1546" s="15">
        <f t="shared" si="25"/>
        <v>5095.4511938109126</v>
      </c>
    </row>
    <row r="1547" spans="1:4" x14ac:dyDescent="0.3">
      <c r="A1547">
        <v>1537</v>
      </c>
      <c r="B1547">
        <v>8184</v>
      </c>
      <c r="C1547" s="15">
        <v>43880269.877768569</v>
      </c>
      <c r="D1547" s="15">
        <f t="shared" si="25"/>
        <v>5361.7143056901969</v>
      </c>
    </row>
    <row r="1548" spans="1:4" x14ac:dyDescent="0.3">
      <c r="A1548">
        <v>1538</v>
      </c>
      <c r="B1548">
        <v>11907</v>
      </c>
      <c r="C1548" s="15">
        <v>42956853.25040821</v>
      </c>
      <c r="D1548" s="15">
        <f t="shared" ref="D1548:D1611" si="26">C1548/B1548</f>
        <v>3607.697425918217</v>
      </c>
    </row>
    <row r="1549" spans="1:4" x14ac:dyDescent="0.3">
      <c r="A1549">
        <v>1539</v>
      </c>
      <c r="B1549">
        <v>11649</v>
      </c>
      <c r="C1549" s="15">
        <v>38948264.806446686</v>
      </c>
      <c r="D1549" s="15">
        <f t="shared" si="26"/>
        <v>3343.4856903121886</v>
      </c>
    </row>
    <row r="1550" spans="1:4" x14ac:dyDescent="0.3">
      <c r="A1550">
        <v>1540</v>
      </c>
      <c r="B1550">
        <v>9434</v>
      </c>
      <c r="C1550" s="15">
        <v>40617594.131652549</v>
      </c>
      <c r="D1550" s="15">
        <f t="shared" si="26"/>
        <v>4305.4477561641452</v>
      </c>
    </row>
    <row r="1551" spans="1:4" x14ac:dyDescent="0.3">
      <c r="A1551">
        <v>1541</v>
      </c>
      <c r="B1551">
        <v>7638</v>
      </c>
      <c r="C1551" s="15">
        <v>41120555.869009137</v>
      </c>
      <c r="D1551" s="15">
        <f t="shared" si="26"/>
        <v>5383.6810511926078</v>
      </c>
    </row>
    <row r="1552" spans="1:4" x14ac:dyDescent="0.3">
      <c r="A1552">
        <v>1542</v>
      </c>
      <c r="B1552">
        <v>8847</v>
      </c>
      <c r="C1552" s="15">
        <v>45232270.6174898</v>
      </c>
      <c r="D1552" s="15">
        <f t="shared" si="26"/>
        <v>5112.7241570577371</v>
      </c>
    </row>
    <row r="1553" spans="1:4" x14ac:dyDescent="0.3">
      <c r="A1553">
        <v>1543</v>
      </c>
      <c r="B1553">
        <v>12833</v>
      </c>
      <c r="C1553" s="15">
        <v>50141290.240364134</v>
      </c>
      <c r="D1553" s="15">
        <f t="shared" si="26"/>
        <v>3907.2150113273697</v>
      </c>
    </row>
    <row r="1554" spans="1:4" x14ac:dyDescent="0.3">
      <c r="A1554">
        <v>1544</v>
      </c>
      <c r="B1554">
        <v>12292</v>
      </c>
      <c r="C1554" s="15">
        <v>38171113.232033849</v>
      </c>
      <c r="D1554" s="15">
        <f t="shared" si="26"/>
        <v>3105.3622870186991</v>
      </c>
    </row>
    <row r="1555" spans="1:4" x14ac:dyDescent="0.3">
      <c r="A1555">
        <v>1545</v>
      </c>
      <c r="B1555">
        <v>10111</v>
      </c>
      <c r="C1555" s="15">
        <v>33466350.356579468</v>
      </c>
      <c r="D1555" s="15">
        <f t="shared" si="26"/>
        <v>3309.8951989496063</v>
      </c>
    </row>
    <row r="1556" spans="1:4" x14ac:dyDescent="0.3">
      <c r="A1556">
        <v>1546</v>
      </c>
      <c r="B1556">
        <v>8158</v>
      </c>
      <c r="C1556" s="15">
        <v>43736116.018974148</v>
      </c>
      <c r="D1556" s="15">
        <f t="shared" si="26"/>
        <v>5361.1321425562819</v>
      </c>
    </row>
    <row r="1557" spans="1:4" x14ac:dyDescent="0.3">
      <c r="A1557">
        <v>1547</v>
      </c>
      <c r="B1557">
        <v>8457</v>
      </c>
      <c r="C1557" s="15">
        <v>39226593.098917656</v>
      </c>
      <c r="D1557" s="15">
        <f t="shared" si="26"/>
        <v>4638.3579400399258</v>
      </c>
    </row>
    <row r="1558" spans="1:4" x14ac:dyDescent="0.3">
      <c r="A1558">
        <v>1548</v>
      </c>
      <c r="B1558">
        <v>8746</v>
      </c>
      <c r="C1558" s="15">
        <v>46017289.306839876</v>
      </c>
      <c r="D1558" s="15">
        <f t="shared" si="26"/>
        <v>5261.5240460598989</v>
      </c>
    </row>
    <row r="1559" spans="1:4" x14ac:dyDescent="0.3">
      <c r="A1559">
        <v>1549</v>
      </c>
      <c r="B1559">
        <v>11240</v>
      </c>
      <c r="C1559" s="15">
        <v>49376894.612850279</v>
      </c>
      <c r="D1559" s="15">
        <f t="shared" si="26"/>
        <v>4392.9621541681745</v>
      </c>
    </row>
    <row r="1560" spans="1:4" x14ac:dyDescent="0.3">
      <c r="A1560">
        <v>1550</v>
      </c>
      <c r="B1560">
        <v>10855</v>
      </c>
      <c r="C1560" s="15">
        <v>45409991.474682085</v>
      </c>
      <c r="D1560" s="15">
        <f t="shared" si="26"/>
        <v>4183.3248709978889</v>
      </c>
    </row>
    <row r="1561" spans="1:4" x14ac:dyDescent="0.3">
      <c r="A1561">
        <v>1551</v>
      </c>
      <c r="B1561">
        <v>10447</v>
      </c>
      <c r="C1561" s="15">
        <v>43408147.06661474</v>
      </c>
      <c r="D1561" s="15">
        <f t="shared" si="26"/>
        <v>4155.082518102301</v>
      </c>
    </row>
    <row r="1562" spans="1:4" x14ac:dyDescent="0.3">
      <c r="A1562">
        <v>1552</v>
      </c>
      <c r="B1562">
        <v>10072</v>
      </c>
      <c r="C1562" s="15">
        <v>49121457.195341893</v>
      </c>
      <c r="D1562" s="15">
        <f t="shared" si="26"/>
        <v>4877.0310956455414</v>
      </c>
    </row>
    <row r="1563" spans="1:4" x14ac:dyDescent="0.3">
      <c r="A1563">
        <v>1553</v>
      </c>
      <c r="B1563">
        <v>9787</v>
      </c>
      <c r="C1563" s="15">
        <v>39293306.667212039</v>
      </c>
      <c r="D1563" s="15">
        <f t="shared" si="26"/>
        <v>4014.8469058150649</v>
      </c>
    </row>
    <row r="1564" spans="1:4" x14ac:dyDescent="0.3">
      <c r="A1564">
        <v>1554</v>
      </c>
      <c r="B1564">
        <v>13080</v>
      </c>
      <c r="C1564" s="15">
        <v>38381543.252097644</v>
      </c>
      <c r="D1564" s="15">
        <f t="shared" si="26"/>
        <v>2934.3687501603704</v>
      </c>
    </row>
    <row r="1565" spans="1:4" x14ac:dyDescent="0.3">
      <c r="A1565">
        <v>1555</v>
      </c>
      <c r="B1565">
        <v>4615</v>
      </c>
      <c r="C1565" s="15">
        <v>42211680.087688506</v>
      </c>
      <c r="D1565" s="15">
        <f t="shared" si="26"/>
        <v>9146.6262378523297</v>
      </c>
    </row>
    <row r="1566" spans="1:4" x14ac:dyDescent="0.3">
      <c r="A1566">
        <v>1556</v>
      </c>
      <c r="B1566">
        <v>9578</v>
      </c>
      <c r="C1566" s="15">
        <v>35732941.108701967</v>
      </c>
      <c r="D1566" s="15">
        <f t="shared" si="26"/>
        <v>3730.7309572668582</v>
      </c>
    </row>
    <row r="1567" spans="1:4" x14ac:dyDescent="0.3">
      <c r="A1567">
        <v>1557</v>
      </c>
      <c r="B1567">
        <v>7543</v>
      </c>
      <c r="C1567" s="15">
        <v>33464886.839086786</v>
      </c>
      <c r="D1567" s="15">
        <f t="shared" si="26"/>
        <v>4436.5486993353816</v>
      </c>
    </row>
    <row r="1568" spans="1:4" x14ac:dyDescent="0.3">
      <c r="A1568">
        <v>1558</v>
      </c>
      <c r="B1568">
        <v>8328</v>
      </c>
      <c r="C1568" s="15">
        <v>45134822.055293381</v>
      </c>
      <c r="D1568" s="15">
        <f t="shared" si="26"/>
        <v>5419.6472208565538</v>
      </c>
    </row>
    <row r="1569" spans="1:4" x14ac:dyDescent="0.3">
      <c r="A1569">
        <v>1559</v>
      </c>
      <c r="B1569">
        <v>12303</v>
      </c>
      <c r="C1569" s="15">
        <v>41695464.530173898</v>
      </c>
      <c r="D1569" s="15">
        <f t="shared" si="26"/>
        <v>3389.0485678431196</v>
      </c>
    </row>
    <row r="1570" spans="1:4" x14ac:dyDescent="0.3">
      <c r="A1570">
        <v>1560</v>
      </c>
      <c r="B1570">
        <v>10363</v>
      </c>
      <c r="C1570" s="15">
        <v>44082949.798337251</v>
      </c>
      <c r="D1570" s="15">
        <f t="shared" si="26"/>
        <v>4253.879166104145</v>
      </c>
    </row>
    <row r="1571" spans="1:4" x14ac:dyDescent="0.3">
      <c r="A1571">
        <v>1561</v>
      </c>
      <c r="B1571">
        <v>12330</v>
      </c>
      <c r="C1571" s="15">
        <v>38802261.876774639</v>
      </c>
      <c r="D1571" s="15">
        <f t="shared" si="26"/>
        <v>3146.9798764618522</v>
      </c>
    </row>
    <row r="1572" spans="1:4" x14ac:dyDescent="0.3">
      <c r="A1572">
        <v>1562</v>
      </c>
      <c r="B1572">
        <v>10164</v>
      </c>
      <c r="C1572" s="15">
        <v>40652575.422999159</v>
      </c>
      <c r="D1572" s="15">
        <f t="shared" si="26"/>
        <v>3999.6630679849623</v>
      </c>
    </row>
    <row r="1573" spans="1:4" x14ac:dyDescent="0.3">
      <c r="A1573">
        <v>1563</v>
      </c>
      <c r="B1573">
        <v>11801</v>
      </c>
      <c r="C1573" s="15">
        <v>38129813.63144239</v>
      </c>
      <c r="D1573" s="15">
        <f t="shared" si="26"/>
        <v>3231.0663190782466</v>
      </c>
    </row>
    <row r="1574" spans="1:4" x14ac:dyDescent="0.3">
      <c r="A1574">
        <v>1564</v>
      </c>
      <c r="B1574">
        <v>9012</v>
      </c>
      <c r="C1574" s="15">
        <v>48059052.719271228</v>
      </c>
      <c r="D1574" s="15">
        <f t="shared" si="26"/>
        <v>5332.7843674291198</v>
      </c>
    </row>
    <row r="1575" spans="1:4" x14ac:dyDescent="0.3">
      <c r="A1575">
        <v>1565</v>
      </c>
      <c r="B1575">
        <v>12970</v>
      </c>
      <c r="C1575" s="15">
        <v>43550935.022550516</v>
      </c>
      <c r="D1575" s="15">
        <f t="shared" si="26"/>
        <v>3357.8207419082896</v>
      </c>
    </row>
    <row r="1576" spans="1:4" x14ac:dyDescent="0.3">
      <c r="A1576">
        <v>1566</v>
      </c>
      <c r="B1576">
        <v>5497</v>
      </c>
      <c r="C1576" s="15">
        <v>41002957.398020066</v>
      </c>
      <c r="D1576" s="15">
        <f t="shared" si="26"/>
        <v>7459.1517915262993</v>
      </c>
    </row>
    <row r="1577" spans="1:4" x14ac:dyDescent="0.3">
      <c r="A1577">
        <v>1567</v>
      </c>
      <c r="B1577">
        <v>11592</v>
      </c>
      <c r="C1577" s="15">
        <v>50428497.788193613</v>
      </c>
      <c r="D1577" s="15">
        <f t="shared" si="26"/>
        <v>4350.2844882844729</v>
      </c>
    </row>
    <row r="1578" spans="1:4" x14ac:dyDescent="0.3">
      <c r="A1578">
        <v>1568</v>
      </c>
      <c r="B1578">
        <v>11777</v>
      </c>
      <c r="C1578" s="15">
        <v>40409524.952761911</v>
      </c>
      <c r="D1578" s="15">
        <f t="shared" si="26"/>
        <v>3431.223991913213</v>
      </c>
    </row>
    <row r="1579" spans="1:4" x14ac:dyDescent="0.3">
      <c r="A1579">
        <v>1569</v>
      </c>
      <c r="B1579">
        <v>6057</v>
      </c>
      <c r="C1579" s="15">
        <v>36705684.188562356</v>
      </c>
      <c r="D1579" s="15">
        <f t="shared" si="26"/>
        <v>6060.0436170649427</v>
      </c>
    </row>
    <row r="1580" spans="1:4" x14ac:dyDescent="0.3">
      <c r="A1580">
        <v>1570</v>
      </c>
      <c r="B1580">
        <v>6648</v>
      </c>
      <c r="C1580" s="15">
        <v>41920075.728600055</v>
      </c>
      <c r="D1580" s="15">
        <f t="shared" si="26"/>
        <v>6305.6672275270839</v>
      </c>
    </row>
    <row r="1581" spans="1:4" x14ac:dyDescent="0.3">
      <c r="A1581">
        <v>1571</v>
      </c>
      <c r="B1581">
        <v>6887</v>
      </c>
      <c r="C1581" s="15">
        <v>45839908.529998273</v>
      </c>
      <c r="D1581" s="15">
        <f t="shared" si="26"/>
        <v>6656.0053041960609</v>
      </c>
    </row>
    <row r="1582" spans="1:4" x14ac:dyDescent="0.3">
      <c r="A1582">
        <v>1572</v>
      </c>
      <c r="B1582">
        <v>12700</v>
      </c>
      <c r="C1582" s="15">
        <v>41115622.800856709</v>
      </c>
      <c r="D1582" s="15">
        <f t="shared" si="26"/>
        <v>3237.4506142406858</v>
      </c>
    </row>
    <row r="1583" spans="1:4" x14ac:dyDescent="0.3">
      <c r="A1583">
        <v>1573</v>
      </c>
      <c r="B1583">
        <v>9472</v>
      </c>
      <c r="C1583" s="15">
        <v>39571727.730754234</v>
      </c>
      <c r="D1583" s="15">
        <f t="shared" si="26"/>
        <v>4177.7584175205066</v>
      </c>
    </row>
    <row r="1584" spans="1:4" x14ac:dyDescent="0.3">
      <c r="A1584">
        <v>1574</v>
      </c>
      <c r="B1584">
        <v>8567</v>
      </c>
      <c r="C1584" s="15">
        <v>48519138.378097758</v>
      </c>
      <c r="D1584" s="15">
        <f t="shared" si="26"/>
        <v>5663.4922817903298</v>
      </c>
    </row>
    <row r="1585" spans="1:4" x14ac:dyDescent="0.3">
      <c r="A1585">
        <v>1575</v>
      </c>
      <c r="B1585">
        <v>11656</v>
      </c>
      <c r="C1585" s="15">
        <v>47065918.079138413</v>
      </c>
      <c r="D1585" s="15">
        <f t="shared" si="26"/>
        <v>4037.9133561374756</v>
      </c>
    </row>
    <row r="1586" spans="1:4" x14ac:dyDescent="0.3">
      <c r="A1586">
        <v>1576</v>
      </c>
      <c r="B1586">
        <v>11590</v>
      </c>
      <c r="C1586" s="15">
        <v>41843438.107506059</v>
      </c>
      <c r="D1586" s="15">
        <f t="shared" si="26"/>
        <v>3610.3052724336549</v>
      </c>
    </row>
    <row r="1587" spans="1:4" x14ac:dyDescent="0.3">
      <c r="A1587">
        <v>1577</v>
      </c>
      <c r="B1587">
        <v>9273</v>
      </c>
      <c r="C1587" s="15">
        <v>39236016.081015043</v>
      </c>
      <c r="D1587" s="15">
        <f t="shared" si="26"/>
        <v>4231.2106201892639</v>
      </c>
    </row>
    <row r="1588" spans="1:4" x14ac:dyDescent="0.3">
      <c r="A1588">
        <v>1578</v>
      </c>
      <c r="B1588">
        <v>10254</v>
      </c>
      <c r="C1588" s="15">
        <v>40635418.85006386</v>
      </c>
      <c r="D1588" s="15">
        <f t="shared" si="26"/>
        <v>3962.8846157659314</v>
      </c>
    </row>
    <row r="1589" spans="1:4" x14ac:dyDescent="0.3">
      <c r="A1589">
        <v>1579</v>
      </c>
      <c r="B1589">
        <v>12043</v>
      </c>
      <c r="C1589" s="15">
        <v>41928134.814444534</v>
      </c>
      <c r="D1589" s="15">
        <f t="shared" si="26"/>
        <v>3481.5357314991725</v>
      </c>
    </row>
    <row r="1590" spans="1:4" x14ac:dyDescent="0.3">
      <c r="A1590">
        <v>1580</v>
      </c>
      <c r="B1590">
        <v>13671</v>
      </c>
      <c r="C1590" s="15">
        <v>37076936.690816388</v>
      </c>
      <c r="D1590" s="15">
        <f t="shared" si="26"/>
        <v>2712.0866572172035</v>
      </c>
    </row>
    <row r="1591" spans="1:4" x14ac:dyDescent="0.3">
      <c r="A1591">
        <v>1581</v>
      </c>
      <c r="B1591">
        <v>9369</v>
      </c>
      <c r="C1591" s="15">
        <v>46076390.670963168</v>
      </c>
      <c r="D1591" s="15">
        <f t="shared" si="26"/>
        <v>4917.9625009033161</v>
      </c>
    </row>
    <row r="1592" spans="1:4" x14ac:dyDescent="0.3">
      <c r="A1592">
        <v>1582</v>
      </c>
      <c r="B1592">
        <v>5263</v>
      </c>
      <c r="C1592" s="15">
        <v>46782410.166900992</v>
      </c>
      <c r="D1592" s="15">
        <f t="shared" si="26"/>
        <v>8888.9245994491721</v>
      </c>
    </row>
    <row r="1593" spans="1:4" x14ac:dyDescent="0.3">
      <c r="A1593">
        <v>1583</v>
      </c>
      <c r="B1593">
        <v>12150</v>
      </c>
      <c r="C1593" s="15">
        <v>46396133.205141813</v>
      </c>
      <c r="D1593" s="15">
        <f t="shared" si="26"/>
        <v>3818.6117864314251</v>
      </c>
    </row>
    <row r="1594" spans="1:4" x14ac:dyDescent="0.3">
      <c r="A1594">
        <v>1584</v>
      </c>
      <c r="B1594">
        <v>10286</v>
      </c>
      <c r="C1594" s="15">
        <v>39864808.564758636</v>
      </c>
      <c r="D1594" s="15">
        <f t="shared" si="26"/>
        <v>3875.6376205287415</v>
      </c>
    </row>
    <row r="1595" spans="1:4" x14ac:dyDescent="0.3">
      <c r="A1595">
        <v>1585</v>
      </c>
      <c r="B1595">
        <v>8657</v>
      </c>
      <c r="C1595" s="15">
        <v>46575260.357967436</v>
      </c>
      <c r="D1595" s="15">
        <f t="shared" si="26"/>
        <v>5380.069349424447</v>
      </c>
    </row>
    <row r="1596" spans="1:4" x14ac:dyDescent="0.3">
      <c r="A1596">
        <v>1586</v>
      </c>
      <c r="B1596">
        <v>9515</v>
      </c>
      <c r="C1596" s="15">
        <v>45604859.16243805</v>
      </c>
      <c r="D1596" s="15">
        <f t="shared" si="26"/>
        <v>4792.9436849645872</v>
      </c>
    </row>
    <row r="1597" spans="1:4" x14ac:dyDescent="0.3">
      <c r="A1597">
        <v>1587</v>
      </c>
      <c r="B1597">
        <v>7805</v>
      </c>
      <c r="C1597" s="15">
        <v>44099043.609388813</v>
      </c>
      <c r="D1597" s="15">
        <f t="shared" si="26"/>
        <v>5650.1016796141976</v>
      </c>
    </row>
    <row r="1598" spans="1:4" x14ac:dyDescent="0.3">
      <c r="A1598">
        <v>1588</v>
      </c>
      <c r="B1598">
        <v>7969</v>
      </c>
      <c r="C1598" s="15">
        <v>41570110.004801154</v>
      </c>
      <c r="D1598" s="15">
        <f t="shared" si="26"/>
        <v>5216.4776013052024</v>
      </c>
    </row>
    <row r="1599" spans="1:4" x14ac:dyDescent="0.3">
      <c r="A1599">
        <v>1589</v>
      </c>
      <c r="B1599">
        <v>6682</v>
      </c>
      <c r="C1599" s="15">
        <v>43728095.300468624</v>
      </c>
      <c r="D1599" s="15">
        <f t="shared" si="26"/>
        <v>6544.1627208124246</v>
      </c>
    </row>
    <row r="1600" spans="1:4" x14ac:dyDescent="0.3">
      <c r="A1600">
        <v>1590</v>
      </c>
      <c r="B1600">
        <v>6555</v>
      </c>
      <c r="C1600" s="15">
        <v>49309332.914008982</v>
      </c>
      <c r="D1600" s="15">
        <f t="shared" si="26"/>
        <v>7522.4001394369161</v>
      </c>
    </row>
    <row r="1601" spans="1:4" x14ac:dyDescent="0.3">
      <c r="A1601">
        <v>1591</v>
      </c>
      <c r="B1601">
        <v>9121</v>
      </c>
      <c r="C1601" s="15">
        <v>48716543.347642727</v>
      </c>
      <c r="D1601" s="15">
        <f t="shared" si="26"/>
        <v>5341.1405928782733</v>
      </c>
    </row>
    <row r="1602" spans="1:4" x14ac:dyDescent="0.3">
      <c r="A1602">
        <v>1592</v>
      </c>
      <c r="B1602">
        <v>10463</v>
      </c>
      <c r="C1602" s="15">
        <v>42957184.410975643</v>
      </c>
      <c r="D1602" s="15">
        <f t="shared" si="26"/>
        <v>4105.6278706848552</v>
      </c>
    </row>
    <row r="1603" spans="1:4" x14ac:dyDescent="0.3">
      <c r="A1603">
        <v>1593</v>
      </c>
      <c r="B1603">
        <v>10367</v>
      </c>
      <c r="C1603" s="15">
        <v>45072659.321340933</v>
      </c>
      <c r="D1603" s="15">
        <f t="shared" si="26"/>
        <v>4347.7051530183207</v>
      </c>
    </row>
    <row r="1604" spans="1:4" x14ac:dyDescent="0.3">
      <c r="A1604">
        <v>1594</v>
      </c>
      <c r="B1604">
        <v>8045</v>
      </c>
      <c r="C1604" s="15">
        <v>44104734.013741471</v>
      </c>
      <c r="D1604" s="15">
        <f t="shared" si="26"/>
        <v>5482.2540725595363</v>
      </c>
    </row>
    <row r="1605" spans="1:4" x14ac:dyDescent="0.3">
      <c r="A1605">
        <v>1595</v>
      </c>
      <c r="B1605">
        <v>10024</v>
      </c>
      <c r="C1605" s="15">
        <v>45159379.619203739</v>
      </c>
      <c r="D1605" s="15">
        <f t="shared" si="26"/>
        <v>4505.1256603355687</v>
      </c>
    </row>
    <row r="1606" spans="1:4" x14ac:dyDescent="0.3">
      <c r="A1606">
        <v>1596</v>
      </c>
      <c r="B1606">
        <v>9624</v>
      </c>
      <c r="C1606" s="15">
        <v>41404432.703897744</v>
      </c>
      <c r="D1606" s="15">
        <f t="shared" si="26"/>
        <v>4302.2062244282779</v>
      </c>
    </row>
    <row r="1607" spans="1:4" x14ac:dyDescent="0.3">
      <c r="A1607">
        <v>1597</v>
      </c>
      <c r="B1607">
        <v>8605</v>
      </c>
      <c r="C1607" s="15">
        <v>43483878.586926073</v>
      </c>
      <c r="D1607" s="15">
        <f t="shared" si="26"/>
        <v>5053.3269711709554</v>
      </c>
    </row>
    <row r="1608" spans="1:4" x14ac:dyDescent="0.3">
      <c r="A1608">
        <v>1598</v>
      </c>
      <c r="B1608">
        <v>8090</v>
      </c>
      <c r="C1608" s="15">
        <v>45152777.297582597</v>
      </c>
      <c r="D1608" s="15">
        <f t="shared" si="26"/>
        <v>5581.3074533476638</v>
      </c>
    </row>
    <row r="1609" spans="1:4" x14ac:dyDescent="0.3">
      <c r="A1609">
        <v>1599</v>
      </c>
      <c r="B1609">
        <v>9152</v>
      </c>
      <c r="C1609" s="15">
        <v>43888493.921414174</v>
      </c>
      <c r="D1609" s="15">
        <f t="shared" si="26"/>
        <v>4795.5085141405343</v>
      </c>
    </row>
    <row r="1610" spans="1:4" x14ac:dyDescent="0.3">
      <c r="A1610">
        <v>1600</v>
      </c>
      <c r="B1610">
        <v>8175</v>
      </c>
      <c r="C1610" s="15">
        <v>48039733.440384619</v>
      </c>
      <c r="D1610" s="15">
        <f t="shared" si="26"/>
        <v>5876.4199927075988</v>
      </c>
    </row>
    <row r="1611" spans="1:4" x14ac:dyDescent="0.3">
      <c r="A1611">
        <v>1601</v>
      </c>
      <c r="B1611">
        <v>9432</v>
      </c>
      <c r="C1611" s="15">
        <v>48103854.264695108</v>
      </c>
      <c r="D1611" s="15">
        <f t="shared" si="26"/>
        <v>5100.0693664859109</v>
      </c>
    </row>
    <row r="1612" spans="1:4" x14ac:dyDescent="0.3">
      <c r="A1612">
        <v>1602</v>
      </c>
      <c r="B1612">
        <v>12277</v>
      </c>
      <c r="C1612" s="15">
        <v>37666585.604599342</v>
      </c>
      <c r="D1612" s="15">
        <f t="shared" ref="D1612:D1675" si="27">C1612/B1612</f>
        <v>3068.0610576361769</v>
      </c>
    </row>
    <row r="1613" spans="1:4" x14ac:dyDescent="0.3">
      <c r="A1613">
        <v>1603</v>
      </c>
      <c r="B1613">
        <v>7701</v>
      </c>
      <c r="C1613" s="15">
        <v>51974392.445948191</v>
      </c>
      <c r="D1613" s="15">
        <f t="shared" si="27"/>
        <v>6749.0445975780021</v>
      </c>
    </row>
    <row r="1614" spans="1:4" x14ac:dyDescent="0.3">
      <c r="A1614">
        <v>1604</v>
      </c>
      <c r="B1614">
        <v>10628</v>
      </c>
      <c r="C1614" s="15">
        <v>44966672.109778874</v>
      </c>
      <c r="D1614" s="15">
        <f t="shared" si="27"/>
        <v>4230.9627502614676</v>
      </c>
    </row>
    <row r="1615" spans="1:4" x14ac:dyDescent="0.3">
      <c r="A1615">
        <v>1605</v>
      </c>
      <c r="B1615">
        <v>11774</v>
      </c>
      <c r="C1615" s="15">
        <v>48653462.128717057</v>
      </c>
      <c r="D1615" s="15">
        <f t="shared" si="27"/>
        <v>4132.2797799148175</v>
      </c>
    </row>
    <row r="1616" spans="1:4" x14ac:dyDescent="0.3">
      <c r="A1616">
        <v>1606</v>
      </c>
      <c r="B1616">
        <v>11091</v>
      </c>
      <c r="C1616" s="15">
        <v>45030800.991013959</v>
      </c>
      <c r="D1616" s="15">
        <f t="shared" si="27"/>
        <v>4060.1209080347994</v>
      </c>
    </row>
    <row r="1617" spans="1:4" x14ac:dyDescent="0.3">
      <c r="A1617">
        <v>1607</v>
      </c>
      <c r="B1617">
        <v>9505</v>
      </c>
      <c r="C1617" s="15">
        <v>45659718.966312192</v>
      </c>
      <c r="D1617" s="15">
        <f t="shared" si="27"/>
        <v>4803.7579133416302</v>
      </c>
    </row>
    <row r="1618" spans="1:4" x14ac:dyDescent="0.3">
      <c r="A1618">
        <v>1608</v>
      </c>
      <c r="B1618">
        <v>10652</v>
      </c>
      <c r="C1618" s="15">
        <v>42080177.574876726</v>
      </c>
      <c r="D1618" s="15">
        <f t="shared" si="27"/>
        <v>3950.4485143519269</v>
      </c>
    </row>
    <row r="1619" spans="1:4" x14ac:dyDescent="0.3">
      <c r="A1619">
        <v>1609</v>
      </c>
      <c r="B1619">
        <v>8374</v>
      </c>
      <c r="C1619" s="15">
        <v>44226231.979004212</v>
      </c>
      <c r="D1619" s="15">
        <f t="shared" si="27"/>
        <v>5281.3747288039422</v>
      </c>
    </row>
    <row r="1620" spans="1:4" x14ac:dyDescent="0.3">
      <c r="A1620">
        <v>1610</v>
      </c>
      <c r="B1620">
        <v>8754</v>
      </c>
      <c r="C1620" s="15">
        <v>41822214.358908892</v>
      </c>
      <c r="D1620" s="15">
        <f t="shared" si="27"/>
        <v>4777.4976420960584</v>
      </c>
    </row>
    <row r="1621" spans="1:4" x14ac:dyDescent="0.3">
      <c r="A1621">
        <v>1611</v>
      </c>
      <c r="B1621">
        <v>11271</v>
      </c>
      <c r="C1621" s="15">
        <v>46118852.237414829</v>
      </c>
      <c r="D1621" s="15">
        <f t="shared" si="27"/>
        <v>4091.8154766582229</v>
      </c>
    </row>
    <row r="1622" spans="1:4" x14ac:dyDescent="0.3">
      <c r="A1622">
        <v>1612</v>
      </c>
      <c r="B1622">
        <v>8649</v>
      </c>
      <c r="C1622" s="15">
        <v>40093854.312804639</v>
      </c>
      <c r="D1622" s="15">
        <f t="shared" si="27"/>
        <v>4635.6635810850548</v>
      </c>
    </row>
    <row r="1623" spans="1:4" x14ac:dyDescent="0.3">
      <c r="A1623">
        <v>1613</v>
      </c>
      <c r="B1623">
        <v>7381</v>
      </c>
      <c r="C1623" s="15">
        <v>45824480.597107358</v>
      </c>
      <c r="D1623" s="15">
        <f t="shared" si="27"/>
        <v>6208.4379619438232</v>
      </c>
    </row>
    <row r="1624" spans="1:4" x14ac:dyDescent="0.3">
      <c r="A1624">
        <v>1614</v>
      </c>
      <c r="B1624">
        <v>9871</v>
      </c>
      <c r="C1624" s="15">
        <v>40710656.841570832</v>
      </c>
      <c r="D1624" s="15">
        <f t="shared" si="27"/>
        <v>4124.2687510455708</v>
      </c>
    </row>
    <row r="1625" spans="1:4" x14ac:dyDescent="0.3">
      <c r="A1625">
        <v>1615</v>
      </c>
      <c r="B1625">
        <v>5698</v>
      </c>
      <c r="C1625" s="15">
        <v>41440432.474476896</v>
      </c>
      <c r="D1625" s="15">
        <f t="shared" si="27"/>
        <v>7272.8031720738672</v>
      </c>
    </row>
    <row r="1626" spans="1:4" x14ac:dyDescent="0.3">
      <c r="A1626">
        <v>1616</v>
      </c>
      <c r="B1626">
        <v>11833</v>
      </c>
      <c r="C1626" s="15">
        <v>42297928.719227515</v>
      </c>
      <c r="D1626" s="15">
        <f t="shared" si="27"/>
        <v>3574.5735417246274</v>
      </c>
    </row>
    <row r="1627" spans="1:4" x14ac:dyDescent="0.3">
      <c r="A1627">
        <v>1617</v>
      </c>
      <c r="B1627">
        <v>9045</v>
      </c>
      <c r="C1627" s="15">
        <v>45802287.417605467</v>
      </c>
      <c r="D1627" s="15">
        <f t="shared" si="27"/>
        <v>5063.8239267667732</v>
      </c>
    </row>
    <row r="1628" spans="1:4" x14ac:dyDescent="0.3">
      <c r="A1628">
        <v>1618</v>
      </c>
      <c r="B1628">
        <v>7293</v>
      </c>
      <c r="C1628" s="15">
        <v>45209166.281722449</v>
      </c>
      <c r="D1628" s="15">
        <f t="shared" si="27"/>
        <v>6198.9807050215886</v>
      </c>
    </row>
    <row r="1629" spans="1:4" x14ac:dyDescent="0.3">
      <c r="A1629">
        <v>1619</v>
      </c>
      <c r="B1629">
        <v>8325</v>
      </c>
      <c r="C1629" s="15">
        <v>43622337.008907005</v>
      </c>
      <c r="D1629" s="15">
        <f t="shared" si="27"/>
        <v>5239.9203614302705</v>
      </c>
    </row>
    <row r="1630" spans="1:4" x14ac:dyDescent="0.3">
      <c r="A1630">
        <v>1620</v>
      </c>
      <c r="B1630">
        <v>13651</v>
      </c>
      <c r="C1630" s="15">
        <v>43603823.06492386</v>
      </c>
      <c r="D1630" s="15">
        <f t="shared" si="27"/>
        <v>3194.1852659090073</v>
      </c>
    </row>
    <row r="1631" spans="1:4" x14ac:dyDescent="0.3">
      <c r="A1631">
        <v>1621</v>
      </c>
      <c r="B1631">
        <v>10812</v>
      </c>
      <c r="C1631" s="15">
        <v>46500910.908140577</v>
      </c>
      <c r="D1631" s="15">
        <f t="shared" si="27"/>
        <v>4300.8611642749329</v>
      </c>
    </row>
    <row r="1632" spans="1:4" x14ac:dyDescent="0.3">
      <c r="A1632">
        <v>1622</v>
      </c>
      <c r="B1632">
        <v>11401</v>
      </c>
      <c r="C1632" s="15">
        <v>41610293.448450744</v>
      </c>
      <c r="D1632" s="15">
        <f t="shared" si="27"/>
        <v>3649.705591478883</v>
      </c>
    </row>
    <row r="1633" spans="1:4" x14ac:dyDescent="0.3">
      <c r="A1633">
        <v>1623</v>
      </c>
      <c r="B1633">
        <v>8522</v>
      </c>
      <c r="C1633" s="15">
        <v>37819760.982977614</v>
      </c>
      <c r="D1633" s="15">
        <f t="shared" si="27"/>
        <v>4437.8973225742329</v>
      </c>
    </row>
    <row r="1634" spans="1:4" x14ac:dyDescent="0.3">
      <c r="A1634">
        <v>1624</v>
      </c>
      <c r="B1634">
        <v>7053</v>
      </c>
      <c r="C1634" s="15">
        <v>48337465.168038614</v>
      </c>
      <c r="D1634" s="15">
        <f t="shared" si="27"/>
        <v>6853.4616713510013</v>
      </c>
    </row>
    <row r="1635" spans="1:4" x14ac:dyDescent="0.3">
      <c r="A1635">
        <v>1625</v>
      </c>
      <c r="B1635">
        <v>11826</v>
      </c>
      <c r="C1635" s="15">
        <v>43254631.125793852</v>
      </c>
      <c r="D1635" s="15">
        <f t="shared" si="27"/>
        <v>3657.5876142223788</v>
      </c>
    </row>
    <row r="1636" spans="1:4" x14ac:dyDescent="0.3">
      <c r="A1636">
        <v>1626</v>
      </c>
      <c r="B1636">
        <v>9240</v>
      </c>
      <c r="C1636" s="15">
        <v>43914906.27793286</v>
      </c>
      <c r="D1636" s="15">
        <f t="shared" si="27"/>
        <v>4752.6954846247681</v>
      </c>
    </row>
    <row r="1637" spans="1:4" x14ac:dyDescent="0.3">
      <c r="A1637">
        <v>1627</v>
      </c>
      <c r="B1637">
        <v>15076</v>
      </c>
      <c r="C1637" s="15">
        <v>35822919.95499894</v>
      </c>
      <c r="D1637" s="15">
        <f t="shared" si="27"/>
        <v>2376.1554759219248</v>
      </c>
    </row>
    <row r="1638" spans="1:4" x14ac:dyDescent="0.3">
      <c r="A1638">
        <v>1628</v>
      </c>
      <c r="B1638">
        <v>10435</v>
      </c>
      <c r="C1638" s="15">
        <v>43481127.265489124</v>
      </c>
      <c r="D1638" s="15">
        <f t="shared" si="27"/>
        <v>4166.8545534728437</v>
      </c>
    </row>
    <row r="1639" spans="1:4" x14ac:dyDescent="0.3">
      <c r="A1639">
        <v>1629</v>
      </c>
      <c r="B1639">
        <v>8774</v>
      </c>
      <c r="C1639" s="15">
        <v>38033713.055191152</v>
      </c>
      <c r="D1639" s="15">
        <f t="shared" si="27"/>
        <v>4334.8202707079045</v>
      </c>
    </row>
    <row r="1640" spans="1:4" x14ac:dyDescent="0.3">
      <c r="A1640">
        <v>1630</v>
      </c>
      <c r="B1640">
        <v>13687</v>
      </c>
      <c r="C1640" s="15">
        <v>44842350.638721496</v>
      </c>
      <c r="D1640" s="15">
        <f t="shared" si="27"/>
        <v>3276.2731525331697</v>
      </c>
    </row>
    <row r="1641" spans="1:4" x14ac:dyDescent="0.3">
      <c r="A1641">
        <v>1631</v>
      </c>
      <c r="B1641">
        <v>8681</v>
      </c>
      <c r="C1641" s="15">
        <v>36987459.660998955</v>
      </c>
      <c r="D1641" s="15">
        <f t="shared" si="27"/>
        <v>4260.7372032022759</v>
      </c>
    </row>
    <row r="1642" spans="1:4" x14ac:dyDescent="0.3">
      <c r="A1642">
        <v>1632</v>
      </c>
      <c r="B1642">
        <v>9510</v>
      </c>
      <c r="C1642" s="15">
        <v>48777612.64749638</v>
      </c>
      <c r="D1642" s="15">
        <f t="shared" si="27"/>
        <v>5129.0865034170747</v>
      </c>
    </row>
    <row r="1643" spans="1:4" x14ac:dyDescent="0.3">
      <c r="A1643">
        <v>1633</v>
      </c>
      <c r="B1643">
        <v>5565</v>
      </c>
      <c r="C1643" s="15">
        <v>48403135.31012316</v>
      </c>
      <c r="D1643" s="15">
        <f t="shared" si="27"/>
        <v>8697.7781329960762</v>
      </c>
    </row>
    <row r="1644" spans="1:4" x14ac:dyDescent="0.3">
      <c r="A1644">
        <v>1634</v>
      </c>
      <c r="B1644">
        <v>13363</v>
      </c>
      <c r="C1644" s="15">
        <v>43859480.876404531</v>
      </c>
      <c r="D1644" s="15">
        <f t="shared" si="27"/>
        <v>3282.1582635938435</v>
      </c>
    </row>
    <row r="1645" spans="1:4" x14ac:dyDescent="0.3">
      <c r="A1645">
        <v>1635</v>
      </c>
      <c r="B1645">
        <v>5983</v>
      </c>
      <c r="C1645" s="15">
        <v>44651219.666927733</v>
      </c>
      <c r="D1645" s="15">
        <f t="shared" si="27"/>
        <v>7463.0151540912138</v>
      </c>
    </row>
    <row r="1646" spans="1:4" x14ac:dyDescent="0.3">
      <c r="A1646">
        <v>1636</v>
      </c>
      <c r="B1646">
        <v>7685</v>
      </c>
      <c r="C1646" s="15">
        <v>41683398.555024542</v>
      </c>
      <c r="D1646" s="15">
        <f t="shared" si="27"/>
        <v>5423.9946070298693</v>
      </c>
    </row>
    <row r="1647" spans="1:4" x14ac:dyDescent="0.3">
      <c r="A1647">
        <v>1637</v>
      </c>
      <c r="B1647">
        <v>6226</v>
      </c>
      <c r="C1647" s="15">
        <v>37783586.902101085</v>
      </c>
      <c r="D1647" s="15">
        <f t="shared" si="27"/>
        <v>6068.6776264216323</v>
      </c>
    </row>
    <row r="1648" spans="1:4" x14ac:dyDescent="0.3">
      <c r="A1648">
        <v>1638</v>
      </c>
      <c r="B1648">
        <v>13059</v>
      </c>
      <c r="C1648" s="15">
        <v>43859061.68186947</v>
      </c>
      <c r="D1648" s="15">
        <f t="shared" si="27"/>
        <v>3358.5314098988797</v>
      </c>
    </row>
    <row r="1649" spans="1:4" x14ac:dyDescent="0.3">
      <c r="A1649">
        <v>1639</v>
      </c>
      <c r="B1649">
        <v>9495</v>
      </c>
      <c r="C1649" s="15">
        <v>43913561.578840613</v>
      </c>
      <c r="D1649" s="15">
        <f t="shared" si="27"/>
        <v>4624.9143316314494</v>
      </c>
    </row>
    <row r="1650" spans="1:4" x14ac:dyDescent="0.3">
      <c r="A1650">
        <v>1640</v>
      </c>
      <c r="B1650">
        <v>6010</v>
      </c>
      <c r="C1650" s="15">
        <v>46207276.460330211</v>
      </c>
      <c r="D1650" s="15">
        <f t="shared" si="27"/>
        <v>7688.3987454792368</v>
      </c>
    </row>
    <row r="1651" spans="1:4" x14ac:dyDescent="0.3">
      <c r="A1651">
        <v>1641</v>
      </c>
      <c r="B1651">
        <v>10071</v>
      </c>
      <c r="C1651" s="15">
        <v>41305414.749277115</v>
      </c>
      <c r="D1651" s="15">
        <f t="shared" si="27"/>
        <v>4101.4213831076468</v>
      </c>
    </row>
    <row r="1652" spans="1:4" x14ac:dyDescent="0.3">
      <c r="A1652">
        <v>1642</v>
      </c>
      <c r="B1652">
        <v>13488</v>
      </c>
      <c r="C1652" s="15">
        <v>42963416.012244873</v>
      </c>
      <c r="D1652" s="15">
        <f t="shared" si="27"/>
        <v>3185.306643849709</v>
      </c>
    </row>
    <row r="1653" spans="1:4" x14ac:dyDescent="0.3">
      <c r="A1653">
        <v>1643</v>
      </c>
      <c r="B1653">
        <v>8310</v>
      </c>
      <c r="C1653" s="15">
        <v>46465756.500385508</v>
      </c>
      <c r="D1653" s="15">
        <f t="shared" si="27"/>
        <v>5591.5471119597487</v>
      </c>
    </row>
    <row r="1654" spans="1:4" x14ac:dyDescent="0.3">
      <c r="A1654">
        <v>1644</v>
      </c>
      <c r="B1654">
        <v>11260</v>
      </c>
      <c r="C1654" s="15">
        <v>48652411.285216711</v>
      </c>
      <c r="D1654" s="15">
        <f t="shared" si="27"/>
        <v>4320.8180537492635</v>
      </c>
    </row>
    <row r="1655" spans="1:4" x14ac:dyDescent="0.3">
      <c r="A1655">
        <v>1645</v>
      </c>
      <c r="B1655">
        <v>7931</v>
      </c>
      <c r="C1655" s="15">
        <v>49687965.103616297</v>
      </c>
      <c r="D1655" s="15">
        <f t="shared" si="27"/>
        <v>6265.031534940902</v>
      </c>
    </row>
    <row r="1656" spans="1:4" x14ac:dyDescent="0.3">
      <c r="A1656">
        <v>1646</v>
      </c>
      <c r="B1656">
        <v>9823</v>
      </c>
      <c r="C1656" s="15">
        <v>45767909.155041903</v>
      </c>
      <c r="D1656" s="15">
        <f t="shared" si="27"/>
        <v>4659.2598142158104</v>
      </c>
    </row>
    <row r="1657" spans="1:4" x14ac:dyDescent="0.3">
      <c r="A1657">
        <v>1647</v>
      </c>
      <c r="B1657">
        <v>8148</v>
      </c>
      <c r="C1657" s="15">
        <v>41474179.188239962</v>
      </c>
      <c r="D1657" s="15">
        <f t="shared" si="27"/>
        <v>5090.1054477466814</v>
      </c>
    </row>
    <row r="1658" spans="1:4" x14ac:dyDescent="0.3">
      <c r="A1658">
        <v>1648</v>
      </c>
      <c r="B1658">
        <v>10898</v>
      </c>
      <c r="C1658" s="15">
        <v>49221457.936612099</v>
      </c>
      <c r="D1658" s="15">
        <f t="shared" si="27"/>
        <v>4516.5588123152966</v>
      </c>
    </row>
    <row r="1659" spans="1:4" x14ac:dyDescent="0.3">
      <c r="A1659">
        <v>1649</v>
      </c>
      <c r="B1659">
        <v>10685</v>
      </c>
      <c r="C1659" s="15">
        <v>45226091.285699368</v>
      </c>
      <c r="D1659" s="15">
        <f t="shared" si="27"/>
        <v>4232.6711544875407</v>
      </c>
    </row>
    <row r="1660" spans="1:4" x14ac:dyDescent="0.3">
      <c r="A1660">
        <v>1650</v>
      </c>
      <c r="B1660">
        <v>7872</v>
      </c>
      <c r="C1660" s="15">
        <v>40935429.850697257</v>
      </c>
      <c r="D1660" s="15">
        <f t="shared" si="27"/>
        <v>5200.1308245296314</v>
      </c>
    </row>
    <row r="1661" spans="1:4" x14ac:dyDescent="0.3">
      <c r="A1661">
        <v>1651</v>
      </c>
      <c r="B1661">
        <v>5088</v>
      </c>
      <c r="C1661" s="15">
        <v>42809306.486259967</v>
      </c>
      <c r="D1661" s="15">
        <f t="shared" si="27"/>
        <v>8413.7787905385158</v>
      </c>
    </row>
    <row r="1662" spans="1:4" x14ac:dyDescent="0.3">
      <c r="A1662">
        <v>1652</v>
      </c>
      <c r="B1662">
        <v>8679</v>
      </c>
      <c r="C1662" s="15">
        <v>39829074.909347951</v>
      </c>
      <c r="D1662" s="15">
        <f t="shared" si="27"/>
        <v>4589.1318019757982</v>
      </c>
    </row>
    <row r="1663" spans="1:4" x14ac:dyDescent="0.3">
      <c r="A1663">
        <v>1653</v>
      </c>
      <c r="B1663">
        <v>11573</v>
      </c>
      <c r="C1663" s="15">
        <v>43025721.879325509</v>
      </c>
      <c r="D1663" s="15">
        <f t="shared" si="27"/>
        <v>3717.7673791865127</v>
      </c>
    </row>
    <row r="1664" spans="1:4" x14ac:dyDescent="0.3">
      <c r="A1664">
        <v>1654</v>
      </c>
      <c r="B1664">
        <v>12224</v>
      </c>
      <c r="C1664" s="15">
        <v>48005267.648136877</v>
      </c>
      <c r="D1664" s="15">
        <f t="shared" si="27"/>
        <v>3927.1324973933965</v>
      </c>
    </row>
    <row r="1665" spans="1:4" x14ac:dyDescent="0.3">
      <c r="A1665">
        <v>1655</v>
      </c>
      <c r="B1665">
        <v>6096</v>
      </c>
      <c r="C1665" s="15">
        <v>40726392.934136331</v>
      </c>
      <c r="D1665" s="15">
        <f t="shared" si="27"/>
        <v>6680.8387359147528</v>
      </c>
    </row>
    <row r="1666" spans="1:4" x14ac:dyDescent="0.3">
      <c r="A1666">
        <v>1656</v>
      </c>
      <c r="B1666">
        <v>8961</v>
      </c>
      <c r="C1666" s="15">
        <v>40290322.805581652</v>
      </c>
      <c r="D1666" s="15">
        <f t="shared" si="27"/>
        <v>4496.1860066489962</v>
      </c>
    </row>
    <row r="1667" spans="1:4" x14ac:dyDescent="0.3">
      <c r="A1667">
        <v>1657</v>
      </c>
      <c r="B1667">
        <v>6320</v>
      </c>
      <c r="C1667" s="15">
        <v>48494429.038381115</v>
      </c>
      <c r="D1667" s="15">
        <f t="shared" si="27"/>
        <v>7673.1691516425817</v>
      </c>
    </row>
    <row r="1668" spans="1:4" x14ac:dyDescent="0.3">
      <c r="A1668">
        <v>1658</v>
      </c>
      <c r="B1668">
        <v>8405</v>
      </c>
      <c r="C1668" s="15">
        <v>47961161.729287103</v>
      </c>
      <c r="D1668" s="15">
        <f t="shared" si="27"/>
        <v>5706.2655240079839</v>
      </c>
    </row>
    <row r="1669" spans="1:4" x14ac:dyDescent="0.3">
      <c r="A1669">
        <v>1659</v>
      </c>
      <c r="B1669">
        <v>4864</v>
      </c>
      <c r="C1669" s="15">
        <v>43983669.823156394</v>
      </c>
      <c r="D1669" s="15">
        <f t="shared" si="27"/>
        <v>9042.6952761423508</v>
      </c>
    </row>
    <row r="1670" spans="1:4" x14ac:dyDescent="0.3">
      <c r="A1670">
        <v>1660</v>
      </c>
      <c r="B1670">
        <v>8791</v>
      </c>
      <c r="C1670" s="15">
        <v>46853747.256935433</v>
      </c>
      <c r="D1670" s="15">
        <f t="shared" si="27"/>
        <v>5329.7403318092856</v>
      </c>
    </row>
    <row r="1671" spans="1:4" x14ac:dyDescent="0.3">
      <c r="A1671">
        <v>1661</v>
      </c>
      <c r="B1671">
        <v>6847</v>
      </c>
      <c r="C1671" s="15">
        <v>46066441.298432767</v>
      </c>
      <c r="D1671" s="15">
        <f t="shared" si="27"/>
        <v>6727.9744849470962</v>
      </c>
    </row>
    <row r="1672" spans="1:4" x14ac:dyDescent="0.3">
      <c r="A1672">
        <v>1662</v>
      </c>
      <c r="B1672">
        <v>10860</v>
      </c>
      <c r="C1672" s="15">
        <v>37875343.399730913</v>
      </c>
      <c r="D1672" s="15">
        <f t="shared" si="27"/>
        <v>3487.600681374854</v>
      </c>
    </row>
    <row r="1673" spans="1:4" x14ac:dyDescent="0.3">
      <c r="A1673">
        <v>1663</v>
      </c>
      <c r="B1673">
        <v>9214</v>
      </c>
      <c r="C1673" s="15">
        <v>47397619.71482008</v>
      </c>
      <c r="D1673" s="15">
        <f t="shared" si="27"/>
        <v>5144.0872275689253</v>
      </c>
    </row>
    <row r="1674" spans="1:4" x14ac:dyDescent="0.3">
      <c r="A1674">
        <v>1664</v>
      </c>
      <c r="B1674">
        <v>6576</v>
      </c>
      <c r="C1674" s="15">
        <v>40785140.196911439</v>
      </c>
      <c r="D1674" s="15">
        <f t="shared" si="27"/>
        <v>6202.1198596276517</v>
      </c>
    </row>
    <row r="1675" spans="1:4" x14ac:dyDescent="0.3">
      <c r="A1675">
        <v>1665</v>
      </c>
      <c r="B1675">
        <v>7443</v>
      </c>
      <c r="C1675" s="15">
        <v>46488411.362776905</v>
      </c>
      <c r="D1675" s="15">
        <f t="shared" si="27"/>
        <v>6245.9238697805868</v>
      </c>
    </row>
    <row r="1676" spans="1:4" x14ac:dyDescent="0.3">
      <c r="A1676">
        <v>1666</v>
      </c>
      <c r="B1676">
        <v>7484</v>
      </c>
      <c r="C1676" s="15">
        <v>42373610.570882022</v>
      </c>
      <c r="D1676" s="15">
        <f t="shared" ref="D1676:D1739" si="28">C1676/B1676</f>
        <v>5661.8934488083942</v>
      </c>
    </row>
    <row r="1677" spans="1:4" x14ac:dyDescent="0.3">
      <c r="A1677">
        <v>1667</v>
      </c>
      <c r="B1677">
        <v>9063</v>
      </c>
      <c r="C1677" s="15">
        <v>43266837.549996935</v>
      </c>
      <c r="D1677" s="15">
        <f t="shared" si="28"/>
        <v>4774.0083360914632</v>
      </c>
    </row>
    <row r="1678" spans="1:4" x14ac:dyDescent="0.3">
      <c r="A1678">
        <v>1668</v>
      </c>
      <c r="B1678">
        <v>6487</v>
      </c>
      <c r="C1678" s="15">
        <v>42407596.455724277</v>
      </c>
      <c r="D1678" s="15">
        <f t="shared" si="28"/>
        <v>6537.3202490711083</v>
      </c>
    </row>
    <row r="1679" spans="1:4" x14ac:dyDescent="0.3">
      <c r="A1679">
        <v>1669</v>
      </c>
      <c r="B1679">
        <v>8459</v>
      </c>
      <c r="C1679" s="15">
        <v>43261629.502191268</v>
      </c>
      <c r="D1679" s="15">
        <f t="shared" si="28"/>
        <v>5114.272313771281</v>
      </c>
    </row>
    <row r="1680" spans="1:4" x14ac:dyDescent="0.3">
      <c r="A1680">
        <v>1670</v>
      </c>
      <c r="B1680">
        <v>11589</v>
      </c>
      <c r="C1680" s="15">
        <v>47060546.38155669</v>
      </c>
      <c r="D1680" s="15">
        <f t="shared" si="28"/>
        <v>4060.7944068993606</v>
      </c>
    </row>
    <row r="1681" spans="1:4" x14ac:dyDescent="0.3">
      <c r="A1681">
        <v>1671</v>
      </c>
      <c r="B1681">
        <v>10573</v>
      </c>
      <c r="C1681" s="15">
        <v>40880895.249004178</v>
      </c>
      <c r="D1681" s="15">
        <f t="shared" si="28"/>
        <v>3866.5369572499931</v>
      </c>
    </row>
    <row r="1682" spans="1:4" x14ac:dyDescent="0.3">
      <c r="A1682">
        <v>1672</v>
      </c>
      <c r="B1682">
        <v>9547</v>
      </c>
      <c r="C1682" s="15">
        <v>46353252.961871177</v>
      </c>
      <c r="D1682" s="15">
        <f t="shared" si="28"/>
        <v>4855.2689810276715</v>
      </c>
    </row>
    <row r="1683" spans="1:4" x14ac:dyDescent="0.3">
      <c r="A1683">
        <v>1673</v>
      </c>
      <c r="B1683">
        <v>9086</v>
      </c>
      <c r="C1683" s="15">
        <v>42392953.468201034</v>
      </c>
      <c r="D1683" s="15">
        <f t="shared" si="28"/>
        <v>4665.7443834691867</v>
      </c>
    </row>
    <row r="1684" spans="1:4" x14ac:dyDescent="0.3">
      <c r="A1684">
        <v>1674</v>
      </c>
      <c r="B1684">
        <v>8810</v>
      </c>
      <c r="C1684" s="15">
        <v>48824061.307611428</v>
      </c>
      <c r="D1684" s="15">
        <f t="shared" si="28"/>
        <v>5541.8911813406839</v>
      </c>
    </row>
    <row r="1685" spans="1:4" x14ac:dyDescent="0.3">
      <c r="A1685">
        <v>1675</v>
      </c>
      <c r="B1685">
        <v>9058</v>
      </c>
      <c r="C1685" s="15">
        <v>42558682.489057951</v>
      </c>
      <c r="D1685" s="15">
        <f t="shared" si="28"/>
        <v>4698.4635117087601</v>
      </c>
    </row>
    <row r="1686" spans="1:4" x14ac:dyDescent="0.3">
      <c r="A1686">
        <v>1676</v>
      </c>
      <c r="B1686">
        <v>8083</v>
      </c>
      <c r="C1686" s="15">
        <v>47554583.70237574</v>
      </c>
      <c r="D1686" s="15">
        <f t="shared" si="28"/>
        <v>5883.2838924131811</v>
      </c>
    </row>
    <row r="1687" spans="1:4" x14ac:dyDescent="0.3">
      <c r="A1687">
        <v>1677</v>
      </c>
      <c r="B1687">
        <v>10775</v>
      </c>
      <c r="C1687" s="15">
        <v>43060954.574107975</v>
      </c>
      <c r="D1687" s="15">
        <f t="shared" si="28"/>
        <v>3996.3762945807866</v>
      </c>
    </row>
    <row r="1688" spans="1:4" x14ac:dyDescent="0.3">
      <c r="A1688">
        <v>1678</v>
      </c>
      <c r="B1688">
        <v>10449</v>
      </c>
      <c r="C1688" s="15">
        <v>38514330.726703115</v>
      </c>
      <c r="D1688" s="15">
        <f t="shared" si="28"/>
        <v>3685.9346087379763</v>
      </c>
    </row>
    <row r="1689" spans="1:4" x14ac:dyDescent="0.3">
      <c r="A1689">
        <v>1679</v>
      </c>
      <c r="B1689">
        <v>9087</v>
      </c>
      <c r="C1689" s="15">
        <v>42699228.194227539</v>
      </c>
      <c r="D1689" s="15">
        <f t="shared" si="28"/>
        <v>4698.9356436918169</v>
      </c>
    </row>
    <row r="1690" spans="1:4" x14ac:dyDescent="0.3">
      <c r="A1690">
        <v>1680</v>
      </c>
      <c r="B1690">
        <v>8430</v>
      </c>
      <c r="C1690" s="15">
        <v>46230708.050110862</v>
      </c>
      <c r="D1690" s="15">
        <f t="shared" si="28"/>
        <v>5484.0697568340283</v>
      </c>
    </row>
    <row r="1691" spans="1:4" x14ac:dyDescent="0.3">
      <c r="A1691">
        <v>1681</v>
      </c>
      <c r="B1691">
        <v>9567</v>
      </c>
      <c r="C1691" s="15">
        <v>39959055.408090934</v>
      </c>
      <c r="D1691" s="15">
        <f t="shared" si="28"/>
        <v>4176.7592148103831</v>
      </c>
    </row>
    <row r="1692" spans="1:4" x14ac:dyDescent="0.3">
      <c r="A1692">
        <v>1682</v>
      </c>
      <c r="B1692">
        <v>8133</v>
      </c>
      <c r="C1692" s="15">
        <v>44513540.097394124</v>
      </c>
      <c r="D1692" s="15">
        <f t="shared" si="28"/>
        <v>5473.2005529809567</v>
      </c>
    </row>
    <row r="1693" spans="1:4" x14ac:dyDescent="0.3">
      <c r="A1693">
        <v>1683</v>
      </c>
      <c r="B1693">
        <v>6881</v>
      </c>
      <c r="C1693" s="15">
        <v>40964951.226072267</v>
      </c>
      <c r="D1693" s="15">
        <f t="shared" si="28"/>
        <v>5953.3427156041662</v>
      </c>
    </row>
    <row r="1694" spans="1:4" x14ac:dyDescent="0.3">
      <c r="A1694">
        <v>1684</v>
      </c>
      <c r="B1694">
        <v>11414</v>
      </c>
      <c r="C1694" s="15">
        <v>44877681.089942761</v>
      </c>
      <c r="D1694" s="15">
        <f t="shared" si="28"/>
        <v>3931.8101533154686</v>
      </c>
    </row>
    <row r="1695" spans="1:4" x14ac:dyDescent="0.3">
      <c r="A1695">
        <v>1685</v>
      </c>
      <c r="B1695">
        <v>6023</v>
      </c>
      <c r="C1695" s="15">
        <v>44112753.498964928</v>
      </c>
      <c r="D1695" s="15">
        <f t="shared" si="28"/>
        <v>7324.0500579387226</v>
      </c>
    </row>
    <row r="1696" spans="1:4" x14ac:dyDescent="0.3">
      <c r="A1696">
        <v>1686</v>
      </c>
      <c r="B1696">
        <v>10767</v>
      </c>
      <c r="C1696" s="15">
        <v>43919209.620210335</v>
      </c>
      <c r="D1696" s="15">
        <f t="shared" si="28"/>
        <v>4079.0572694539178</v>
      </c>
    </row>
    <row r="1697" spans="1:4" x14ac:dyDescent="0.3">
      <c r="A1697">
        <v>1687</v>
      </c>
      <c r="B1697">
        <v>11066</v>
      </c>
      <c r="C1697" s="15">
        <v>41593494.636028618</v>
      </c>
      <c r="D1697" s="15">
        <f t="shared" si="28"/>
        <v>3758.6747366734699</v>
      </c>
    </row>
    <row r="1698" spans="1:4" x14ac:dyDescent="0.3">
      <c r="A1698">
        <v>1688</v>
      </c>
      <c r="B1698">
        <v>9570</v>
      </c>
      <c r="C1698" s="15">
        <v>43275598.804155216</v>
      </c>
      <c r="D1698" s="15">
        <f t="shared" si="28"/>
        <v>4522.0061446348191</v>
      </c>
    </row>
    <row r="1699" spans="1:4" x14ac:dyDescent="0.3">
      <c r="A1699">
        <v>1689</v>
      </c>
      <c r="B1699">
        <v>13336</v>
      </c>
      <c r="C1699" s="15">
        <v>47699278.023034751</v>
      </c>
      <c r="D1699" s="15">
        <f t="shared" si="28"/>
        <v>3576.7305056264809</v>
      </c>
    </row>
    <row r="1700" spans="1:4" x14ac:dyDescent="0.3">
      <c r="A1700">
        <v>1690</v>
      </c>
      <c r="B1700">
        <v>11973</v>
      </c>
      <c r="C1700" s="15">
        <v>42741252.815924808</v>
      </c>
      <c r="D1700" s="15">
        <f t="shared" si="28"/>
        <v>3569.8031250250406</v>
      </c>
    </row>
    <row r="1701" spans="1:4" x14ac:dyDescent="0.3">
      <c r="A1701">
        <v>1691</v>
      </c>
      <c r="B1701">
        <v>8527</v>
      </c>
      <c r="C1701" s="15">
        <v>40619017.878134839</v>
      </c>
      <c r="D1701" s="15">
        <f t="shared" si="28"/>
        <v>4763.5766246200119</v>
      </c>
    </row>
    <row r="1702" spans="1:4" x14ac:dyDescent="0.3">
      <c r="A1702">
        <v>1692</v>
      </c>
      <c r="B1702">
        <v>9279</v>
      </c>
      <c r="C1702" s="15">
        <v>46160095.323916107</v>
      </c>
      <c r="D1702" s="15">
        <f t="shared" si="28"/>
        <v>4974.6842681233011</v>
      </c>
    </row>
    <row r="1703" spans="1:4" x14ac:dyDescent="0.3">
      <c r="A1703">
        <v>1693</v>
      </c>
      <c r="B1703">
        <v>9008</v>
      </c>
      <c r="C1703" s="15">
        <v>42760123.649402454</v>
      </c>
      <c r="D1703" s="15">
        <f t="shared" si="28"/>
        <v>4746.9053784860625</v>
      </c>
    </row>
    <row r="1704" spans="1:4" x14ac:dyDescent="0.3">
      <c r="A1704">
        <v>1694</v>
      </c>
      <c r="B1704">
        <v>9991</v>
      </c>
      <c r="C1704" s="15">
        <v>45033144.425340012</v>
      </c>
      <c r="D1704" s="15">
        <f t="shared" si="28"/>
        <v>4507.3710765028536</v>
      </c>
    </row>
    <row r="1705" spans="1:4" x14ac:dyDescent="0.3">
      <c r="A1705">
        <v>1695</v>
      </c>
      <c r="B1705">
        <v>10768</v>
      </c>
      <c r="C1705" s="15">
        <v>40531547.832869358</v>
      </c>
      <c r="D1705" s="15">
        <f t="shared" si="28"/>
        <v>3764.0739072129791</v>
      </c>
    </row>
    <row r="1706" spans="1:4" x14ac:dyDescent="0.3">
      <c r="A1706">
        <v>1696</v>
      </c>
      <c r="B1706">
        <v>12155</v>
      </c>
      <c r="C1706" s="15">
        <v>43889585.418403655</v>
      </c>
      <c r="D1706" s="15">
        <f t="shared" si="28"/>
        <v>3610.8256206008764</v>
      </c>
    </row>
    <row r="1707" spans="1:4" x14ac:dyDescent="0.3">
      <c r="A1707">
        <v>1697</v>
      </c>
      <c r="B1707">
        <v>7452</v>
      </c>
      <c r="C1707" s="15">
        <v>39344159.402246118</v>
      </c>
      <c r="D1707" s="15">
        <f t="shared" si="28"/>
        <v>5279.6778585944867</v>
      </c>
    </row>
    <row r="1708" spans="1:4" x14ac:dyDescent="0.3">
      <c r="A1708">
        <v>1698</v>
      </c>
      <c r="B1708">
        <v>9625</v>
      </c>
      <c r="C1708" s="15">
        <v>44897455.408017345</v>
      </c>
      <c r="D1708" s="15">
        <f t="shared" si="28"/>
        <v>4664.6706917420615</v>
      </c>
    </row>
    <row r="1709" spans="1:4" x14ac:dyDescent="0.3">
      <c r="A1709">
        <v>1699</v>
      </c>
      <c r="B1709">
        <v>6856</v>
      </c>
      <c r="C1709" s="15">
        <v>41329961.288981542</v>
      </c>
      <c r="D1709" s="15">
        <f t="shared" si="28"/>
        <v>6028.2907364325474</v>
      </c>
    </row>
    <row r="1710" spans="1:4" x14ac:dyDescent="0.3">
      <c r="A1710">
        <v>1700</v>
      </c>
      <c r="B1710">
        <v>9789</v>
      </c>
      <c r="C1710" s="15">
        <v>40466042.384260602</v>
      </c>
      <c r="D1710" s="15">
        <f t="shared" si="28"/>
        <v>4133.8280094249258</v>
      </c>
    </row>
    <row r="1711" spans="1:4" x14ac:dyDescent="0.3">
      <c r="A1711">
        <v>1701</v>
      </c>
      <c r="B1711">
        <v>7686</v>
      </c>
      <c r="C1711" s="15">
        <v>45099336.288729094</v>
      </c>
      <c r="D1711" s="15">
        <f t="shared" si="28"/>
        <v>5867.7252522416202</v>
      </c>
    </row>
    <row r="1712" spans="1:4" x14ac:dyDescent="0.3">
      <c r="A1712">
        <v>1702</v>
      </c>
      <c r="B1712">
        <v>9352</v>
      </c>
      <c r="C1712" s="15">
        <v>46691448.070177905</v>
      </c>
      <c r="D1712" s="15">
        <f t="shared" si="28"/>
        <v>4992.6698107546945</v>
      </c>
    </row>
    <row r="1713" spans="1:4" x14ac:dyDescent="0.3">
      <c r="A1713">
        <v>1703</v>
      </c>
      <c r="B1713">
        <v>7413</v>
      </c>
      <c r="C1713" s="15">
        <v>36596986.10857863</v>
      </c>
      <c r="D1713" s="15">
        <f t="shared" si="28"/>
        <v>4936.8657909859203</v>
      </c>
    </row>
    <row r="1714" spans="1:4" x14ac:dyDescent="0.3">
      <c r="A1714">
        <v>1704</v>
      </c>
      <c r="B1714">
        <v>13831</v>
      </c>
      <c r="C1714" s="15">
        <v>43672689.942069978</v>
      </c>
      <c r="D1714" s="15">
        <f t="shared" si="28"/>
        <v>3157.5945298293673</v>
      </c>
    </row>
    <row r="1715" spans="1:4" x14ac:dyDescent="0.3">
      <c r="A1715">
        <v>1705</v>
      </c>
      <c r="B1715">
        <v>12803</v>
      </c>
      <c r="C1715" s="15">
        <v>38195503.14664036</v>
      </c>
      <c r="D1715" s="15">
        <f t="shared" si="28"/>
        <v>2983.3244666594051</v>
      </c>
    </row>
    <row r="1716" spans="1:4" x14ac:dyDescent="0.3">
      <c r="A1716">
        <v>1706</v>
      </c>
      <c r="B1716">
        <v>12656</v>
      </c>
      <c r="C1716" s="15">
        <v>53475617.406956278</v>
      </c>
      <c r="D1716" s="15">
        <f t="shared" si="28"/>
        <v>4225.3174310174054</v>
      </c>
    </row>
    <row r="1717" spans="1:4" x14ac:dyDescent="0.3">
      <c r="A1717">
        <v>1707</v>
      </c>
      <c r="B1717">
        <v>8785</v>
      </c>
      <c r="C1717" s="15">
        <v>38085461.970246047</v>
      </c>
      <c r="D1717" s="15">
        <f t="shared" si="28"/>
        <v>4335.2830927997775</v>
      </c>
    </row>
    <row r="1718" spans="1:4" x14ac:dyDescent="0.3">
      <c r="A1718">
        <v>1708</v>
      </c>
      <c r="B1718">
        <v>9668</v>
      </c>
      <c r="C1718" s="15">
        <v>43762188.602450222</v>
      </c>
      <c r="D1718" s="15">
        <f t="shared" si="28"/>
        <v>4526.4986142377147</v>
      </c>
    </row>
    <row r="1719" spans="1:4" x14ac:dyDescent="0.3">
      <c r="A1719">
        <v>1709</v>
      </c>
      <c r="B1719">
        <v>8486</v>
      </c>
      <c r="C1719" s="15">
        <v>43023875.123636149</v>
      </c>
      <c r="D1719" s="15">
        <f t="shared" si="28"/>
        <v>5069.9829276026576</v>
      </c>
    </row>
    <row r="1720" spans="1:4" x14ac:dyDescent="0.3">
      <c r="A1720">
        <v>1710</v>
      </c>
      <c r="B1720">
        <v>9575</v>
      </c>
      <c r="C1720" s="15">
        <v>41042264.775830194</v>
      </c>
      <c r="D1720" s="15">
        <f t="shared" si="28"/>
        <v>4286.3984100083753</v>
      </c>
    </row>
    <row r="1721" spans="1:4" x14ac:dyDescent="0.3">
      <c r="A1721">
        <v>1711</v>
      </c>
      <c r="B1721">
        <v>8295</v>
      </c>
      <c r="C1721" s="15">
        <v>44797440.516779356</v>
      </c>
      <c r="D1721" s="15">
        <f t="shared" si="28"/>
        <v>5400.5353245062515</v>
      </c>
    </row>
    <row r="1722" spans="1:4" x14ac:dyDescent="0.3">
      <c r="A1722">
        <v>1712</v>
      </c>
      <c r="B1722">
        <v>11343</v>
      </c>
      <c r="C1722" s="15">
        <v>42848923.647460915</v>
      </c>
      <c r="D1722" s="15">
        <f t="shared" si="28"/>
        <v>3777.5653396333346</v>
      </c>
    </row>
    <row r="1723" spans="1:4" x14ac:dyDescent="0.3">
      <c r="A1723">
        <v>1713</v>
      </c>
      <c r="B1723">
        <v>6756</v>
      </c>
      <c r="C1723" s="15">
        <v>42295219.665724553</v>
      </c>
      <c r="D1723" s="15">
        <f t="shared" si="28"/>
        <v>6260.393674618791</v>
      </c>
    </row>
    <row r="1724" spans="1:4" x14ac:dyDescent="0.3">
      <c r="A1724">
        <v>1714</v>
      </c>
      <c r="B1724">
        <v>9571</v>
      </c>
      <c r="C1724" s="15">
        <v>45462296.945117228</v>
      </c>
      <c r="D1724" s="15">
        <f t="shared" si="28"/>
        <v>4750.0049049333638</v>
      </c>
    </row>
    <row r="1725" spans="1:4" x14ac:dyDescent="0.3">
      <c r="A1725">
        <v>1715</v>
      </c>
      <c r="B1725">
        <v>9492</v>
      </c>
      <c r="C1725" s="15">
        <v>49024471.18819961</v>
      </c>
      <c r="D1725" s="15">
        <f t="shared" si="28"/>
        <v>5164.8199734723567</v>
      </c>
    </row>
    <row r="1726" spans="1:4" x14ac:dyDescent="0.3">
      <c r="A1726">
        <v>1716</v>
      </c>
      <c r="B1726">
        <v>7771</v>
      </c>
      <c r="C1726" s="15">
        <v>44079889.044546761</v>
      </c>
      <c r="D1726" s="15">
        <f t="shared" si="28"/>
        <v>5672.3573599982965</v>
      </c>
    </row>
    <row r="1727" spans="1:4" x14ac:dyDescent="0.3">
      <c r="A1727">
        <v>1717</v>
      </c>
      <c r="B1727">
        <v>12168</v>
      </c>
      <c r="C1727" s="15">
        <v>43419537.828237049</v>
      </c>
      <c r="D1727" s="15">
        <f t="shared" si="28"/>
        <v>3568.3380858182977</v>
      </c>
    </row>
    <row r="1728" spans="1:4" x14ac:dyDescent="0.3">
      <c r="A1728">
        <v>1718</v>
      </c>
      <c r="B1728">
        <v>7627</v>
      </c>
      <c r="C1728" s="15">
        <v>41406392.292713612</v>
      </c>
      <c r="D1728" s="15">
        <f t="shared" si="28"/>
        <v>5428.9225505065706</v>
      </c>
    </row>
    <row r="1729" spans="1:4" x14ac:dyDescent="0.3">
      <c r="A1729">
        <v>1719</v>
      </c>
      <c r="B1729">
        <v>6991</v>
      </c>
      <c r="C1729" s="15">
        <v>38511479.021268852</v>
      </c>
      <c r="D1729" s="15">
        <f t="shared" si="28"/>
        <v>5508.7225033999221</v>
      </c>
    </row>
    <row r="1730" spans="1:4" x14ac:dyDescent="0.3">
      <c r="A1730">
        <v>1720</v>
      </c>
      <c r="B1730">
        <v>7691</v>
      </c>
      <c r="C1730" s="15">
        <v>45440566.119587764</v>
      </c>
      <c r="D1730" s="15">
        <f t="shared" si="28"/>
        <v>5908.2780028068864</v>
      </c>
    </row>
    <row r="1731" spans="1:4" x14ac:dyDescent="0.3">
      <c r="A1731">
        <v>1721</v>
      </c>
      <c r="B1731">
        <v>12021</v>
      </c>
      <c r="C1731" s="15">
        <v>40792829.425221458</v>
      </c>
      <c r="D1731" s="15">
        <f t="shared" si="28"/>
        <v>3393.4638902937741</v>
      </c>
    </row>
    <row r="1732" spans="1:4" x14ac:dyDescent="0.3">
      <c r="A1732">
        <v>1722</v>
      </c>
      <c r="B1732">
        <v>7234</v>
      </c>
      <c r="C1732" s="15">
        <v>49919237.179062128</v>
      </c>
      <c r="D1732" s="15">
        <f t="shared" si="28"/>
        <v>6900.6410255822684</v>
      </c>
    </row>
    <row r="1733" spans="1:4" x14ac:dyDescent="0.3">
      <c r="A1733">
        <v>1723</v>
      </c>
      <c r="B1733">
        <v>12270</v>
      </c>
      <c r="C1733" s="15">
        <v>39931646.791165285</v>
      </c>
      <c r="D1733" s="15">
        <f t="shared" si="28"/>
        <v>3254.4129414152635</v>
      </c>
    </row>
    <row r="1734" spans="1:4" x14ac:dyDescent="0.3">
      <c r="A1734">
        <v>1724</v>
      </c>
      <c r="B1734">
        <v>7164</v>
      </c>
      <c r="C1734" s="15">
        <v>47855643.208479755</v>
      </c>
      <c r="D1734" s="15">
        <f t="shared" si="28"/>
        <v>6680.0171982802558</v>
      </c>
    </row>
    <row r="1735" spans="1:4" x14ac:dyDescent="0.3">
      <c r="A1735">
        <v>1725</v>
      </c>
      <c r="B1735">
        <v>6979</v>
      </c>
      <c r="C1735" s="15">
        <v>41130169.860731021</v>
      </c>
      <c r="D1735" s="15">
        <f t="shared" si="28"/>
        <v>5893.4188079568739</v>
      </c>
    </row>
    <row r="1736" spans="1:4" x14ac:dyDescent="0.3">
      <c r="A1736">
        <v>1726</v>
      </c>
      <c r="B1736">
        <v>7201</v>
      </c>
      <c r="C1736" s="15">
        <v>46486450.397921368</v>
      </c>
      <c r="D1736" s="15">
        <f t="shared" si="28"/>
        <v>6455.554839316952</v>
      </c>
    </row>
    <row r="1737" spans="1:4" x14ac:dyDescent="0.3">
      <c r="A1737">
        <v>1727</v>
      </c>
      <c r="B1737">
        <v>7964</v>
      </c>
      <c r="C1737" s="15">
        <v>43131684.65719673</v>
      </c>
      <c r="D1737" s="15">
        <f t="shared" si="28"/>
        <v>5415.8318253637281</v>
      </c>
    </row>
    <row r="1738" spans="1:4" x14ac:dyDescent="0.3">
      <c r="A1738">
        <v>1728</v>
      </c>
      <c r="B1738">
        <v>8421</v>
      </c>
      <c r="C1738" s="15">
        <v>36585461.672807865</v>
      </c>
      <c r="D1738" s="15">
        <f t="shared" si="28"/>
        <v>4344.550727087978</v>
      </c>
    </row>
    <row r="1739" spans="1:4" x14ac:dyDescent="0.3">
      <c r="A1739">
        <v>1729</v>
      </c>
      <c r="B1739">
        <v>7599</v>
      </c>
      <c r="C1739" s="15">
        <v>42364664.21584437</v>
      </c>
      <c r="D1739" s="15">
        <f t="shared" si="28"/>
        <v>5575.0314799110893</v>
      </c>
    </row>
    <row r="1740" spans="1:4" x14ac:dyDescent="0.3">
      <c r="A1740">
        <v>1730</v>
      </c>
      <c r="B1740">
        <v>9725</v>
      </c>
      <c r="C1740" s="15">
        <v>45362556.697474062</v>
      </c>
      <c r="D1740" s="15">
        <f t="shared" ref="D1740:D1803" si="29">C1740/B1740</f>
        <v>4664.5302516682841</v>
      </c>
    </row>
    <row r="1741" spans="1:4" x14ac:dyDescent="0.3">
      <c r="A1741">
        <v>1731</v>
      </c>
      <c r="B1741">
        <v>6801</v>
      </c>
      <c r="C1741" s="15">
        <v>44625459.46589458</v>
      </c>
      <c r="D1741" s="15">
        <f t="shared" si="29"/>
        <v>6561.6026269511221</v>
      </c>
    </row>
    <row r="1742" spans="1:4" x14ac:dyDescent="0.3">
      <c r="A1742">
        <v>1732</v>
      </c>
      <c r="B1742">
        <v>7255</v>
      </c>
      <c r="C1742" s="15">
        <v>40897647.206366554</v>
      </c>
      <c r="D1742" s="15">
        <f t="shared" si="29"/>
        <v>5637.1670856466653</v>
      </c>
    </row>
    <row r="1743" spans="1:4" x14ac:dyDescent="0.3">
      <c r="A1743">
        <v>1733</v>
      </c>
      <c r="B1743">
        <v>10625</v>
      </c>
      <c r="C1743" s="15">
        <v>44516798.606445521</v>
      </c>
      <c r="D1743" s="15">
        <f t="shared" si="29"/>
        <v>4189.8163394301664</v>
      </c>
    </row>
    <row r="1744" spans="1:4" x14ac:dyDescent="0.3">
      <c r="A1744">
        <v>1734</v>
      </c>
      <c r="B1744">
        <v>7455</v>
      </c>
      <c r="C1744" s="15">
        <v>36581587.668239973</v>
      </c>
      <c r="D1744" s="15">
        <f t="shared" si="29"/>
        <v>4906.9869440965758</v>
      </c>
    </row>
    <row r="1745" spans="1:4" x14ac:dyDescent="0.3">
      <c r="A1745">
        <v>1735</v>
      </c>
      <c r="B1745">
        <v>10071</v>
      </c>
      <c r="C1745" s="15">
        <v>44185524.737621479</v>
      </c>
      <c r="D1745" s="15">
        <f t="shared" si="29"/>
        <v>4387.4019201292303</v>
      </c>
    </row>
    <row r="1746" spans="1:4" x14ac:dyDescent="0.3">
      <c r="A1746">
        <v>1736</v>
      </c>
      <c r="B1746">
        <v>11516</v>
      </c>
      <c r="C1746" s="15">
        <v>44870330.126314513</v>
      </c>
      <c r="D1746" s="15">
        <f t="shared" si="29"/>
        <v>3896.3468327817395</v>
      </c>
    </row>
    <row r="1747" spans="1:4" x14ac:dyDescent="0.3">
      <c r="A1747">
        <v>1737</v>
      </c>
      <c r="B1747">
        <v>7526</v>
      </c>
      <c r="C1747" s="15">
        <v>42251677.162056111</v>
      </c>
      <c r="D1747" s="15">
        <f t="shared" si="29"/>
        <v>5614.0947597735994</v>
      </c>
    </row>
    <row r="1748" spans="1:4" x14ac:dyDescent="0.3">
      <c r="A1748">
        <v>1738</v>
      </c>
      <c r="B1748">
        <v>7268</v>
      </c>
      <c r="C1748" s="15">
        <v>41283179.745520674</v>
      </c>
      <c r="D1748" s="15">
        <f t="shared" si="29"/>
        <v>5680.1292990534776</v>
      </c>
    </row>
    <row r="1749" spans="1:4" x14ac:dyDescent="0.3">
      <c r="A1749">
        <v>1739</v>
      </c>
      <c r="B1749">
        <v>4165</v>
      </c>
      <c r="C1749" s="15">
        <v>41559192.935623392</v>
      </c>
      <c r="D1749" s="15">
        <f t="shared" si="29"/>
        <v>9978.1975835830472</v>
      </c>
    </row>
    <row r="1750" spans="1:4" x14ac:dyDescent="0.3">
      <c r="A1750">
        <v>1740</v>
      </c>
      <c r="B1750">
        <v>9725</v>
      </c>
      <c r="C1750" s="15">
        <v>37961884.636790395</v>
      </c>
      <c r="D1750" s="15">
        <f t="shared" si="29"/>
        <v>3903.5356952997836</v>
      </c>
    </row>
    <row r="1751" spans="1:4" x14ac:dyDescent="0.3">
      <c r="A1751">
        <v>1741</v>
      </c>
      <c r="B1751">
        <v>9267</v>
      </c>
      <c r="C1751" s="15">
        <v>44760008.492375553</v>
      </c>
      <c r="D1751" s="15">
        <f t="shared" si="29"/>
        <v>4830.0430012275338</v>
      </c>
    </row>
    <row r="1752" spans="1:4" x14ac:dyDescent="0.3">
      <c r="A1752">
        <v>1742</v>
      </c>
      <c r="B1752">
        <v>11277</v>
      </c>
      <c r="C1752" s="15">
        <v>41570812.331445217</v>
      </c>
      <c r="D1752" s="15">
        <f t="shared" si="29"/>
        <v>3686.3361116826477</v>
      </c>
    </row>
    <row r="1753" spans="1:4" x14ac:dyDescent="0.3">
      <c r="A1753">
        <v>1743</v>
      </c>
      <c r="B1753">
        <v>7976</v>
      </c>
      <c r="C1753" s="15">
        <v>43124096.666411757</v>
      </c>
      <c r="D1753" s="15">
        <f t="shared" si="29"/>
        <v>5406.732280141895</v>
      </c>
    </row>
    <row r="1754" spans="1:4" x14ac:dyDescent="0.3">
      <c r="A1754">
        <v>1744</v>
      </c>
      <c r="B1754">
        <v>8217</v>
      </c>
      <c r="C1754" s="15">
        <v>40874581.42844443</v>
      </c>
      <c r="D1754" s="15">
        <f t="shared" si="29"/>
        <v>4974.3922877503264</v>
      </c>
    </row>
    <row r="1755" spans="1:4" x14ac:dyDescent="0.3">
      <c r="A1755">
        <v>1745</v>
      </c>
      <c r="B1755">
        <v>9239</v>
      </c>
      <c r="C1755" s="15">
        <v>45736461.792337045</v>
      </c>
      <c r="D1755" s="15">
        <f t="shared" si="29"/>
        <v>4950.3692815604554</v>
      </c>
    </row>
    <row r="1756" spans="1:4" x14ac:dyDescent="0.3">
      <c r="A1756">
        <v>1746</v>
      </c>
      <c r="B1756">
        <v>10935</v>
      </c>
      <c r="C1756" s="15">
        <v>41357416.48065117</v>
      </c>
      <c r="D1756" s="15">
        <f t="shared" si="29"/>
        <v>3782.1139900001072</v>
      </c>
    </row>
    <row r="1757" spans="1:4" x14ac:dyDescent="0.3">
      <c r="A1757">
        <v>1747</v>
      </c>
      <c r="B1757">
        <v>9595</v>
      </c>
      <c r="C1757" s="15">
        <v>43154137.06149365</v>
      </c>
      <c r="D1757" s="15">
        <f t="shared" si="29"/>
        <v>4497.565092391209</v>
      </c>
    </row>
    <row r="1758" spans="1:4" x14ac:dyDescent="0.3">
      <c r="A1758">
        <v>1748</v>
      </c>
      <c r="B1758">
        <v>11232</v>
      </c>
      <c r="C1758" s="15">
        <v>44315082.63884519</v>
      </c>
      <c r="D1758" s="15">
        <f t="shared" si="29"/>
        <v>3945.4311466208324</v>
      </c>
    </row>
    <row r="1759" spans="1:4" x14ac:dyDescent="0.3">
      <c r="A1759">
        <v>1749</v>
      </c>
      <c r="B1759">
        <v>7861</v>
      </c>
      <c r="C1759" s="15">
        <v>40736061.648227714</v>
      </c>
      <c r="D1759" s="15">
        <f t="shared" si="29"/>
        <v>5182.0457509512416</v>
      </c>
    </row>
    <row r="1760" spans="1:4" x14ac:dyDescent="0.3">
      <c r="A1760">
        <v>1750</v>
      </c>
      <c r="B1760">
        <v>8485</v>
      </c>
      <c r="C1760" s="15">
        <v>40649803.516329549</v>
      </c>
      <c r="D1760" s="15">
        <f t="shared" si="29"/>
        <v>4790.7841504218677</v>
      </c>
    </row>
    <row r="1761" spans="1:4" x14ac:dyDescent="0.3">
      <c r="A1761">
        <v>1751</v>
      </c>
      <c r="B1761">
        <v>10684</v>
      </c>
      <c r="C1761" s="15">
        <v>45627679.137943581</v>
      </c>
      <c r="D1761" s="15">
        <f t="shared" si="29"/>
        <v>4270.6551046371751</v>
      </c>
    </row>
    <row r="1762" spans="1:4" x14ac:dyDescent="0.3">
      <c r="A1762">
        <v>1752</v>
      </c>
      <c r="B1762">
        <v>11816</v>
      </c>
      <c r="C1762" s="15">
        <v>30730862.18716998</v>
      </c>
      <c r="D1762" s="15">
        <f t="shared" si="29"/>
        <v>2600.7838682439051</v>
      </c>
    </row>
    <row r="1763" spans="1:4" x14ac:dyDescent="0.3">
      <c r="A1763">
        <v>1753</v>
      </c>
      <c r="B1763">
        <v>7458</v>
      </c>
      <c r="C1763" s="15">
        <v>40597188.629256949</v>
      </c>
      <c r="D1763" s="15">
        <f t="shared" si="29"/>
        <v>5443.4417577442946</v>
      </c>
    </row>
    <row r="1764" spans="1:4" x14ac:dyDescent="0.3">
      <c r="A1764">
        <v>1754</v>
      </c>
      <c r="B1764">
        <v>12361</v>
      </c>
      <c r="C1764" s="15">
        <v>44630576.324354142</v>
      </c>
      <c r="D1764" s="15">
        <f t="shared" si="29"/>
        <v>3610.5959327201799</v>
      </c>
    </row>
    <row r="1765" spans="1:4" x14ac:dyDescent="0.3">
      <c r="A1765">
        <v>1755</v>
      </c>
      <c r="B1765">
        <v>10641</v>
      </c>
      <c r="C1765" s="15">
        <v>41014943.773199096</v>
      </c>
      <c r="D1765" s="15">
        <f t="shared" si="29"/>
        <v>3854.4256905553138</v>
      </c>
    </row>
    <row r="1766" spans="1:4" x14ac:dyDescent="0.3">
      <c r="A1766">
        <v>1756</v>
      </c>
      <c r="B1766">
        <v>13710</v>
      </c>
      <c r="C1766" s="15">
        <v>46552304.99141711</v>
      </c>
      <c r="D1766" s="15">
        <f t="shared" si="29"/>
        <v>3395.4999993739684</v>
      </c>
    </row>
    <row r="1767" spans="1:4" x14ac:dyDescent="0.3">
      <c r="A1767">
        <v>1757</v>
      </c>
      <c r="B1767">
        <v>5321</v>
      </c>
      <c r="C1767" s="15">
        <v>45310005.057943411</v>
      </c>
      <c r="D1767" s="15">
        <f t="shared" si="29"/>
        <v>8515.3176203614748</v>
      </c>
    </row>
    <row r="1768" spans="1:4" x14ac:dyDescent="0.3">
      <c r="A1768">
        <v>1758</v>
      </c>
      <c r="B1768">
        <v>13319</v>
      </c>
      <c r="C1768" s="15">
        <v>47496972.882797308</v>
      </c>
      <c r="D1768" s="15">
        <f t="shared" si="29"/>
        <v>3566.1065307303334</v>
      </c>
    </row>
    <row r="1769" spans="1:4" x14ac:dyDescent="0.3">
      <c r="A1769">
        <v>1759</v>
      </c>
      <c r="B1769">
        <v>10688</v>
      </c>
      <c r="C1769" s="15">
        <v>41933738.86872267</v>
      </c>
      <c r="D1769" s="15">
        <f t="shared" si="29"/>
        <v>3923.4411366694117</v>
      </c>
    </row>
    <row r="1770" spans="1:4" x14ac:dyDescent="0.3">
      <c r="A1770">
        <v>1760</v>
      </c>
      <c r="B1770">
        <v>11033</v>
      </c>
      <c r="C1770" s="15">
        <v>45217988.597545937</v>
      </c>
      <c r="D1770" s="15">
        <f t="shared" si="29"/>
        <v>4098.4309433106082</v>
      </c>
    </row>
    <row r="1771" spans="1:4" x14ac:dyDescent="0.3">
      <c r="A1771">
        <v>1761</v>
      </c>
      <c r="B1771">
        <v>9582</v>
      </c>
      <c r="C1771" s="15">
        <v>45750588.770401038</v>
      </c>
      <c r="D1771" s="15">
        <f t="shared" si="29"/>
        <v>4774.6387779587812</v>
      </c>
    </row>
    <row r="1772" spans="1:4" x14ac:dyDescent="0.3">
      <c r="A1772">
        <v>1762</v>
      </c>
      <c r="B1772">
        <v>9495</v>
      </c>
      <c r="C1772" s="15">
        <v>41334059.752297193</v>
      </c>
      <c r="D1772" s="15">
        <f t="shared" si="29"/>
        <v>4353.2448396310892</v>
      </c>
    </row>
    <row r="1773" spans="1:4" x14ac:dyDescent="0.3">
      <c r="A1773">
        <v>1763</v>
      </c>
      <c r="B1773">
        <v>5571</v>
      </c>
      <c r="C1773" s="15">
        <v>46540850.785582632</v>
      </c>
      <c r="D1773" s="15">
        <f t="shared" si="29"/>
        <v>8354.1286637197336</v>
      </c>
    </row>
    <row r="1774" spans="1:4" x14ac:dyDescent="0.3">
      <c r="A1774">
        <v>1764</v>
      </c>
      <c r="B1774">
        <v>9430</v>
      </c>
      <c r="C1774" s="15">
        <v>38708426.686115079</v>
      </c>
      <c r="D1774" s="15">
        <f t="shared" si="29"/>
        <v>4104.8172519740274</v>
      </c>
    </row>
    <row r="1775" spans="1:4" x14ac:dyDescent="0.3">
      <c r="A1775">
        <v>1765</v>
      </c>
      <c r="B1775">
        <v>9625</v>
      </c>
      <c r="C1775" s="15">
        <v>40222693.249162197</v>
      </c>
      <c r="D1775" s="15">
        <f t="shared" si="29"/>
        <v>4178.9811167960725</v>
      </c>
    </row>
    <row r="1776" spans="1:4" x14ac:dyDescent="0.3">
      <c r="A1776">
        <v>1766</v>
      </c>
      <c r="B1776">
        <v>9386</v>
      </c>
      <c r="C1776" s="15">
        <v>39973796.161848709</v>
      </c>
      <c r="D1776" s="15">
        <f t="shared" si="29"/>
        <v>4258.8745111707549</v>
      </c>
    </row>
    <row r="1777" spans="1:4" x14ac:dyDescent="0.3">
      <c r="A1777">
        <v>1767</v>
      </c>
      <c r="B1777">
        <v>9675</v>
      </c>
      <c r="C1777" s="15">
        <v>40303696.077198178</v>
      </c>
      <c r="D1777" s="15">
        <f t="shared" si="29"/>
        <v>4165.7567004856</v>
      </c>
    </row>
    <row r="1778" spans="1:4" x14ac:dyDescent="0.3">
      <c r="A1778">
        <v>1768</v>
      </c>
      <c r="B1778">
        <v>10756</v>
      </c>
      <c r="C1778" s="15">
        <v>43740553.467172749</v>
      </c>
      <c r="D1778" s="15">
        <f t="shared" si="29"/>
        <v>4066.6189538092926</v>
      </c>
    </row>
    <row r="1779" spans="1:4" x14ac:dyDescent="0.3">
      <c r="A1779">
        <v>1769</v>
      </c>
      <c r="B1779">
        <v>7198</v>
      </c>
      <c r="C1779" s="15">
        <v>46939757.465194821</v>
      </c>
      <c r="D1779" s="15">
        <f t="shared" si="29"/>
        <v>6521.2222096686328</v>
      </c>
    </row>
    <row r="1780" spans="1:4" x14ac:dyDescent="0.3">
      <c r="A1780">
        <v>1770</v>
      </c>
      <c r="B1780">
        <v>9950</v>
      </c>
      <c r="C1780" s="15">
        <v>46140364.129814789</v>
      </c>
      <c r="D1780" s="15">
        <f t="shared" si="29"/>
        <v>4637.2225256095262</v>
      </c>
    </row>
    <row r="1781" spans="1:4" x14ac:dyDescent="0.3">
      <c r="A1781">
        <v>1771</v>
      </c>
      <c r="B1781">
        <v>9877</v>
      </c>
      <c r="C1781" s="15">
        <v>45445329.30627171</v>
      </c>
      <c r="D1781" s="15">
        <f t="shared" si="29"/>
        <v>4601.126790145966</v>
      </c>
    </row>
    <row r="1782" spans="1:4" x14ac:dyDescent="0.3">
      <c r="A1782">
        <v>1772</v>
      </c>
      <c r="B1782">
        <v>11526</v>
      </c>
      <c r="C1782" s="15">
        <v>43167249.328318737</v>
      </c>
      <c r="D1782" s="15">
        <f t="shared" si="29"/>
        <v>3745.2064314002027</v>
      </c>
    </row>
    <row r="1783" spans="1:4" x14ac:dyDescent="0.3">
      <c r="A1783">
        <v>1773</v>
      </c>
      <c r="B1783">
        <v>9696</v>
      </c>
      <c r="C1783" s="15">
        <v>43134458.405795477</v>
      </c>
      <c r="D1783" s="15">
        <f t="shared" si="29"/>
        <v>4448.6858916868268</v>
      </c>
    </row>
    <row r="1784" spans="1:4" x14ac:dyDescent="0.3">
      <c r="A1784">
        <v>1774</v>
      </c>
      <c r="B1784">
        <v>6531</v>
      </c>
      <c r="C1784" s="15">
        <v>44564215.61669267</v>
      </c>
      <c r="D1784" s="15">
        <f t="shared" si="29"/>
        <v>6823.4903715652536</v>
      </c>
    </row>
    <row r="1785" spans="1:4" x14ac:dyDescent="0.3">
      <c r="A1785">
        <v>1775</v>
      </c>
      <c r="B1785">
        <v>11571</v>
      </c>
      <c r="C1785" s="15">
        <v>41402975.767557316</v>
      </c>
      <c r="D1785" s="15">
        <f t="shared" si="29"/>
        <v>3578.1674675963454</v>
      </c>
    </row>
    <row r="1786" spans="1:4" x14ac:dyDescent="0.3">
      <c r="A1786">
        <v>1776</v>
      </c>
      <c r="B1786">
        <v>9740</v>
      </c>
      <c r="C1786" s="15">
        <v>38370782.781630024</v>
      </c>
      <c r="D1786" s="15">
        <f t="shared" si="29"/>
        <v>3939.5054190585242</v>
      </c>
    </row>
    <row r="1787" spans="1:4" x14ac:dyDescent="0.3">
      <c r="A1787">
        <v>1777</v>
      </c>
      <c r="B1787">
        <v>11018</v>
      </c>
      <c r="C1787" s="15">
        <v>36650415.792027846</v>
      </c>
      <c r="D1787" s="15">
        <f t="shared" si="29"/>
        <v>3326.412760213092</v>
      </c>
    </row>
    <row r="1788" spans="1:4" x14ac:dyDescent="0.3">
      <c r="A1788">
        <v>1778</v>
      </c>
      <c r="B1788">
        <v>8544</v>
      </c>
      <c r="C1788" s="15">
        <v>48683038.000709236</v>
      </c>
      <c r="D1788" s="15">
        <f t="shared" si="29"/>
        <v>5697.9211143152197</v>
      </c>
    </row>
    <row r="1789" spans="1:4" x14ac:dyDescent="0.3">
      <c r="A1789">
        <v>1779</v>
      </c>
      <c r="B1789">
        <v>10517</v>
      </c>
      <c r="C1789" s="15">
        <v>43586964.074296877</v>
      </c>
      <c r="D1789" s="15">
        <f t="shared" si="29"/>
        <v>4144.4294070834721</v>
      </c>
    </row>
    <row r="1790" spans="1:4" x14ac:dyDescent="0.3">
      <c r="A1790">
        <v>1780</v>
      </c>
      <c r="B1790">
        <v>9843</v>
      </c>
      <c r="C1790" s="15">
        <v>39019482.655548505</v>
      </c>
      <c r="D1790" s="15">
        <f t="shared" si="29"/>
        <v>3964.1859855276343</v>
      </c>
    </row>
    <row r="1791" spans="1:4" x14ac:dyDescent="0.3">
      <c r="A1791">
        <v>1781</v>
      </c>
      <c r="B1791">
        <v>8821</v>
      </c>
      <c r="C1791" s="15">
        <v>41595661.550785325</v>
      </c>
      <c r="D1791" s="15">
        <f t="shared" si="29"/>
        <v>4715.526760093564</v>
      </c>
    </row>
    <row r="1792" spans="1:4" x14ac:dyDescent="0.3">
      <c r="A1792">
        <v>1782</v>
      </c>
      <c r="B1792">
        <v>6151</v>
      </c>
      <c r="C1792" s="15">
        <v>43791513.111095309</v>
      </c>
      <c r="D1792" s="15">
        <f t="shared" si="29"/>
        <v>7119.4136093473107</v>
      </c>
    </row>
    <row r="1793" spans="1:4" x14ac:dyDescent="0.3">
      <c r="A1793">
        <v>1783</v>
      </c>
      <c r="B1793">
        <v>10082</v>
      </c>
      <c r="C1793" s="15">
        <v>44376085.007669173</v>
      </c>
      <c r="D1793" s="15">
        <f t="shared" si="29"/>
        <v>4401.516069001108</v>
      </c>
    </row>
    <row r="1794" spans="1:4" x14ac:dyDescent="0.3">
      <c r="A1794">
        <v>1784</v>
      </c>
      <c r="B1794">
        <v>10291</v>
      </c>
      <c r="C1794" s="15">
        <v>48870835.898065396</v>
      </c>
      <c r="D1794" s="15">
        <f t="shared" si="29"/>
        <v>4748.8908656170825</v>
      </c>
    </row>
    <row r="1795" spans="1:4" x14ac:dyDescent="0.3">
      <c r="A1795">
        <v>1785</v>
      </c>
      <c r="B1795">
        <v>6402</v>
      </c>
      <c r="C1795" s="15">
        <v>45775945.19266171</v>
      </c>
      <c r="D1795" s="15">
        <f t="shared" si="29"/>
        <v>7150.2569810468149</v>
      </c>
    </row>
    <row r="1796" spans="1:4" x14ac:dyDescent="0.3">
      <c r="A1796">
        <v>1786</v>
      </c>
      <c r="B1796">
        <v>7870</v>
      </c>
      <c r="C1796" s="15">
        <v>45559136.847016372</v>
      </c>
      <c r="D1796" s="15">
        <f t="shared" si="29"/>
        <v>5788.9627505738717</v>
      </c>
    </row>
    <row r="1797" spans="1:4" x14ac:dyDescent="0.3">
      <c r="A1797">
        <v>1787</v>
      </c>
      <c r="B1797">
        <v>9761</v>
      </c>
      <c r="C1797" s="15">
        <v>40459893.590108253</v>
      </c>
      <c r="D1797" s="15">
        <f t="shared" si="29"/>
        <v>4145.0562022444683</v>
      </c>
    </row>
    <row r="1798" spans="1:4" x14ac:dyDescent="0.3">
      <c r="A1798">
        <v>1788</v>
      </c>
      <c r="B1798">
        <v>11240</v>
      </c>
      <c r="C1798" s="15">
        <v>46800177.764746748</v>
      </c>
      <c r="D1798" s="15">
        <f t="shared" si="29"/>
        <v>4163.7168829845859</v>
      </c>
    </row>
    <row r="1799" spans="1:4" x14ac:dyDescent="0.3">
      <c r="A1799">
        <v>1789</v>
      </c>
      <c r="B1799">
        <v>5117</v>
      </c>
      <c r="C1799" s="15">
        <v>40335238.930474751</v>
      </c>
      <c r="D1799" s="15">
        <f t="shared" si="29"/>
        <v>7882.5950616522869</v>
      </c>
    </row>
    <row r="1800" spans="1:4" x14ac:dyDescent="0.3">
      <c r="A1800">
        <v>1790</v>
      </c>
      <c r="B1800">
        <v>10172</v>
      </c>
      <c r="C1800" s="15">
        <v>43415638.534490697</v>
      </c>
      <c r="D1800" s="15">
        <f t="shared" si="29"/>
        <v>4268.1516451524476</v>
      </c>
    </row>
    <row r="1801" spans="1:4" x14ac:dyDescent="0.3">
      <c r="A1801">
        <v>1791</v>
      </c>
      <c r="B1801">
        <v>8545</v>
      </c>
      <c r="C1801" s="15">
        <v>45651890.639732093</v>
      </c>
      <c r="D1801" s="15">
        <f t="shared" si="29"/>
        <v>5342.5266986228316</v>
      </c>
    </row>
    <row r="1802" spans="1:4" x14ac:dyDescent="0.3">
      <c r="A1802">
        <v>1792</v>
      </c>
      <c r="B1802">
        <v>12469</v>
      </c>
      <c r="C1802" s="15">
        <v>41981534.1830725</v>
      </c>
      <c r="D1802" s="15">
        <f t="shared" si="29"/>
        <v>3366.872578640829</v>
      </c>
    </row>
    <row r="1803" spans="1:4" x14ac:dyDescent="0.3">
      <c r="A1803">
        <v>1793</v>
      </c>
      <c r="B1803">
        <v>11029</v>
      </c>
      <c r="C1803" s="15">
        <v>46962100.969852306</v>
      </c>
      <c r="D1803" s="15">
        <f t="shared" si="29"/>
        <v>4258.0561220284981</v>
      </c>
    </row>
    <row r="1804" spans="1:4" x14ac:dyDescent="0.3">
      <c r="A1804">
        <v>1794</v>
      </c>
      <c r="B1804">
        <v>8485</v>
      </c>
      <c r="C1804" s="15">
        <v>40312509.06044744</v>
      </c>
      <c r="D1804" s="15">
        <f t="shared" ref="D1804:D1867" si="30">C1804/B1804</f>
        <v>4751.03229940453</v>
      </c>
    </row>
    <row r="1805" spans="1:4" x14ac:dyDescent="0.3">
      <c r="A1805">
        <v>1795</v>
      </c>
      <c r="B1805">
        <v>12571</v>
      </c>
      <c r="C1805" s="15">
        <v>45113149.750790998</v>
      </c>
      <c r="D1805" s="15">
        <f t="shared" si="30"/>
        <v>3588.6683438700975</v>
      </c>
    </row>
    <row r="1806" spans="1:4" x14ac:dyDescent="0.3">
      <c r="A1806">
        <v>1796</v>
      </c>
      <c r="B1806">
        <v>10805</v>
      </c>
      <c r="C1806" s="15">
        <v>45575173.974911489</v>
      </c>
      <c r="D1806" s="15">
        <f t="shared" si="30"/>
        <v>4217.9707519584908</v>
      </c>
    </row>
    <row r="1807" spans="1:4" x14ac:dyDescent="0.3">
      <c r="A1807">
        <v>1797</v>
      </c>
      <c r="B1807">
        <v>9138</v>
      </c>
      <c r="C1807" s="15">
        <v>42490826.865504108</v>
      </c>
      <c r="D1807" s="15">
        <f t="shared" si="30"/>
        <v>4649.9044501536564</v>
      </c>
    </row>
    <row r="1808" spans="1:4" x14ac:dyDescent="0.3">
      <c r="A1808">
        <v>1798</v>
      </c>
      <c r="B1808">
        <v>8389</v>
      </c>
      <c r="C1808" s="15">
        <v>42988334.507088229</v>
      </c>
      <c r="D1808" s="15">
        <f t="shared" si="30"/>
        <v>5124.369353568748</v>
      </c>
    </row>
    <row r="1809" spans="1:4" x14ac:dyDescent="0.3">
      <c r="A1809">
        <v>1799</v>
      </c>
      <c r="B1809">
        <v>11497</v>
      </c>
      <c r="C1809" s="15">
        <v>43101884.343220346</v>
      </c>
      <c r="D1809" s="15">
        <f t="shared" si="30"/>
        <v>3748.9679345238187</v>
      </c>
    </row>
    <row r="1810" spans="1:4" x14ac:dyDescent="0.3">
      <c r="A1810">
        <v>1800</v>
      </c>
      <c r="B1810">
        <v>11598</v>
      </c>
      <c r="C1810" s="15">
        <v>48085187.142531499</v>
      </c>
      <c r="D1810" s="15">
        <f t="shared" si="30"/>
        <v>4145.9895794560698</v>
      </c>
    </row>
    <row r="1811" spans="1:4" x14ac:dyDescent="0.3">
      <c r="A1811">
        <v>1801</v>
      </c>
      <c r="B1811">
        <v>9519</v>
      </c>
      <c r="C1811" s="15">
        <v>43166130.267498687</v>
      </c>
      <c r="D1811" s="15">
        <f t="shared" si="30"/>
        <v>4534.7337186152627</v>
      </c>
    </row>
    <row r="1812" spans="1:4" x14ac:dyDescent="0.3">
      <c r="A1812">
        <v>1802</v>
      </c>
      <c r="B1812">
        <v>5733</v>
      </c>
      <c r="C1812" s="15">
        <v>40058225.616518036</v>
      </c>
      <c r="D1812" s="15">
        <f t="shared" si="30"/>
        <v>6987.3060555587017</v>
      </c>
    </row>
    <row r="1813" spans="1:4" x14ac:dyDescent="0.3">
      <c r="A1813">
        <v>1803</v>
      </c>
      <c r="B1813">
        <v>8555</v>
      </c>
      <c r="C1813" s="15">
        <v>42650555.282225579</v>
      </c>
      <c r="D1813" s="15">
        <f t="shared" si="30"/>
        <v>4985.4535689334398</v>
      </c>
    </row>
    <row r="1814" spans="1:4" x14ac:dyDescent="0.3">
      <c r="A1814">
        <v>1804</v>
      </c>
      <c r="B1814">
        <v>10787</v>
      </c>
      <c r="C1814" s="15">
        <v>48379026.473687574</v>
      </c>
      <c r="D1814" s="15">
        <f t="shared" si="30"/>
        <v>4484.9380248157577</v>
      </c>
    </row>
    <row r="1815" spans="1:4" x14ac:dyDescent="0.3">
      <c r="A1815">
        <v>1805</v>
      </c>
      <c r="B1815">
        <v>11555</v>
      </c>
      <c r="C1815" s="15">
        <v>44216520.081380233</v>
      </c>
      <c r="D1815" s="15">
        <f t="shared" si="30"/>
        <v>3826.6135942345509</v>
      </c>
    </row>
    <row r="1816" spans="1:4" x14ac:dyDescent="0.3">
      <c r="A1816">
        <v>1806</v>
      </c>
      <c r="B1816">
        <v>9717</v>
      </c>
      <c r="C1816" s="15">
        <v>42402260.193017922</v>
      </c>
      <c r="D1816" s="15">
        <f t="shared" si="30"/>
        <v>4363.71927477801</v>
      </c>
    </row>
    <row r="1817" spans="1:4" x14ac:dyDescent="0.3">
      <c r="A1817">
        <v>1807</v>
      </c>
      <c r="B1817">
        <v>12725</v>
      </c>
      <c r="C1817" s="15">
        <v>39251585.668586962</v>
      </c>
      <c r="D1817" s="15">
        <f t="shared" si="30"/>
        <v>3084.6039818142995</v>
      </c>
    </row>
    <row r="1818" spans="1:4" x14ac:dyDescent="0.3">
      <c r="A1818">
        <v>1808</v>
      </c>
      <c r="B1818">
        <v>9639</v>
      </c>
      <c r="C1818" s="15">
        <v>43831471.855772465</v>
      </c>
      <c r="D1818" s="15">
        <f t="shared" si="30"/>
        <v>4547.3048921851296</v>
      </c>
    </row>
    <row r="1819" spans="1:4" x14ac:dyDescent="0.3">
      <c r="A1819">
        <v>1809</v>
      </c>
      <c r="B1819">
        <v>11849</v>
      </c>
      <c r="C1819" s="15">
        <v>39429911.004875764</v>
      </c>
      <c r="D1819" s="15">
        <f t="shared" si="30"/>
        <v>3327.6994687210536</v>
      </c>
    </row>
    <row r="1820" spans="1:4" x14ac:dyDescent="0.3">
      <c r="A1820">
        <v>1810</v>
      </c>
      <c r="B1820">
        <v>8618</v>
      </c>
      <c r="C1820" s="15">
        <v>44077905.481330045</v>
      </c>
      <c r="D1820" s="15">
        <f t="shared" si="30"/>
        <v>5114.6328012682807</v>
      </c>
    </row>
    <row r="1821" spans="1:4" x14ac:dyDescent="0.3">
      <c r="A1821">
        <v>1811</v>
      </c>
      <c r="B1821">
        <v>8736</v>
      </c>
      <c r="C1821" s="15">
        <v>43367932.012891717</v>
      </c>
      <c r="D1821" s="15">
        <f t="shared" si="30"/>
        <v>4964.2779318786306</v>
      </c>
    </row>
    <row r="1822" spans="1:4" x14ac:dyDescent="0.3">
      <c r="A1822">
        <v>1812</v>
      </c>
      <c r="B1822">
        <v>7744</v>
      </c>
      <c r="C1822" s="15">
        <v>39112857.533473827</v>
      </c>
      <c r="D1822" s="15">
        <f t="shared" si="30"/>
        <v>5050.7305699217231</v>
      </c>
    </row>
    <row r="1823" spans="1:4" x14ac:dyDescent="0.3">
      <c r="A1823">
        <v>1813</v>
      </c>
      <c r="B1823">
        <v>7787</v>
      </c>
      <c r="C1823" s="15">
        <v>36959233.863002822</v>
      </c>
      <c r="D1823" s="15">
        <f t="shared" si="30"/>
        <v>4746.2737720563528</v>
      </c>
    </row>
    <row r="1824" spans="1:4" x14ac:dyDescent="0.3">
      <c r="A1824">
        <v>1814</v>
      </c>
      <c r="B1824">
        <v>7994</v>
      </c>
      <c r="C1824" s="15">
        <v>42686520.499027334</v>
      </c>
      <c r="D1824" s="15">
        <f t="shared" si="30"/>
        <v>5339.8199273239097</v>
      </c>
    </row>
    <row r="1825" spans="1:4" x14ac:dyDescent="0.3">
      <c r="A1825">
        <v>1815</v>
      </c>
      <c r="B1825">
        <v>10750</v>
      </c>
      <c r="C1825" s="15">
        <v>45539803.365168288</v>
      </c>
      <c r="D1825" s="15">
        <f t="shared" si="30"/>
        <v>4236.2607781551897</v>
      </c>
    </row>
    <row r="1826" spans="1:4" x14ac:dyDescent="0.3">
      <c r="A1826">
        <v>1816</v>
      </c>
      <c r="B1826">
        <v>11421</v>
      </c>
      <c r="C1826" s="15">
        <v>41158068.60720472</v>
      </c>
      <c r="D1826" s="15">
        <f t="shared" si="30"/>
        <v>3603.7184666145454</v>
      </c>
    </row>
    <row r="1827" spans="1:4" x14ac:dyDescent="0.3">
      <c r="A1827">
        <v>1817</v>
      </c>
      <c r="B1827">
        <v>10217</v>
      </c>
      <c r="C1827" s="15">
        <v>44477723.028805159</v>
      </c>
      <c r="D1827" s="15">
        <f t="shared" si="30"/>
        <v>4353.3055719687927</v>
      </c>
    </row>
    <row r="1828" spans="1:4" x14ac:dyDescent="0.3">
      <c r="A1828">
        <v>1818</v>
      </c>
      <c r="B1828">
        <v>8572</v>
      </c>
      <c r="C1828" s="15">
        <v>43594406.846629992</v>
      </c>
      <c r="D1828" s="15">
        <f t="shared" si="30"/>
        <v>5085.6750871010254</v>
      </c>
    </row>
    <row r="1829" spans="1:4" x14ac:dyDescent="0.3">
      <c r="A1829">
        <v>1819</v>
      </c>
      <c r="B1829">
        <v>9659</v>
      </c>
      <c r="C1829" s="15">
        <v>45847144.635447718</v>
      </c>
      <c r="D1829" s="15">
        <f t="shared" si="30"/>
        <v>4746.5725888236584</v>
      </c>
    </row>
    <row r="1830" spans="1:4" x14ac:dyDescent="0.3">
      <c r="A1830">
        <v>1820</v>
      </c>
      <c r="B1830">
        <v>10630</v>
      </c>
      <c r="C1830" s="15">
        <v>49786755.881407924</v>
      </c>
      <c r="D1830" s="15">
        <f t="shared" si="30"/>
        <v>4683.6082673008395</v>
      </c>
    </row>
    <row r="1831" spans="1:4" x14ac:dyDescent="0.3">
      <c r="A1831">
        <v>1821</v>
      </c>
      <c r="B1831">
        <v>11099</v>
      </c>
      <c r="C1831" s="15">
        <v>39628150.712024361</v>
      </c>
      <c r="D1831" s="15">
        <f t="shared" si="30"/>
        <v>3570.4253276893737</v>
      </c>
    </row>
    <row r="1832" spans="1:4" x14ac:dyDescent="0.3">
      <c r="A1832">
        <v>1822</v>
      </c>
      <c r="B1832">
        <v>9774</v>
      </c>
      <c r="C1832" s="15">
        <v>50601145.104015127</v>
      </c>
      <c r="D1832" s="15">
        <f t="shared" si="30"/>
        <v>5177.117362800811</v>
      </c>
    </row>
    <row r="1833" spans="1:4" x14ac:dyDescent="0.3">
      <c r="A1833">
        <v>1823</v>
      </c>
      <c r="B1833">
        <v>8440</v>
      </c>
      <c r="C1833" s="15">
        <v>44378880.648876369</v>
      </c>
      <c r="D1833" s="15">
        <f t="shared" si="30"/>
        <v>5258.1612143218445</v>
      </c>
    </row>
    <row r="1834" spans="1:4" x14ac:dyDescent="0.3">
      <c r="A1834">
        <v>1824</v>
      </c>
      <c r="B1834">
        <v>11862</v>
      </c>
      <c r="C1834" s="15">
        <v>44740123.400920779</v>
      </c>
      <c r="D1834" s="15">
        <f t="shared" si="30"/>
        <v>3771.7183780914497</v>
      </c>
    </row>
    <row r="1835" spans="1:4" x14ac:dyDescent="0.3">
      <c r="A1835">
        <v>1825</v>
      </c>
      <c r="B1835">
        <v>7670</v>
      </c>
      <c r="C1835" s="15">
        <v>40871273.200422853</v>
      </c>
      <c r="D1835" s="15">
        <f t="shared" si="30"/>
        <v>5328.7188005766429</v>
      </c>
    </row>
    <row r="1836" spans="1:4" x14ac:dyDescent="0.3">
      <c r="A1836">
        <v>1826</v>
      </c>
      <c r="B1836">
        <v>7027</v>
      </c>
      <c r="C1836" s="15">
        <v>44723913.942784436</v>
      </c>
      <c r="D1836" s="15">
        <f t="shared" si="30"/>
        <v>6364.581463324952</v>
      </c>
    </row>
    <row r="1837" spans="1:4" x14ac:dyDescent="0.3">
      <c r="A1837">
        <v>1827</v>
      </c>
      <c r="B1837">
        <v>9110</v>
      </c>
      <c r="C1837" s="15">
        <v>41664003.951374963</v>
      </c>
      <c r="D1837" s="15">
        <f t="shared" si="30"/>
        <v>4573.4362185922027</v>
      </c>
    </row>
    <row r="1838" spans="1:4" x14ac:dyDescent="0.3">
      <c r="A1838">
        <v>1828</v>
      </c>
      <c r="B1838">
        <v>8833</v>
      </c>
      <c r="C1838" s="15">
        <v>40439151.945685998</v>
      </c>
      <c r="D1838" s="15">
        <f t="shared" si="30"/>
        <v>4578.1899632838222</v>
      </c>
    </row>
    <row r="1839" spans="1:4" x14ac:dyDescent="0.3">
      <c r="A1839">
        <v>1829</v>
      </c>
      <c r="B1839">
        <v>10119</v>
      </c>
      <c r="C1839" s="15">
        <v>44854628.792988196</v>
      </c>
      <c r="D1839" s="15">
        <f t="shared" si="30"/>
        <v>4432.7135876063048</v>
      </c>
    </row>
    <row r="1840" spans="1:4" x14ac:dyDescent="0.3">
      <c r="A1840">
        <v>1830</v>
      </c>
      <c r="B1840">
        <v>8797</v>
      </c>
      <c r="C1840" s="15">
        <v>47019357.357627831</v>
      </c>
      <c r="D1840" s="15">
        <f t="shared" si="30"/>
        <v>5344.9309261825429</v>
      </c>
    </row>
    <row r="1841" spans="1:4" x14ac:dyDescent="0.3">
      <c r="A1841">
        <v>1831</v>
      </c>
      <c r="B1841">
        <v>8379</v>
      </c>
      <c r="C1841" s="15">
        <v>43476285.182323158</v>
      </c>
      <c r="D1841" s="15">
        <f t="shared" si="30"/>
        <v>5188.7200360810548</v>
      </c>
    </row>
    <row r="1842" spans="1:4" x14ac:dyDescent="0.3">
      <c r="A1842">
        <v>1832</v>
      </c>
      <c r="B1842">
        <v>7077</v>
      </c>
      <c r="C1842" s="15">
        <v>46707219.476615235</v>
      </c>
      <c r="D1842" s="15">
        <f t="shared" si="30"/>
        <v>6599.8614492885736</v>
      </c>
    </row>
    <row r="1843" spans="1:4" x14ac:dyDescent="0.3">
      <c r="A1843">
        <v>1833</v>
      </c>
      <c r="B1843">
        <v>7922</v>
      </c>
      <c r="C1843" s="15">
        <v>44288266.2176622</v>
      </c>
      <c r="D1843" s="15">
        <f t="shared" si="30"/>
        <v>5590.5410524693516</v>
      </c>
    </row>
    <row r="1844" spans="1:4" x14ac:dyDescent="0.3">
      <c r="A1844">
        <v>1834</v>
      </c>
      <c r="B1844">
        <v>8258</v>
      </c>
      <c r="C1844" s="15">
        <v>45465112.052076541</v>
      </c>
      <c r="D1844" s="15">
        <f t="shared" si="30"/>
        <v>5505.5839249305573</v>
      </c>
    </row>
    <row r="1845" spans="1:4" x14ac:dyDescent="0.3">
      <c r="A1845">
        <v>1835</v>
      </c>
      <c r="B1845">
        <v>8045</v>
      </c>
      <c r="C1845" s="15">
        <v>40644576.22089684</v>
      </c>
      <c r="D1845" s="15">
        <f t="shared" si="30"/>
        <v>5052.1536632562884</v>
      </c>
    </row>
    <row r="1846" spans="1:4" x14ac:dyDescent="0.3">
      <c r="A1846">
        <v>1836</v>
      </c>
      <c r="B1846">
        <v>12717</v>
      </c>
      <c r="C1846" s="15">
        <v>44556097.525384896</v>
      </c>
      <c r="D1846" s="15">
        <f t="shared" si="30"/>
        <v>3503.6641916635131</v>
      </c>
    </row>
    <row r="1847" spans="1:4" x14ac:dyDescent="0.3">
      <c r="A1847">
        <v>1837</v>
      </c>
      <c r="B1847">
        <v>10865</v>
      </c>
      <c r="C1847" s="15">
        <v>45837506.996170387</v>
      </c>
      <c r="D1847" s="15">
        <f t="shared" si="30"/>
        <v>4218.8225491183057</v>
      </c>
    </row>
    <row r="1848" spans="1:4" x14ac:dyDescent="0.3">
      <c r="A1848">
        <v>1838</v>
      </c>
      <c r="B1848">
        <v>6856</v>
      </c>
      <c r="C1848" s="15">
        <v>41127981.563879296</v>
      </c>
      <c r="D1848" s="15">
        <f t="shared" si="30"/>
        <v>5998.8304498073649</v>
      </c>
    </row>
    <row r="1849" spans="1:4" x14ac:dyDescent="0.3">
      <c r="A1849">
        <v>1839</v>
      </c>
      <c r="B1849">
        <v>10016</v>
      </c>
      <c r="C1849" s="15">
        <v>45868902.017729908</v>
      </c>
      <c r="D1849" s="15">
        <f t="shared" si="30"/>
        <v>4579.5629011311812</v>
      </c>
    </row>
    <row r="1850" spans="1:4" x14ac:dyDescent="0.3">
      <c r="A1850">
        <v>1840</v>
      </c>
      <c r="B1850">
        <v>12564</v>
      </c>
      <c r="C1850" s="15">
        <v>42946902.846657217</v>
      </c>
      <c r="D1850" s="15">
        <f t="shared" si="30"/>
        <v>3418.2507837199314</v>
      </c>
    </row>
    <row r="1851" spans="1:4" x14ac:dyDescent="0.3">
      <c r="A1851">
        <v>1841</v>
      </c>
      <c r="B1851">
        <v>8795</v>
      </c>
      <c r="C1851" s="15">
        <v>41713935.13522473</v>
      </c>
      <c r="D1851" s="15">
        <f t="shared" si="30"/>
        <v>4742.9147396503386</v>
      </c>
    </row>
    <row r="1852" spans="1:4" x14ac:dyDescent="0.3">
      <c r="A1852">
        <v>1842</v>
      </c>
      <c r="B1852">
        <v>8208</v>
      </c>
      <c r="C1852" s="15">
        <v>45142785.779873699</v>
      </c>
      <c r="D1852" s="15">
        <f t="shared" si="30"/>
        <v>5499.8520686980628</v>
      </c>
    </row>
    <row r="1853" spans="1:4" x14ac:dyDescent="0.3">
      <c r="A1853">
        <v>1843</v>
      </c>
      <c r="B1853">
        <v>11675</v>
      </c>
      <c r="C1853" s="15">
        <v>38355484.318246223</v>
      </c>
      <c r="D1853" s="15">
        <f t="shared" si="30"/>
        <v>3285.2663227619892</v>
      </c>
    </row>
    <row r="1854" spans="1:4" x14ac:dyDescent="0.3">
      <c r="A1854">
        <v>1844</v>
      </c>
      <c r="B1854">
        <v>12114</v>
      </c>
      <c r="C1854" s="15">
        <v>43091310.316501543</v>
      </c>
      <c r="D1854" s="15">
        <f t="shared" si="30"/>
        <v>3557.1496051264276</v>
      </c>
    </row>
    <row r="1855" spans="1:4" x14ac:dyDescent="0.3">
      <c r="A1855">
        <v>1845</v>
      </c>
      <c r="B1855">
        <v>11103</v>
      </c>
      <c r="C1855" s="15">
        <v>42731747.468413226</v>
      </c>
      <c r="D1855" s="15">
        <f t="shared" si="30"/>
        <v>3848.6667989204025</v>
      </c>
    </row>
    <row r="1856" spans="1:4" x14ac:dyDescent="0.3">
      <c r="A1856">
        <v>1846</v>
      </c>
      <c r="B1856">
        <v>5611</v>
      </c>
      <c r="C1856" s="15">
        <v>41728938.362636179</v>
      </c>
      <c r="D1856" s="15">
        <f t="shared" si="30"/>
        <v>7436.987767356296</v>
      </c>
    </row>
    <row r="1857" spans="1:4" x14ac:dyDescent="0.3">
      <c r="A1857">
        <v>1847</v>
      </c>
      <c r="B1857">
        <v>11426</v>
      </c>
      <c r="C1857" s="15">
        <v>41701955.649406224</v>
      </c>
      <c r="D1857" s="15">
        <f t="shared" si="30"/>
        <v>3649.7423113430968</v>
      </c>
    </row>
    <row r="1858" spans="1:4" x14ac:dyDescent="0.3">
      <c r="A1858">
        <v>1848</v>
      </c>
      <c r="B1858">
        <v>5734</v>
      </c>
      <c r="C1858" s="15">
        <v>44278078.898599885</v>
      </c>
      <c r="D1858" s="15">
        <f t="shared" si="30"/>
        <v>7722.0228284966661</v>
      </c>
    </row>
    <row r="1859" spans="1:4" x14ac:dyDescent="0.3">
      <c r="A1859">
        <v>1849</v>
      </c>
      <c r="B1859">
        <v>9046</v>
      </c>
      <c r="C1859" s="15">
        <v>46467997.92799557</v>
      </c>
      <c r="D1859" s="15">
        <f t="shared" si="30"/>
        <v>5136.8558399287604</v>
      </c>
    </row>
    <row r="1860" spans="1:4" x14ac:dyDescent="0.3">
      <c r="A1860">
        <v>1850</v>
      </c>
      <c r="B1860">
        <v>8560</v>
      </c>
      <c r="C1860" s="15">
        <v>51967158.577470899</v>
      </c>
      <c r="D1860" s="15">
        <f t="shared" si="30"/>
        <v>6070.9297403587498</v>
      </c>
    </row>
    <row r="1861" spans="1:4" x14ac:dyDescent="0.3">
      <c r="A1861">
        <v>1851</v>
      </c>
      <c r="B1861">
        <v>10811</v>
      </c>
      <c r="C1861" s="15">
        <v>49933743.367253914</v>
      </c>
      <c r="D1861" s="15">
        <f t="shared" si="30"/>
        <v>4618.790432638416</v>
      </c>
    </row>
    <row r="1862" spans="1:4" x14ac:dyDescent="0.3">
      <c r="A1862">
        <v>1852</v>
      </c>
      <c r="B1862">
        <v>13152</v>
      </c>
      <c r="C1862" s="15">
        <v>40907617.893628545</v>
      </c>
      <c r="D1862" s="15">
        <f t="shared" si="30"/>
        <v>3110.3724067539952</v>
      </c>
    </row>
    <row r="1863" spans="1:4" x14ac:dyDescent="0.3">
      <c r="A1863">
        <v>1853</v>
      </c>
      <c r="B1863">
        <v>9742</v>
      </c>
      <c r="C1863" s="15">
        <v>43538326.872458272</v>
      </c>
      <c r="D1863" s="15">
        <f t="shared" si="30"/>
        <v>4469.1364065344151</v>
      </c>
    </row>
    <row r="1864" spans="1:4" x14ac:dyDescent="0.3">
      <c r="A1864">
        <v>1854</v>
      </c>
      <c r="B1864">
        <v>8217</v>
      </c>
      <c r="C1864" s="15">
        <v>46796683.233356327</v>
      </c>
      <c r="D1864" s="15">
        <f t="shared" si="30"/>
        <v>5695.1056630590638</v>
      </c>
    </row>
    <row r="1865" spans="1:4" x14ac:dyDescent="0.3">
      <c r="A1865">
        <v>1855</v>
      </c>
      <c r="B1865">
        <v>8044</v>
      </c>
      <c r="C1865" s="15">
        <v>43008942.247395627</v>
      </c>
      <c r="D1865" s="15">
        <f t="shared" si="30"/>
        <v>5346.7108711332203</v>
      </c>
    </row>
    <row r="1866" spans="1:4" x14ac:dyDescent="0.3">
      <c r="A1866">
        <v>1856</v>
      </c>
      <c r="B1866">
        <v>8830</v>
      </c>
      <c r="C1866" s="15">
        <v>46764072.242105089</v>
      </c>
      <c r="D1866" s="15">
        <f t="shared" si="30"/>
        <v>5296.0444215294556</v>
      </c>
    </row>
    <row r="1867" spans="1:4" x14ac:dyDescent="0.3">
      <c r="A1867">
        <v>1857</v>
      </c>
      <c r="B1867">
        <v>11034</v>
      </c>
      <c r="C1867" s="15">
        <v>37956104.224726237</v>
      </c>
      <c r="D1867" s="15">
        <f t="shared" si="30"/>
        <v>3439.9224419726515</v>
      </c>
    </row>
    <row r="1868" spans="1:4" x14ac:dyDescent="0.3">
      <c r="A1868">
        <v>1858</v>
      </c>
      <c r="B1868">
        <v>9098</v>
      </c>
      <c r="C1868" s="15">
        <v>48547862.429935075</v>
      </c>
      <c r="D1868" s="15">
        <f t="shared" ref="D1868:D1931" si="31">C1868/B1868</f>
        <v>5336.1027071812568</v>
      </c>
    </row>
    <row r="1869" spans="1:4" x14ac:dyDescent="0.3">
      <c r="A1869">
        <v>1859</v>
      </c>
      <c r="B1869">
        <v>8280</v>
      </c>
      <c r="C1869" s="15">
        <v>44157418.213724934</v>
      </c>
      <c r="D1869" s="15">
        <f t="shared" si="31"/>
        <v>5333.021523396731</v>
      </c>
    </row>
    <row r="1870" spans="1:4" x14ac:dyDescent="0.3">
      <c r="A1870">
        <v>1860</v>
      </c>
      <c r="B1870">
        <v>10445</v>
      </c>
      <c r="C1870" s="15">
        <v>40104206.586014822</v>
      </c>
      <c r="D1870" s="15">
        <f t="shared" si="31"/>
        <v>3839.5602284360766</v>
      </c>
    </row>
    <row r="1871" spans="1:4" x14ac:dyDescent="0.3">
      <c r="A1871">
        <v>1861</v>
      </c>
      <c r="B1871">
        <v>11610</v>
      </c>
      <c r="C1871" s="15">
        <v>48106508.29623881</v>
      </c>
      <c r="D1871" s="15">
        <f t="shared" si="31"/>
        <v>4143.5407662565731</v>
      </c>
    </row>
    <row r="1872" spans="1:4" x14ac:dyDescent="0.3">
      <c r="A1872">
        <v>1862</v>
      </c>
      <c r="B1872">
        <v>10705</v>
      </c>
      <c r="C1872" s="15">
        <v>44476422.706086829</v>
      </c>
      <c r="D1872" s="15">
        <f t="shared" si="31"/>
        <v>4154.733554982422</v>
      </c>
    </row>
    <row r="1873" spans="1:4" x14ac:dyDescent="0.3">
      <c r="A1873">
        <v>1863</v>
      </c>
      <c r="B1873">
        <v>10025</v>
      </c>
      <c r="C1873" s="15">
        <v>41926588.632858619</v>
      </c>
      <c r="D1873" s="15">
        <f t="shared" si="31"/>
        <v>4182.2033548986155</v>
      </c>
    </row>
    <row r="1874" spans="1:4" x14ac:dyDescent="0.3">
      <c r="A1874">
        <v>1864</v>
      </c>
      <c r="B1874">
        <v>11146</v>
      </c>
      <c r="C1874" s="15">
        <v>39195732.353310682</v>
      </c>
      <c r="D1874" s="15">
        <f t="shared" si="31"/>
        <v>3516.573869846643</v>
      </c>
    </row>
    <row r="1875" spans="1:4" x14ac:dyDescent="0.3">
      <c r="A1875">
        <v>1865</v>
      </c>
      <c r="B1875">
        <v>8210</v>
      </c>
      <c r="C1875" s="15">
        <v>46373037.653764881</v>
      </c>
      <c r="D1875" s="15">
        <f t="shared" si="31"/>
        <v>5648.3602501540663</v>
      </c>
    </row>
    <row r="1876" spans="1:4" x14ac:dyDescent="0.3">
      <c r="A1876">
        <v>1866</v>
      </c>
      <c r="B1876">
        <v>11431</v>
      </c>
      <c r="C1876" s="15">
        <v>42588896.892968141</v>
      </c>
      <c r="D1876" s="15">
        <f t="shared" si="31"/>
        <v>3725.7367590734093</v>
      </c>
    </row>
    <row r="1877" spans="1:4" x14ac:dyDescent="0.3">
      <c r="A1877">
        <v>1867</v>
      </c>
      <c r="B1877">
        <v>7846</v>
      </c>
      <c r="C1877" s="15">
        <v>39765623.655501612</v>
      </c>
      <c r="D1877" s="15">
        <f t="shared" si="31"/>
        <v>5068.267098585472</v>
      </c>
    </row>
    <row r="1878" spans="1:4" x14ac:dyDescent="0.3">
      <c r="A1878">
        <v>1868</v>
      </c>
      <c r="B1878">
        <v>11957</v>
      </c>
      <c r="C1878" s="15">
        <v>40360612.719014697</v>
      </c>
      <c r="D1878" s="15">
        <f t="shared" si="31"/>
        <v>3375.479862759446</v>
      </c>
    </row>
    <row r="1879" spans="1:4" x14ac:dyDescent="0.3">
      <c r="A1879">
        <v>1869</v>
      </c>
      <c r="B1879">
        <v>11143</v>
      </c>
      <c r="C1879" s="15">
        <v>39951901.659144685</v>
      </c>
      <c r="D1879" s="15">
        <f t="shared" si="31"/>
        <v>3585.3811055500928</v>
      </c>
    </row>
    <row r="1880" spans="1:4" x14ac:dyDescent="0.3">
      <c r="A1880">
        <v>1870</v>
      </c>
      <c r="B1880">
        <v>10784</v>
      </c>
      <c r="C1880" s="15">
        <v>45335850.26853545</v>
      </c>
      <c r="D1880" s="15">
        <f t="shared" si="31"/>
        <v>4203.9920501238366</v>
      </c>
    </row>
    <row r="1881" spans="1:4" x14ac:dyDescent="0.3">
      <c r="A1881">
        <v>1871</v>
      </c>
      <c r="B1881">
        <v>9808</v>
      </c>
      <c r="C1881" s="15">
        <v>39491112.492654309</v>
      </c>
      <c r="D1881" s="15">
        <f t="shared" si="31"/>
        <v>4026.4184841613283</v>
      </c>
    </row>
    <row r="1882" spans="1:4" x14ac:dyDescent="0.3">
      <c r="A1882">
        <v>1872</v>
      </c>
      <c r="B1882">
        <v>8812</v>
      </c>
      <c r="C1882" s="15">
        <v>43386414.06141898</v>
      </c>
      <c r="D1882" s="15">
        <f t="shared" si="31"/>
        <v>4923.5603791896256</v>
      </c>
    </row>
    <row r="1883" spans="1:4" x14ac:dyDescent="0.3">
      <c r="A1883">
        <v>1873</v>
      </c>
      <c r="B1883">
        <v>9647</v>
      </c>
      <c r="C1883" s="15">
        <v>43429828.792771779</v>
      </c>
      <c r="D1883" s="15">
        <f t="shared" si="31"/>
        <v>4501.8999474211441</v>
      </c>
    </row>
    <row r="1884" spans="1:4" x14ac:dyDescent="0.3">
      <c r="A1884">
        <v>1874</v>
      </c>
      <c r="B1884">
        <v>5778</v>
      </c>
      <c r="C1884" s="15">
        <v>46385313.833241969</v>
      </c>
      <c r="D1884" s="15">
        <f t="shared" si="31"/>
        <v>8027.9186281138745</v>
      </c>
    </row>
    <row r="1885" spans="1:4" x14ac:dyDescent="0.3">
      <c r="A1885">
        <v>1875</v>
      </c>
      <c r="B1885">
        <v>10711</v>
      </c>
      <c r="C1885" s="15">
        <v>39286070.149945743</v>
      </c>
      <c r="D1885" s="15">
        <f t="shared" si="31"/>
        <v>3667.8246802302065</v>
      </c>
    </row>
    <row r="1886" spans="1:4" x14ac:dyDescent="0.3">
      <c r="A1886">
        <v>1876</v>
      </c>
      <c r="B1886">
        <v>8125</v>
      </c>
      <c r="C1886" s="15">
        <v>37035326.635453083</v>
      </c>
      <c r="D1886" s="15">
        <f t="shared" si="31"/>
        <v>4558.1940474403791</v>
      </c>
    </row>
    <row r="1887" spans="1:4" x14ac:dyDescent="0.3">
      <c r="A1887">
        <v>1877</v>
      </c>
      <c r="B1887">
        <v>7859</v>
      </c>
      <c r="C1887" s="15">
        <v>37795247.24986957</v>
      </c>
      <c r="D1887" s="15">
        <f t="shared" si="31"/>
        <v>4809.1674831237524</v>
      </c>
    </row>
    <row r="1888" spans="1:4" x14ac:dyDescent="0.3">
      <c r="A1888">
        <v>1878</v>
      </c>
      <c r="B1888">
        <v>10352</v>
      </c>
      <c r="C1888" s="15">
        <v>43412770.06326098</v>
      </c>
      <c r="D1888" s="15">
        <f t="shared" si="31"/>
        <v>4193.6601683984718</v>
      </c>
    </row>
    <row r="1889" spans="1:4" x14ac:dyDescent="0.3">
      <c r="A1889">
        <v>1879</v>
      </c>
      <c r="B1889">
        <v>8552</v>
      </c>
      <c r="C1889" s="15">
        <v>45905059.964722171</v>
      </c>
      <c r="D1889" s="15">
        <f t="shared" si="31"/>
        <v>5367.7572456410398</v>
      </c>
    </row>
    <row r="1890" spans="1:4" x14ac:dyDescent="0.3">
      <c r="A1890">
        <v>1880</v>
      </c>
      <c r="B1890">
        <v>9790</v>
      </c>
      <c r="C1890" s="15">
        <v>42573667.381207578</v>
      </c>
      <c r="D1890" s="15">
        <f t="shared" si="31"/>
        <v>4348.6892115635928</v>
      </c>
    </row>
    <row r="1891" spans="1:4" x14ac:dyDescent="0.3">
      <c r="A1891">
        <v>1881</v>
      </c>
      <c r="B1891">
        <v>7361</v>
      </c>
      <c r="C1891" s="15">
        <v>44999002.305242226</v>
      </c>
      <c r="D1891" s="15">
        <f t="shared" si="31"/>
        <v>6113.1642854560832</v>
      </c>
    </row>
    <row r="1892" spans="1:4" x14ac:dyDescent="0.3">
      <c r="A1892">
        <v>1882</v>
      </c>
      <c r="B1892">
        <v>7355</v>
      </c>
      <c r="C1892" s="15">
        <v>41391480.728883386</v>
      </c>
      <c r="D1892" s="15">
        <f t="shared" si="31"/>
        <v>5627.66563275097</v>
      </c>
    </row>
    <row r="1893" spans="1:4" x14ac:dyDescent="0.3">
      <c r="A1893">
        <v>1883</v>
      </c>
      <c r="B1893">
        <v>10824</v>
      </c>
      <c r="C1893" s="15">
        <v>42354587.499438718</v>
      </c>
      <c r="D1893" s="15">
        <f t="shared" si="31"/>
        <v>3913.0254526458534</v>
      </c>
    </row>
    <row r="1894" spans="1:4" x14ac:dyDescent="0.3">
      <c r="A1894">
        <v>1884</v>
      </c>
      <c r="B1894">
        <v>8596</v>
      </c>
      <c r="C1894" s="15">
        <v>40997689.094428264</v>
      </c>
      <c r="D1894" s="15">
        <f t="shared" si="31"/>
        <v>4769.3914721298588</v>
      </c>
    </row>
    <row r="1895" spans="1:4" x14ac:dyDescent="0.3">
      <c r="A1895">
        <v>1885</v>
      </c>
      <c r="B1895">
        <v>7311</v>
      </c>
      <c r="C1895" s="15">
        <v>43699434.806352235</v>
      </c>
      <c r="D1895" s="15">
        <f t="shared" si="31"/>
        <v>5977.2171804612553</v>
      </c>
    </row>
    <row r="1896" spans="1:4" x14ac:dyDescent="0.3">
      <c r="A1896">
        <v>1886</v>
      </c>
      <c r="B1896">
        <v>7261</v>
      </c>
      <c r="C1896" s="15">
        <v>44732266.776007682</v>
      </c>
      <c r="D1896" s="15">
        <f t="shared" si="31"/>
        <v>6160.6206825516711</v>
      </c>
    </row>
    <row r="1897" spans="1:4" x14ac:dyDescent="0.3">
      <c r="A1897">
        <v>1887</v>
      </c>
      <c r="B1897">
        <v>8564</v>
      </c>
      <c r="C1897" s="15">
        <v>44477407.438876212</v>
      </c>
      <c r="D1897" s="15">
        <f t="shared" si="31"/>
        <v>5193.5319288739156</v>
      </c>
    </row>
    <row r="1898" spans="1:4" x14ac:dyDescent="0.3">
      <c r="A1898">
        <v>1888</v>
      </c>
      <c r="B1898">
        <v>7047</v>
      </c>
      <c r="C1898" s="15">
        <v>39949897.52787742</v>
      </c>
      <c r="D1898" s="15">
        <f t="shared" si="31"/>
        <v>5669.0644994859404</v>
      </c>
    </row>
    <row r="1899" spans="1:4" x14ac:dyDescent="0.3">
      <c r="A1899">
        <v>1889</v>
      </c>
      <c r="B1899">
        <v>10098</v>
      </c>
      <c r="C1899" s="15">
        <v>44237028.410573781</v>
      </c>
      <c r="D1899" s="15">
        <f t="shared" si="31"/>
        <v>4380.7712824889859</v>
      </c>
    </row>
    <row r="1900" spans="1:4" x14ac:dyDescent="0.3">
      <c r="A1900">
        <v>1890</v>
      </c>
      <c r="B1900">
        <v>10541</v>
      </c>
      <c r="C1900" s="15">
        <v>49182530.588676229</v>
      </c>
      <c r="D1900" s="15">
        <f t="shared" si="31"/>
        <v>4665.8315708828604</v>
      </c>
    </row>
    <row r="1901" spans="1:4" x14ac:dyDescent="0.3">
      <c r="A1901">
        <v>1891</v>
      </c>
      <c r="B1901">
        <v>12134</v>
      </c>
      <c r="C1901" s="15">
        <v>41053167.377430618</v>
      </c>
      <c r="D1901" s="15">
        <f t="shared" si="31"/>
        <v>3383.3169092987159</v>
      </c>
    </row>
    <row r="1902" spans="1:4" x14ac:dyDescent="0.3">
      <c r="A1902">
        <v>1892</v>
      </c>
      <c r="B1902">
        <v>9232</v>
      </c>
      <c r="C1902" s="15">
        <v>39639262.089393429</v>
      </c>
      <c r="D1902" s="15">
        <f t="shared" si="31"/>
        <v>4293.680902230657</v>
      </c>
    </row>
    <row r="1903" spans="1:4" x14ac:dyDescent="0.3">
      <c r="A1903">
        <v>1893</v>
      </c>
      <c r="B1903">
        <v>10225</v>
      </c>
      <c r="C1903" s="15">
        <v>48565546.034162968</v>
      </c>
      <c r="D1903" s="15">
        <f t="shared" si="31"/>
        <v>4749.6866537078695</v>
      </c>
    </row>
    <row r="1904" spans="1:4" x14ac:dyDescent="0.3">
      <c r="A1904">
        <v>1894</v>
      </c>
      <c r="B1904">
        <v>11933</v>
      </c>
      <c r="C1904" s="15">
        <v>50090285.16507487</v>
      </c>
      <c r="D1904" s="15">
        <f t="shared" si="31"/>
        <v>4197.6271821901337</v>
      </c>
    </row>
    <row r="1905" spans="1:4" x14ac:dyDescent="0.3">
      <c r="A1905">
        <v>1895</v>
      </c>
      <c r="B1905">
        <v>9242</v>
      </c>
      <c r="C1905" s="15">
        <v>39563713.260107107</v>
      </c>
      <c r="D1905" s="15">
        <f t="shared" si="31"/>
        <v>4280.8605561682652</v>
      </c>
    </row>
    <row r="1906" spans="1:4" x14ac:dyDescent="0.3">
      <c r="A1906">
        <v>1896</v>
      </c>
      <c r="B1906">
        <v>7526</v>
      </c>
      <c r="C1906" s="15">
        <v>44061656.988424323</v>
      </c>
      <c r="D1906" s="15">
        <f t="shared" si="31"/>
        <v>5854.5916806303912</v>
      </c>
    </row>
    <row r="1907" spans="1:4" x14ac:dyDescent="0.3">
      <c r="A1907">
        <v>1897</v>
      </c>
      <c r="B1907">
        <v>12648</v>
      </c>
      <c r="C1907" s="15">
        <v>42976427.173537046</v>
      </c>
      <c r="D1907" s="15">
        <f t="shared" si="31"/>
        <v>3397.8832363644092</v>
      </c>
    </row>
    <row r="1908" spans="1:4" x14ac:dyDescent="0.3">
      <c r="A1908">
        <v>1898</v>
      </c>
      <c r="B1908">
        <v>10538</v>
      </c>
      <c r="C1908" s="15">
        <v>46579071.730040699</v>
      </c>
      <c r="D1908" s="15">
        <f t="shared" si="31"/>
        <v>4420.1054972519169</v>
      </c>
    </row>
    <row r="1909" spans="1:4" x14ac:dyDescent="0.3">
      <c r="A1909">
        <v>1899</v>
      </c>
      <c r="B1909">
        <v>7008</v>
      </c>
      <c r="C1909" s="15">
        <v>40638578.171907201</v>
      </c>
      <c r="D1909" s="15">
        <f t="shared" si="31"/>
        <v>5798.8838715621005</v>
      </c>
    </row>
    <row r="1910" spans="1:4" x14ac:dyDescent="0.3">
      <c r="A1910">
        <v>1900</v>
      </c>
      <c r="B1910">
        <v>7007</v>
      </c>
      <c r="C1910" s="15">
        <v>44328470.277204178</v>
      </c>
      <c r="D1910" s="15">
        <f t="shared" si="31"/>
        <v>6326.3122987304378</v>
      </c>
    </row>
    <row r="1911" spans="1:4" x14ac:dyDescent="0.3">
      <c r="A1911">
        <v>1901</v>
      </c>
      <c r="B1911">
        <v>10220</v>
      </c>
      <c r="C1911" s="15">
        <v>46757406.305151992</v>
      </c>
      <c r="D1911" s="15">
        <f t="shared" si="31"/>
        <v>4575.0886795647739</v>
      </c>
    </row>
    <row r="1912" spans="1:4" x14ac:dyDescent="0.3">
      <c r="A1912">
        <v>1902</v>
      </c>
      <c r="B1912">
        <v>6398</v>
      </c>
      <c r="C1912" s="15">
        <v>39481281.167014882</v>
      </c>
      <c r="D1912" s="15">
        <f t="shared" si="31"/>
        <v>6170.8785819029199</v>
      </c>
    </row>
    <row r="1913" spans="1:4" x14ac:dyDescent="0.3">
      <c r="A1913">
        <v>1903</v>
      </c>
      <c r="B1913">
        <v>10653</v>
      </c>
      <c r="C1913" s="15">
        <v>46283281.803634979</v>
      </c>
      <c r="D1913" s="15">
        <f t="shared" si="31"/>
        <v>4344.6242188712076</v>
      </c>
    </row>
    <row r="1914" spans="1:4" x14ac:dyDescent="0.3">
      <c r="A1914">
        <v>1904</v>
      </c>
      <c r="B1914">
        <v>11517</v>
      </c>
      <c r="C1914" s="15">
        <v>47279319.142665103</v>
      </c>
      <c r="D1914" s="15">
        <f t="shared" si="31"/>
        <v>4105.1766208791441</v>
      </c>
    </row>
    <row r="1915" spans="1:4" x14ac:dyDescent="0.3">
      <c r="A1915">
        <v>1905</v>
      </c>
      <c r="B1915">
        <v>8772</v>
      </c>
      <c r="C1915" s="15">
        <v>46364249.903769478</v>
      </c>
      <c r="D1915" s="15">
        <f t="shared" si="31"/>
        <v>5285.4822051720794</v>
      </c>
    </row>
    <row r="1916" spans="1:4" x14ac:dyDescent="0.3">
      <c r="A1916">
        <v>1906</v>
      </c>
      <c r="B1916">
        <v>9628</v>
      </c>
      <c r="C1916" s="15">
        <v>42564046.903495714</v>
      </c>
      <c r="D1916" s="15">
        <f t="shared" si="31"/>
        <v>4420.8607087137216</v>
      </c>
    </row>
    <row r="1917" spans="1:4" x14ac:dyDescent="0.3">
      <c r="A1917">
        <v>1907</v>
      </c>
      <c r="B1917">
        <v>8961</v>
      </c>
      <c r="C1917" s="15">
        <v>45950178.33825998</v>
      </c>
      <c r="D1917" s="15">
        <f t="shared" si="31"/>
        <v>5127.7958194688072</v>
      </c>
    </row>
    <row r="1918" spans="1:4" x14ac:dyDescent="0.3">
      <c r="A1918">
        <v>1908</v>
      </c>
      <c r="B1918">
        <v>10745</v>
      </c>
      <c r="C1918" s="15">
        <v>43085383.066162504</v>
      </c>
      <c r="D1918" s="15">
        <f t="shared" si="31"/>
        <v>4009.807637614007</v>
      </c>
    </row>
    <row r="1919" spans="1:4" x14ac:dyDescent="0.3">
      <c r="A1919">
        <v>1909</v>
      </c>
      <c r="B1919">
        <v>14232</v>
      </c>
      <c r="C1919" s="15">
        <v>40625507.940272152</v>
      </c>
      <c r="D1919" s="15">
        <f t="shared" si="31"/>
        <v>2854.5185455503197</v>
      </c>
    </row>
    <row r="1920" spans="1:4" x14ac:dyDescent="0.3">
      <c r="A1920">
        <v>1910</v>
      </c>
      <c r="B1920">
        <v>9549</v>
      </c>
      <c r="C1920" s="15">
        <v>45303696.461773373</v>
      </c>
      <c r="D1920" s="15">
        <f t="shared" si="31"/>
        <v>4744.3393509030657</v>
      </c>
    </row>
    <row r="1921" spans="1:4" x14ac:dyDescent="0.3">
      <c r="A1921">
        <v>1911</v>
      </c>
      <c r="B1921">
        <v>8055</v>
      </c>
      <c r="C1921" s="15">
        <v>36961895.436897188</v>
      </c>
      <c r="D1921" s="15">
        <f t="shared" si="31"/>
        <v>4588.6896880070999</v>
      </c>
    </row>
    <row r="1922" spans="1:4" x14ac:dyDescent="0.3">
      <c r="A1922">
        <v>1912</v>
      </c>
      <c r="B1922">
        <v>11626</v>
      </c>
      <c r="C1922" s="15">
        <v>46425488.745201357</v>
      </c>
      <c r="D1922" s="15">
        <f t="shared" si="31"/>
        <v>3993.2469245829484</v>
      </c>
    </row>
    <row r="1923" spans="1:4" x14ac:dyDescent="0.3">
      <c r="A1923">
        <v>1913</v>
      </c>
      <c r="B1923">
        <v>9971</v>
      </c>
      <c r="C1923" s="15">
        <v>41662326.224598363</v>
      </c>
      <c r="D1923" s="15">
        <f t="shared" si="31"/>
        <v>4178.3498369870986</v>
      </c>
    </row>
    <row r="1924" spans="1:4" x14ac:dyDescent="0.3">
      <c r="A1924">
        <v>1914</v>
      </c>
      <c r="B1924">
        <v>8502</v>
      </c>
      <c r="C1924" s="15">
        <v>47264021.233675055</v>
      </c>
      <c r="D1924" s="15">
        <f t="shared" si="31"/>
        <v>5559.1650474800108</v>
      </c>
    </row>
    <row r="1925" spans="1:4" x14ac:dyDescent="0.3">
      <c r="A1925">
        <v>1915</v>
      </c>
      <c r="B1925">
        <v>7981</v>
      </c>
      <c r="C1925" s="15">
        <v>45983557.076978259</v>
      </c>
      <c r="D1925" s="15">
        <f t="shared" si="31"/>
        <v>5761.6285023152814</v>
      </c>
    </row>
    <row r="1926" spans="1:4" x14ac:dyDescent="0.3">
      <c r="A1926">
        <v>1916</v>
      </c>
      <c r="B1926">
        <v>12085</v>
      </c>
      <c r="C1926" s="15">
        <v>45600851.194665156</v>
      </c>
      <c r="D1926" s="15">
        <f t="shared" si="31"/>
        <v>3773.3430860293884</v>
      </c>
    </row>
    <row r="1927" spans="1:4" x14ac:dyDescent="0.3">
      <c r="A1927">
        <v>1917</v>
      </c>
      <c r="B1927">
        <v>11314</v>
      </c>
      <c r="C1927" s="15">
        <v>42289731.202553071</v>
      </c>
      <c r="D1927" s="15">
        <f t="shared" si="31"/>
        <v>3737.8231573760891</v>
      </c>
    </row>
    <row r="1928" spans="1:4" x14ac:dyDescent="0.3">
      <c r="A1928">
        <v>1918</v>
      </c>
      <c r="B1928">
        <v>7252</v>
      </c>
      <c r="C1928" s="15">
        <v>47172539.36714536</v>
      </c>
      <c r="D1928" s="15">
        <f t="shared" si="31"/>
        <v>6504.7627367823161</v>
      </c>
    </row>
    <row r="1929" spans="1:4" x14ac:dyDescent="0.3">
      <c r="A1929">
        <v>1919</v>
      </c>
      <c r="B1929">
        <v>9922</v>
      </c>
      <c r="C1929" s="15">
        <v>46241419.893106565</v>
      </c>
      <c r="D1929" s="15">
        <f t="shared" si="31"/>
        <v>4660.4938412725824</v>
      </c>
    </row>
    <row r="1930" spans="1:4" x14ac:dyDescent="0.3">
      <c r="A1930">
        <v>1920</v>
      </c>
      <c r="B1930">
        <v>9356</v>
      </c>
      <c r="C1930" s="15">
        <v>41919581.769317091</v>
      </c>
      <c r="D1930" s="15">
        <f t="shared" si="31"/>
        <v>4480.5025405426559</v>
      </c>
    </row>
    <row r="1931" spans="1:4" x14ac:dyDescent="0.3">
      <c r="A1931">
        <v>1921</v>
      </c>
      <c r="B1931">
        <v>8476</v>
      </c>
      <c r="C1931" s="15">
        <v>42911116.07748834</v>
      </c>
      <c r="D1931" s="15">
        <f t="shared" si="31"/>
        <v>5062.6611700670528</v>
      </c>
    </row>
    <row r="1932" spans="1:4" x14ac:dyDescent="0.3">
      <c r="A1932">
        <v>1922</v>
      </c>
      <c r="B1932">
        <v>5616</v>
      </c>
      <c r="C1932" s="15">
        <v>43386314.380255684</v>
      </c>
      <c r="D1932" s="15">
        <f t="shared" ref="D1932:D1995" si="32">C1932/B1932</f>
        <v>7725.4833298176072</v>
      </c>
    </row>
    <row r="1933" spans="1:4" x14ac:dyDescent="0.3">
      <c r="A1933">
        <v>1923</v>
      </c>
      <c r="B1933">
        <v>9737</v>
      </c>
      <c r="C1933" s="15">
        <v>43432508.828529365</v>
      </c>
      <c r="D1933" s="15">
        <f t="shared" si="32"/>
        <v>4460.5637083834208</v>
      </c>
    </row>
    <row r="1934" spans="1:4" x14ac:dyDescent="0.3">
      <c r="A1934">
        <v>1924</v>
      </c>
      <c r="B1934">
        <v>11997</v>
      </c>
      <c r="C1934" s="15">
        <v>42431114.512151048</v>
      </c>
      <c r="D1934" s="15">
        <f t="shared" si="32"/>
        <v>3536.810411948908</v>
      </c>
    </row>
    <row r="1935" spans="1:4" x14ac:dyDescent="0.3">
      <c r="A1935">
        <v>1925</v>
      </c>
      <c r="B1935">
        <v>8068</v>
      </c>
      <c r="C1935" s="15">
        <v>46509108.214694351</v>
      </c>
      <c r="D1935" s="15">
        <f t="shared" si="32"/>
        <v>5764.6390945332614</v>
      </c>
    </row>
    <row r="1936" spans="1:4" x14ac:dyDescent="0.3">
      <c r="A1936">
        <v>1926</v>
      </c>
      <c r="B1936">
        <v>10143</v>
      </c>
      <c r="C1936" s="15">
        <v>45989630.908048078</v>
      </c>
      <c r="D1936" s="15">
        <f t="shared" si="32"/>
        <v>4534.1251018483763</v>
      </c>
    </row>
    <row r="1937" spans="1:4" x14ac:dyDescent="0.3">
      <c r="A1937">
        <v>1927</v>
      </c>
      <c r="B1937">
        <v>9872</v>
      </c>
      <c r="C1937" s="15">
        <v>42943858.632451072</v>
      </c>
      <c r="D1937" s="15">
        <f t="shared" si="32"/>
        <v>4350.0667172255944</v>
      </c>
    </row>
    <row r="1938" spans="1:4" x14ac:dyDescent="0.3">
      <c r="A1938">
        <v>1928</v>
      </c>
      <c r="B1938">
        <v>9214</v>
      </c>
      <c r="C1938" s="15">
        <v>43731746.495848477</v>
      </c>
      <c r="D1938" s="15">
        <f t="shared" si="32"/>
        <v>4746.2281849195224</v>
      </c>
    </row>
    <row r="1939" spans="1:4" x14ac:dyDescent="0.3">
      <c r="A1939">
        <v>1929</v>
      </c>
      <c r="B1939">
        <v>11747</v>
      </c>
      <c r="C1939" s="15">
        <v>42962116.508474275</v>
      </c>
      <c r="D1939" s="15">
        <f t="shared" si="32"/>
        <v>3657.2841158146143</v>
      </c>
    </row>
    <row r="1940" spans="1:4" x14ac:dyDescent="0.3">
      <c r="A1940">
        <v>1930</v>
      </c>
      <c r="B1940">
        <v>9715</v>
      </c>
      <c r="C1940" s="15">
        <v>45092774.27128043</v>
      </c>
      <c r="D1940" s="15">
        <f t="shared" si="32"/>
        <v>4641.5619424889792</v>
      </c>
    </row>
    <row r="1941" spans="1:4" x14ac:dyDescent="0.3">
      <c r="A1941">
        <v>1931</v>
      </c>
      <c r="B1941">
        <v>11587</v>
      </c>
      <c r="C1941" s="15">
        <v>50510403.301957905</v>
      </c>
      <c r="D1941" s="15">
        <f t="shared" si="32"/>
        <v>4359.2304567151032</v>
      </c>
    </row>
    <row r="1942" spans="1:4" x14ac:dyDescent="0.3">
      <c r="A1942">
        <v>1932</v>
      </c>
      <c r="B1942">
        <v>11133</v>
      </c>
      <c r="C1942" s="15">
        <v>41394798.136971533</v>
      </c>
      <c r="D1942" s="15">
        <f t="shared" si="32"/>
        <v>3718.2069646071618</v>
      </c>
    </row>
    <row r="1943" spans="1:4" x14ac:dyDescent="0.3">
      <c r="A1943">
        <v>1933</v>
      </c>
      <c r="B1943">
        <v>12094</v>
      </c>
      <c r="C1943" s="15">
        <v>46514093.052815855</v>
      </c>
      <c r="D1943" s="15">
        <f t="shared" si="32"/>
        <v>3846.0470524901484</v>
      </c>
    </row>
    <row r="1944" spans="1:4" x14ac:dyDescent="0.3">
      <c r="A1944">
        <v>1934</v>
      </c>
      <c r="B1944">
        <v>10043</v>
      </c>
      <c r="C1944" s="15">
        <v>42933157.507771812</v>
      </c>
      <c r="D1944" s="15">
        <f t="shared" si="32"/>
        <v>4274.9335365699308</v>
      </c>
    </row>
    <row r="1945" spans="1:4" x14ac:dyDescent="0.3">
      <c r="A1945">
        <v>1935</v>
      </c>
      <c r="B1945">
        <v>8525</v>
      </c>
      <c r="C1945" s="15">
        <v>35748681.322996713</v>
      </c>
      <c r="D1945" s="15">
        <f t="shared" si="32"/>
        <v>4193.393703577327</v>
      </c>
    </row>
    <row r="1946" spans="1:4" x14ac:dyDescent="0.3">
      <c r="A1946">
        <v>1936</v>
      </c>
      <c r="B1946">
        <v>13728</v>
      </c>
      <c r="C1946" s="15">
        <v>40474990.593630396</v>
      </c>
      <c r="D1946" s="15">
        <f t="shared" si="32"/>
        <v>2948.3530444078087</v>
      </c>
    </row>
    <row r="1947" spans="1:4" x14ac:dyDescent="0.3">
      <c r="A1947">
        <v>1937</v>
      </c>
      <c r="B1947">
        <v>7911</v>
      </c>
      <c r="C1947" s="15">
        <v>40101520.800306939</v>
      </c>
      <c r="D1947" s="15">
        <f t="shared" si="32"/>
        <v>5069.0836557081202</v>
      </c>
    </row>
    <row r="1948" spans="1:4" x14ac:dyDescent="0.3">
      <c r="A1948">
        <v>1938</v>
      </c>
      <c r="B1948">
        <v>9875</v>
      </c>
      <c r="C1948" s="15">
        <v>46630122.596032433</v>
      </c>
      <c r="D1948" s="15">
        <f t="shared" si="32"/>
        <v>4722.0377312437904</v>
      </c>
    </row>
    <row r="1949" spans="1:4" x14ac:dyDescent="0.3">
      <c r="A1949">
        <v>1939</v>
      </c>
      <c r="B1949">
        <v>8799</v>
      </c>
      <c r="C1949" s="15">
        <v>47882583.167330347</v>
      </c>
      <c r="D1949" s="15">
        <f t="shared" si="32"/>
        <v>5441.821021403608</v>
      </c>
    </row>
    <row r="1950" spans="1:4" x14ac:dyDescent="0.3">
      <c r="A1950">
        <v>1940</v>
      </c>
      <c r="B1950">
        <v>8352</v>
      </c>
      <c r="C1950" s="15">
        <v>49086566.518464968</v>
      </c>
      <c r="D1950" s="15">
        <f t="shared" si="32"/>
        <v>5877.2230026897714</v>
      </c>
    </row>
    <row r="1951" spans="1:4" x14ac:dyDescent="0.3">
      <c r="A1951">
        <v>1941</v>
      </c>
      <c r="B1951">
        <v>8842</v>
      </c>
      <c r="C1951" s="15">
        <v>46560201.378687598</v>
      </c>
      <c r="D1951" s="15">
        <f t="shared" si="32"/>
        <v>5265.7997487771545</v>
      </c>
    </row>
    <row r="1952" spans="1:4" x14ac:dyDescent="0.3">
      <c r="A1952">
        <v>1942</v>
      </c>
      <c r="B1952">
        <v>13167</v>
      </c>
      <c r="C1952" s="15">
        <v>44047436.402588107</v>
      </c>
      <c r="D1952" s="15">
        <f t="shared" si="32"/>
        <v>3345.2902257604696</v>
      </c>
    </row>
    <row r="1953" spans="1:4" x14ac:dyDescent="0.3">
      <c r="A1953">
        <v>1943</v>
      </c>
      <c r="B1953">
        <v>8702</v>
      </c>
      <c r="C1953" s="15">
        <v>42248929.347474173</v>
      </c>
      <c r="D1953" s="15">
        <f t="shared" si="32"/>
        <v>4855.0826646143614</v>
      </c>
    </row>
    <row r="1954" spans="1:4" x14ac:dyDescent="0.3">
      <c r="A1954">
        <v>1944</v>
      </c>
      <c r="B1954">
        <v>8744</v>
      </c>
      <c r="C1954" s="15">
        <v>48847365.932095706</v>
      </c>
      <c r="D1954" s="15">
        <f t="shared" si="32"/>
        <v>5586.3867717401308</v>
      </c>
    </row>
    <row r="1955" spans="1:4" x14ac:dyDescent="0.3">
      <c r="A1955">
        <v>1945</v>
      </c>
      <c r="B1955">
        <v>8883</v>
      </c>
      <c r="C1955" s="15">
        <v>39458082.267165974</v>
      </c>
      <c r="D1955" s="15">
        <f t="shared" si="32"/>
        <v>4441.9770648616432</v>
      </c>
    </row>
    <row r="1956" spans="1:4" x14ac:dyDescent="0.3">
      <c r="A1956">
        <v>1946</v>
      </c>
      <c r="B1956">
        <v>10484</v>
      </c>
      <c r="C1956" s="15">
        <v>42958905.715826847</v>
      </c>
      <c r="D1956" s="15">
        <f t="shared" si="32"/>
        <v>4097.5682674386535</v>
      </c>
    </row>
    <row r="1957" spans="1:4" x14ac:dyDescent="0.3">
      <c r="A1957">
        <v>1947</v>
      </c>
      <c r="B1957">
        <v>11384</v>
      </c>
      <c r="C1957" s="15">
        <v>46308353.674896762</v>
      </c>
      <c r="D1957" s="15">
        <f t="shared" si="32"/>
        <v>4067.8455441757519</v>
      </c>
    </row>
    <row r="1958" spans="1:4" x14ac:dyDescent="0.3">
      <c r="A1958">
        <v>1948</v>
      </c>
      <c r="B1958">
        <v>12757</v>
      </c>
      <c r="C1958" s="15">
        <v>46163295.881757095</v>
      </c>
      <c r="D1958" s="15">
        <f t="shared" si="32"/>
        <v>3618.663939935494</v>
      </c>
    </row>
    <row r="1959" spans="1:4" x14ac:dyDescent="0.3">
      <c r="A1959">
        <v>1949</v>
      </c>
      <c r="B1959">
        <v>13361</v>
      </c>
      <c r="C1959" s="15">
        <v>46197090.986134328</v>
      </c>
      <c r="D1959" s="15">
        <f t="shared" si="32"/>
        <v>3457.6072888357403</v>
      </c>
    </row>
    <row r="1960" spans="1:4" x14ac:dyDescent="0.3">
      <c r="A1960">
        <v>1950</v>
      </c>
      <c r="B1960">
        <v>7507</v>
      </c>
      <c r="C1960" s="15">
        <v>39326281.085078686</v>
      </c>
      <c r="D1960" s="15">
        <f t="shared" si="32"/>
        <v>5238.614770890993</v>
      </c>
    </row>
    <row r="1961" spans="1:4" x14ac:dyDescent="0.3">
      <c r="A1961">
        <v>1951</v>
      </c>
      <c r="B1961">
        <v>11946</v>
      </c>
      <c r="C1961" s="15">
        <v>44154204.300331153</v>
      </c>
      <c r="D1961" s="15">
        <f t="shared" si="32"/>
        <v>3696.1496986716184</v>
      </c>
    </row>
    <row r="1962" spans="1:4" x14ac:dyDescent="0.3">
      <c r="A1962">
        <v>1952</v>
      </c>
      <c r="B1962">
        <v>6191</v>
      </c>
      <c r="C1962" s="15">
        <v>44005730.831040621</v>
      </c>
      <c r="D1962" s="15">
        <f t="shared" si="32"/>
        <v>7108.0166097626588</v>
      </c>
    </row>
    <row r="1963" spans="1:4" x14ac:dyDescent="0.3">
      <c r="A1963">
        <v>1953</v>
      </c>
      <c r="B1963">
        <v>8332</v>
      </c>
      <c r="C1963" s="15">
        <v>44860629.379319362</v>
      </c>
      <c r="D1963" s="15">
        <f t="shared" si="32"/>
        <v>5384.1369874363136</v>
      </c>
    </row>
    <row r="1964" spans="1:4" x14ac:dyDescent="0.3">
      <c r="A1964">
        <v>1954</v>
      </c>
      <c r="B1964">
        <v>13061</v>
      </c>
      <c r="C1964" s="15">
        <v>39825911.878341444</v>
      </c>
      <c r="D1964" s="15">
        <f t="shared" si="32"/>
        <v>3049.2237867193512</v>
      </c>
    </row>
    <row r="1965" spans="1:4" x14ac:dyDescent="0.3">
      <c r="A1965">
        <v>1955</v>
      </c>
      <c r="B1965">
        <v>6153</v>
      </c>
      <c r="C1965" s="15">
        <v>45478892.124798715</v>
      </c>
      <c r="D1965" s="15">
        <f t="shared" si="32"/>
        <v>7391.3362790181563</v>
      </c>
    </row>
    <row r="1966" spans="1:4" x14ac:dyDescent="0.3">
      <c r="A1966">
        <v>1956</v>
      </c>
      <c r="B1966">
        <v>9839</v>
      </c>
      <c r="C1966" s="15">
        <v>45841828.342947006</v>
      </c>
      <c r="D1966" s="15">
        <f t="shared" si="32"/>
        <v>4659.1958880929978</v>
      </c>
    </row>
    <row r="1967" spans="1:4" x14ac:dyDescent="0.3">
      <c r="A1967">
        <v>1957</v>
      </c>
      <c r="B1967">
        <v>8731</v>
      </c>
      <c r="C1967" s="15">
        <v>38483545.148553923</v>
      </c>
      <c r="D1967" s="15">
        <f t="shared" si="32"/>
        <v>4407.6904304837844</v>
      </c>
    </row>
    <row r="1968" spans="1:4" x14ac:dyDescent="0.3">
      <c r="A1968">
        <v>1958</v>
      </c>
      <c r="B1968">
        <v>11170</v>
      </c>
      <c r="C1968" s="15">
        <v>43697456.809062749</v>
      </c>
      <c r="D1968" s="15">
        <f t="shared" si="32"/>
        <v>3912.0373150459041</v>
      </c>
    </row>
    <row r="1969" spans="1:4" x14ac:dyDescent="0.3">
      <c r="A1969">
        <v>1959</v>
      </c>
      <c r="B1969">
        <v>9688</v>
      </c>
      <c r="C1969" s="15">
        <v>45679917.342915386</v>
      </c>
      <c r="D1969" s="15">
        <f t="shared" si="32"/>
        <v>4715.1029462133965</v>
      </c>
    </row>
    <row r="1970" spans="1:4" x14ac:dyDescent="0.3">
      <c r="A1970">
        <v>1960</v>
      </c>
      <c r="B1970">
        <v>6646</v>
      </c>
      <c r="C1970" s="15">
        <v>40732499.218905531</v>
      </c>
      <c r="D1970" s="15">
        <f t="shared" si="32"/>
        <v>6128.8743934555414</v>
      </c>
    </row>
    <row r="1971" spans="1:4" x14ac:dyDescent="0.3">
      <c r="A1971">
        <v>1961</v>
      </c>
      <c r="B1971">
        <v>11150</v>
      </c>
      <c r="C1971" s="15">
        <v>37857895.187758207</v>
      </c>
      <c r="D1971" s="15">
        <f t="shared" si="32"/>
        <v>3395.3269226688976</v>
      </c>
    </row>
    <row r="1972" spans="1:4" x14ac:dyDescent="0.3">
      <c r="A1972">
        <v>1962</v>
      </c>
      <c r="B1972">
        <v>10523</v>
      </c>
      <c r="C1972" s="15">
        <v>44199889.623314269</v>
      </c>
      <c r="D1972" s="15">
        <f t="shared" si="32"/>
        <v>4200.3126126878524</v>
      </c>
    </row>
    <row r="1973" spans="1:4" x14ac:dyDescent="0.3">
      <c r="A1973">
        <v>1963</v>
      </c>
      <c r="B1973">
        <v>7152</v>
      </c>
      <c r="C1973" s="15">
        <v>46857076.36664658</v>
      </c>
      <c r="D1973" s="15">
        <f t="shared" si="32"/>
        <v>6551.6046373946565</v>
      </c>
    </row>
    <row r="1974" spans="1:4" x14ac:dyDescent="0.3">
      <c r="A1974">
        <v>1964</v>
      </c>
      <c r="B1974">
        <v>7242</v>
      </c>
      <c r="C1974" s="15">
        <v>41842711.620372124</v>
      </c>
      <c r="D1974" s="15">
        <f t="shared" si="32"/>
        <v>5777.7839851383769</v>
      </c>
    </row>
    <row r="1975" spans="1:4" x14ac:dyDescent="0.3">
      <c r="A1975">
        <v>1965</v>
      </c>
      <c r="B1975">
        <v>8451</v>
      </c>
      <c r="C1975" s="15">
        <v>44652836.654318839</v>
      </c>
      <c r="D1975" s="15">
        <f t="shared" si="32"/>
        <v>5283.7340734018271</v>
      </c>
    </row>
    <row r="1976" spans="1:4" x14ac:dyDescent="0.3">
      <c r="A1976">
        <v>1966</v>
      </c>
      <c r="B1976">
        <v>9959</v>
      </c>
      <c r="C1976" s="15">
        <v>47464987.478015952</v>
      </c>
      <c r="D1976" s="15">
        <f t="shared" si="32"/>
        <v>4766.0395097917417</v>
      </c>
    </row>
    <row r="1977" spans="1:4" x14ac:dyDescent="0.3">
      <c r="A1977">
        <v>1967</v>
      </c>
      <c r="B1977">
        <v>10445</v>
      </c>
      <c r="C1977" s="15">
        <v>46432758.276432842</v>
      </c>
      <c r="D1977" s="15">
        <f t="shared" si="32"/>
        <v>4445.4531619370837</v>
      </c>
    </row>
    <row r="1978" spans="1:4" x14ac:dyDescent="0.3">
      <c r="A1978">
        <v>1968</v>
      </c>
      <c r="B1978">
        <v>10020</v>
      </c>
      <c r="C1978" s="15">
        <v>44072242.623060912</v>
      </c>
      <c r="D1978" s="15">
        <f t="shared" si="32"/>
        <v>4398.4274074911091</v>
      </c>
    </row>
    <row r="1979" spans="1:4" x14ac:dyDescent="0.3">
      <c r="A1979">
        <v>1969</v>
      </c>
      <c r="B1979">
        <v>8959</v>
      </c>
      <c r="C1979" s="15">
        <v>48095785.064084753</v>
      </c>
      <c r="D1979" s="15">
        <f t="shared" si="32"/>
        <v>5368.4323098654704</v>
      </c>
    </row>
    <row r="1980" spans="1:4" x14ac:dyDescent="0.3">
      <c r="A1980">
        <v>1970</v>
      </c>
      <c r="B1980">
        <v>9587</v>
      </c>
      <c r="C1980" s="15">
        <v>40892249.459397294</v>
      </c>
      <c r="D1980" s="15">
        <f t="shared" si="32"/>
        <v>4265.3853613640649</v>
      </c>
    </row>
    <row r="1981" spans="1:4" x14ac:dyDescent="0.3">
      <c r="A1981">
        <v>1971</v>
      </c>
      <c r="B1981">
        <v>8081</v>
      </c>
      <c r="C1981" s="15">
        <v>47465931.012302309</v>
      </c>
      <c r="D1981" s="15">
        <f t="shared" si="32"/>
        <v>5873.7694607477179</v>
      </c>
    </row>
    <row r="1982" spans="1:4" x14ac:dyDescent="0.3">
      <c r="A1982">
        <v>1972</v>
      </c>
      <c r="B1982">
        <v>9446</v>
      </c>
      <c r="C1982" s="15">
        <v>43342374.687919274</v>
      </c>
      <c r="D1982" s="15">
        <f t="shared" si="32"/>
        <v>4588.4368714714456</v>
      </c>
    </row>
    <row r="1983" spans="1:4" x14ac:dyDescent="0.3">
      <c r="A1983">
        <v>1973</v>
      </c>
      <c r="B1983">
        <v>7902</v>
      </c>
      <c r="C1983" s="15">
        <v>43992497.23520609</v>
      </c>
      <c r="D1983" s="15">
        <f t="shared" si="32"/>
        <v>5567.261102911426</v>
      </c>
    </row>
    <row r="1984" spans="1:4" x14ac:dyDescent="0.3">
      <c r="A1984">
        <v>1974</v>
      </c>
      <c r="B1984">
        <v>12644</v>
      </c>
      <c r="C1984" s="15">
        <v>42990927.426788449</v>
      </c>
      <c r="D1984" s="15">
        <f t="shared" si="32"/>
        <v>3400.1049847191116</v>
      </c>
    </row>
    <row r="1985" spans="1:4" x14ac:dyDescent="0.3">
      <c r="A1985">
        <v>1975</v>
      </c>
      <c r="B1985">
        <v>7464</v>
      </c>
      <c r="C1985" s="15">
        <v>42694930.345597178</v>
      </c>
      <c r="D1985" s="15">
        <f t="shared" si="32"/>
        <v>5720.1139262590004</v>
      </c>
    </row>
    <row r="1986" spans="1:4" x14ac:dyDescent="0.3">
      <c r="A1986">
        <v>1976</v>
      </c>
      <c r="B1986">
        <v>7112</v>
      </c>
      <c r="C1986" s="15">
        <v>42121689.72734262</v>
      </c>
      <c r="D1986" s="15">
        <f t="shared" si="32"/>
        <v>5922.6222901212905</v>
      </c>
    </row>
    <row r="1987" spans="1:4" x14ac:dyDescent="0.3">
      <c r="A1987">
        <v>1977</v>
      </c>
      <c r="B1987">
        <v>9546</v>
      </c>
      <c r="C1987" s="15">
        <v>43617040.3691388</v>
      </c>
      <c r="D1987" s="15">
        <f t="shared" si="32"/>
        <v>4569.1431352544314</v>
      </c>
    </row>
    <row r="1988" spans="1:4" x14ac:dyDescent="0.3">
      <c r="A1988">
        <v>1978</v>
      </c>
      <c r="B1988">
        <v>8605</v>
      </c>
      <c r="C1988" s="15">
        <v>38077747.323562331</v>
      </c>
      <c r="D1988" s="15">
        <f t="shared" si="32"/>
        <v>4425.0723211577379</v>
      </c>
    </row>
    <row r="1989" spans="1:4" x14ac:dyDescent="0.3">
      <c r="A1989">
        <v>1979</v>
      </c>
      <c r="B1989">
        <v>10417</v>
      </c>
      <c r="C1989" s="15">
        <v>45712251.703412369</v>
      </c>
      <c r="D1989" s="15">
        <f t="shared" si="32"/>
        <v>4388.2357399839075</v>
      </c>
    </row>
    <row r="1990" spans="1:4" x14ac:dyDescent="0.3">
      <c r="A1990">
        <v>1980</v>
      </c>
      <c r="B1990">
        <v>14839</v>
      </c>
      <c r="C1990" s="15">
        <v>44451764.835761882</v>
      </c>
      <c r="D1990" s="15">
        <f t="shared" si="32"/>
        <v>2995.6038032051947</v>
      </c>
    </row>
    <row r="1991" spans="1:4" x14ac:dyDescent="0.3">
      <c r="A1991">
        <v>1981</v>
      </c>
      <c r="B1991">
        <v>8891</v>
      </c>
      <c r="C1991" s="15">
        <v>44500638.984753296</v>
      </c>
      <c r="D1991" s="15">
        <f t="shared" si="32"/>
        <v>5005.1331666576643</v>
      </c>
    </row>
    <row r="1992" spans="1:4" x14ac:dyDescent="0.3">
      <c r="A1992">
        <v>1982</v>
      </c>
      <c r="B1992">
        <v>10202</v>
      </c>
      <c r="C1992" s="15">
        <v>43539273.367253102</v>
      </c>
      <c r="D1992" s="15">
        <f t="shared" si="32"/>
        <v>4267.7194047493731</v>
      </c>
    </row>
    <row r="1993" spans="1:4" x14ac:dyDescent="0.3">
      <c r="A1993">
        <v>1983</v>
      </c>
      <c r="B1993">
        <v>11134</v>
      </c>
      <c r="C1993" s="15">
        <v>49252539.041263275</v>
      </c>
      <c r="D1993" s="15">
        <f t="shared" si="32"/>
        <v>4423.6158650317293</v>
      </c>
    </row>
    <row r="1994" spans="1:4" x14ac:dyDescent="0.3">
      <c r="A1994">
        <v>1984</v>
      </c>
      <c r="B1994">
        <v>9241</v>
      </c>
      <c r="C1994" s="15">
        <v>42790716.703230418</v>
      </c>
      <c r="D1994" s="15">
        <f t="shared" si="32"/>
        <v>4630.5288067558076</v>
      </c>
    </row>
    <row r="1995" spans="1:4" x14ac:dyDescent="0.3">
      <c r="A1995">
        <v>1985</v>
      </c>
      <c r="B1995">
        <v>10827</v>
      </c>
      <c r="C1995" s="15">
        <v>45959017.645579487</v>
      </c>
      <c r="D1995" s="15">
        <f t="shared" si="32"/>
        <v>4244.8524656487934</v>
      </c>
    </row>
    <row r="1996" spans="1:4" x14ac:dyDescent="0.3">
      <c r="A1996">
        <v>1986</v>
      </c>
      <c r="B1996">
        <v>7219</v>
      </c>
      <c r="C1996" s="15">
        <v>40790849.372613877</v>
      </c>
      <c r="D1996" s="15">
        <f t="shared" ref="D1996:D2010" si="33">C1996/B1996</f>
        <v>5650.4847447865186</v>
      </c>
    </row>
    <row r="1997" spans="1:4" x14ac:dyDescent="0.3">
      <c r="A1997">
        <v>1987</v>
      </c>
      <c r="B1997">
        <v>7739</v>
      </c>
      <c r="C1997" s="15">
        <v>46494390.638905868</v>
      </c>
      <c r="D1997" s="15">
        <f t="shared" si="33"/>
        <v>6007.8034163206958</v>
      </c>
    </row>
    <row r="1998" spans="1:4" x14ac:dyDescent="0.3">
      <c r="A1998">
        <v>1988</v>
      </c>
      <c r="B1998">
        <v>10384</v>
      </c>
      <c r="C1998" s="15">
        <v>44983895.294945896</v>
      </c>
      <c r="D1998" s="15">
        <f t="shared" si="33"/>
        <v>4332.0392233191351</v>
      </c>
    </row>
    <row r="1999" spans="1:4" x14ac:dyDescent="0.3">
      <c r="A1999">
        <v>1989</v>
      </c>
      <c r="B1999">
        <v>7462</v>
      </c>
      <c r="C1999" s="15">
        <v>40827926.842114076</v>
      </c>
      <c r="D1999" s="15">
        <f t="shared" si="33"/>
        <v>5471.4455698357115</v>
      </c>
    </row>
    <row r="2000" spans="1:4" x14ac:dyDescent="0.3">
      <c r="A2000">
        <v>1990</v>
      </c>
      <c r="B2000">
        <v>8911</v>
      </c>
      <c r="C2000" s="15">
        <v>43513028.457879908</v>
      </c>
      <c r="D2000" s="15">
        <f t="shared" si="33"/>
        <v>4883.0690672068131</v>
      </c>
    </row>
    <row r="2001" spans="1:4" x14ac:dyDescent="0.3">
      <c r="A2001">
        <v>1991</v>
      </c>
      <c r="B2001">
        <v>10534</v>
      </c>
      <c r="C2001" s="15">
        <v>41988688.571665652</v>
      </c>
      <c r="D2001" s="15">
        <f t="shared" si="33"/>
        <v>3986.0156229035174</v>
      </c>
    </row>
    <row r="2002" spans="1:4" x14ac:dyDescent="0.3">
      <c r="A2002">
        <v>1992</v>
      </c>
      <c r="B2002">
        <v>8331</v>
      </c>
      <c r="C2002" s="15">
        <v>38072553.337019257</v>
      </c>
      <c r="D2002" s="15">
        <f t="shared" si="33"/>
        <v>4569.9859965213373</v>
      </c>
    </row>
    <row r="2003" spans="1:4" x14ac:dyDescent="0.3">
      <c r="A2003">
        <v>1993</v>
      </c>
      <c r="B2003">
        <v>8342</v>
      </c>
      <c r="C2003" s="15">
        <v>36508834.93825765</v>
      </c>
      <c r="D2003" s="15">
        <f t="shared" si="33"/>
        <v>4376.5086236223506</v>
      </c>
    </row>
    <row r="2004" spans="1:4" x14ac:dyDescent="0.3">
      <c r="A2004">
        <v>1994</v>
      </c>
      <c r="B2004">
        <v>9095</v>
      </c>
      <c r="C2004" s="15">
        <v>44415935.35100507</v>
      </c>
      <c r="D2004" s="15">
        <f t="shared" si="33"/>
        <v>4883.5552887306285</v>
      </c>
    </row>
    <row r="2005" spans="1:4" x14ac:dyDescent="0.3">
      <c r="A2005">
        <v>1995</v>
      </c>
      <c r="B2005">
        <v>6662</v>
      </c>
      <c r="C2005" s="15">
        <v>39412928.982230917</v>
      </c>
      <c r="D2005" s="15">
        <f t="shared" si="33"/>
        <v>5916.0806037572675</v>
      </c>
    </row>
    <row r="2006" spans="1:4" x14ac:dyDescent="0.3">
      <c r="A2006">
        <v>1996</v>
      </c>
      <c r="B2006">
        <v>8222</v>
      </c>
      <c r="C2006" s="15">
        <v>48010276.278341286</v>
      </c>
      <c r="D2006" s="15">
        <f t="shared" si="33"/>
        <v>5839.2454729191541</v>
      </c>
    </row>
    <row r="2007" spans="1:4" x14ac:dyDescent="0.3">
      <c r="A2007">
        <v>1997</v>
      </c>
      <c r="B2007">
        <v>11802</v>
      </c>
      <c r="C2007" s="15">
        <v>47151623.891062863</v>
      </c>
      <c r="D2007" s="15">
        <f t="shared" si="33"/>
        <v>3995.2231732810424</v>
      </c>
    </row>
    <row r="2008" spans="1:4" x14ac:dyDescent="0.3">
      <c r="A2008">
        <v>1998</v>
      </c>
      <c r="B2008">
        <v>8844</v>
      </c>
      <c r="C2008" s="15">
        <v>43286509.054660268</v>
      </c>
      <c r="D2008" s="15">
        <f t="shared" si="33"/>
        <v>4894.4492372976329</v>
      </c>
    </row>
    <row r="2009" spans="1:4" x14ac:dyDescent="0.3">
      <c r="A2009">
        <v>1999</v>
      </c>
      <c r="B2009">
        <v>8156</v>
      </c>
      <c r="C2009" s="15">
        <v>47351421.209032819</v>
      </c>
      <c r="D2009" s="15">
        <f t="shared" si="33"/>
        <v>5805.7161855116256</v>
      </c>
    </row>
    <row r="2010" spans="1:4" x14ac:dyDescent="0.3">
      <c r="A2010">
        <v>2000</v>
      </c>
      <c r="B2010">
        <v>9933</v>
      </c>
      <c r="C2010" s="15">
        <v>42179941.028244965</v>
      </c>
      <c r="D2010" s="15">
        <f t="shared" si="33"/>
        <v>4246.4452862423204</v>
      </c>
    </row>
  </sheetData>
  <mergeCells count="9">
    <mergeCell ref="G10:H10"/>
    <mergeCell ref="J10:K10"/>
    <mergeCell ref="A1:D1"/>
    <mergeCell ref="F1:I1"/>
    <mergeCell ref="K1:L1"/>
    <mergeCell ref="A9:D9"/>
    <mergeCell ref="K5:L5"/>
    <mergeCell ref="K6:K7"/>
    <mergeCell ref="L6:L7"/>
  </mergeCells>
  <conditionalFormatting sqref="A5:B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Spend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2025-10-14T15:08:22Z</dcterms:created>
  <dcterms:modified xsi:type="dcterms:W3CDTF">2025-10-14T15:26:42Z</dcterms:modified>
</cp:coreProperties>
</file>