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4\"/>
    </mc:Choice>
  </mc:AlternateContent>
  <xr:revisionPtr revIDLastSave="0" documentId="13_ncr:1_{96614469-B91E-4EE5-AA95-A3DD1A85044C}" xr6:coauthVersionLast="47" xr6:coauthVersionMax="47" xr10:uidLastSave="{00000000-0000-0000-0000-000000000000}"/>
  <bookViews>
    <workbookView xWindow="-108" yWindow="-108" windowWidth="23256" windowHeight="12456" xr2:uid="{52331592-FD03-4956-BCDF-7927DAFEC5F0}"/>
  </bookViews>
  <sheets>
    <sheet name="Avg Spend Per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B7" i="1" l="1"/>
  <c r="C11" i="1" s="1"/>
  <c r="K19" i="1" s="1"/>
  <c r="B6" i="1"/>
  <c r="B11" i="1" s="1"/>
  <c r="H21" i="1" l="1"/>
  <c r="H31" i="1"/>
  <c r="H27" i="1"/>
  <c r="H23" i="1"/>
  <c r="H19" i="1"/>
  <c r="H15" i="1"/>
  <c r="H17" i="1"/>
  <c r="H13" i="1"/>
  <c r="H30" i="1"/>
  <c r="H26" i="1"/>
  <c r="H22" i="1"/>
  <c r="H18" i="1"/>
  <c r="H14" i="1"/>
  <c r="H25" i="1"/>
  <c r="H29" i="1"/>
  <c r="H28" i="1"/>
  <c r="H24" i="1"/>
  <c r="H20" i="1"/>
  <c r="H16" i="1"/>
  <c r="H12" i="1"/>
  <c r="K31" i="1"/>
  <c r="K27" i="1"/>
  <c r="K23" i="1"/>
  <c r="K15" i="1"/>
  <c r="K30" i="1"/>
  <c r="K26" i="1"/>
  <c r="K22" i="1"/>
  <c r="K18" i="1"/>
  <c r="K14" i="1"/>
  <c r="K29" i="1"/>
  <c r="K25" i="1"/>
  <c r="K21" i="1"/>
  <c r="K17" i="1"/>
  <c r="K13" i="1"/>
  <c r="K28" i="1"/>
  <c r="K24" i="1"/>
  <c r="K20" i="1"/>
  <c r="K16" i="1"/>
  <c r="K12" i="1"/>
  <c r="D11" i="1"/>
  <c r="L3" i="1" l="1"/>
  <c r="L2" i="1"/>
</calcChain>
</file>

<file path=xl/sharedStrings.xml><?xml version="1.0" encoding="utf-8"?>
<sst xmlns="http://schemas.openxmlformats.org/spreadsheetml/2006/main" count="30" uniqueCount="16">
  <si>
    <t>Customers</t>
  </si>
  <si>
    <t>Revenues</t>
  </si>
  <si>
    <t>NonParametric</t>
  </si>
  <si>
    <t>Monte Carlo</t>
  </si>
  <si>
    <t>Average</t>
  </si>
  <si>
    <t>Std</t>
  </si>
  <si>
    <t>Median</t>
  </si>
  <si>
    <t>Mode</t>
  </si>
  <si>
    <t>Avg Spend / Cust.</t>
  </si>
  <si>
    <t>Control</t>
  </si>
  <si>
    <t>Type 0 To stop generating</t>
  </si>
  <si>
    <r>
      <t xml:space="preserve">To get  informations about the distribution of </t>
    </r>
    <r>
      <rPr>
        <b/>
        <sz val="11"/>
        <color rgb="FFC00000"/>
        <rFont val="Aptos Narrow"/>
        <family val="2"/>
        <scheme val="minor"/>
      </rPr>
      <t>customer spending.</t>
    </r>
  </si>
  <si>
    <t>Iteration</t>
  </si>
  <si>
    <t>Percentile</t>
  </si>
  <si>
    <t>Value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</si>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</sst>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3" borderId="4" xfId="0" applyFont="1" applyFill="1" applyBorder="1" applyAlignment="1">
      <alignment horizontal="center"/>
    </xf>
    <xf numFmtId="164" fontId="0" fillId="0" borderId="4" xfId="0" applyNumberFormat="1" applyBorder="1"/>
    <xf numFmtId="1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2" fillId="4" borderId="4" xfId="0" applyFont="1" applyFill="1" applyBorder="1"/>
    <xf numFmtId="0" fontId="2" fillId="0" borderId="0" xfId="0" applyFont="1"/>
    <xf numFmtId="0" fontId="2" fillId="2" borderId="4" xfId="0" applyFont="1" applyFill="1" applyBorder="1"/>
    <xf numFmtId="0" fontId="2" fillId="0" borderId="0" xfId="0" applyFont="1" applyAlignment="1">
      <alignment horizontal="center"/>
    </xf>
    <xf numFmtId="164" fontId="0" fillId="0" borderId="0" xfId="1" applyNumberFormat="1" applyFont="1"/>
    <xf numFmtId="9" fontId="0" fillId="0" borderId="4" xfId="2" applyFont="1" applyBorder="1" applyAlignment="1">
      <alignment horizontal="center"/>
    </xf>
    <xf numFmtId="6" fontId="0" fillId="0" borderId="0" xfId="0" applyNumberFormat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4</xdr:row>
      <xdr:rowOff>0</xdr:rowOff>
    </xdr:from>
    <xdr:to>
      <xdr:col>2</xdr:col>
      <xdr:colOff>632460</xdr:colOff>
      <xdr:row>5</xdr:row>
      <xdr:rowOff>7620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4D6716B-713C-49BB-9A2A-F3DE391D2FC0}"/>
            </a:ext>
          </a:extLst>
        </xdr:cNvPr>
        <xdr:cNvSpPr/>
      </xdr:nvSpPr>
      <xdr:spPr>
        <a:xfrm rot="10800000">
          <a:off x="1943100" y="731520"/>
          <a:ext cx="49530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1478280</xdr:colOff>
      <xdr:row>8</xdr:row>
      <xdr:rowOff>22860</xdr:rowOff>
    </xdr:from>
    <xdr:to>
      <xdr:col>4</xdr:col>
      <xdr:colOff>365760</xdr:colOff>
      <xdr:row>9</xdr:row>
      <xdr:rowOff>144780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2A80994D-7588-427D-94B5-D13B20FA8A8E}"/>
            </a:ext>
          </a:extLst>
        </xdr:cNvPr>
        <xdr:cNvSpPr/>
      </xdr:nvSpPr>
      <xdr:spPr>
        <a:xfrm rot="10800000" flipH="1">
          <a:off x="3893820" y="1485900"/>
          <a:ext cx="632460" cy="30480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A44-C035-4C49-A468-73DCD35627C8}">
  <dimension ref="A1:L2010"/>
  <sheetViews>
    <sheetView tabSelected="1" workbookViewId="0">
      <selection activeCell="M13" sqref="M13"/>
    </sheetView>
  </sheetViews>
  <sheetFormatPr defaultRowHeight="14.4" x14ac:dyDescent="0.3"/>
  <cols>
    <col min="1" max="1" width="10" bestFit="1" customWidth="1"/>
    <col min="2" max="2" width="11.44140625" customWidth="1"/>
    <col min="3" max="3" width="14.88671875" bestFit="1" customWidth="1"/>
    <col min="4" max="4" width="25.44140625" customWidth="1"/>
    <col min="6" max="6" width="12.21875" bestFit="1" customWidth="1"/>
    <col min="7" max="7" width="11.21875" bestFit="1" customWidth="1"/>
    <col min="8" max="9" width="12.21875" bestFit="1" customWidth="1"/>
    <col min="10" max="10" width="9.5546875" bestFit="1" customWidth="1"/>
    <col min="11" max="11" width="15.33203125" bestFit="1" customWidth="1"/>
    <col min="14" max="14" width="15.33203125" bestFit="1" customWidth="1"/>
    <col min="15" max="15" width="12" bestFit="1" customWidth="1"/>
  </cols>
  <sheetData>
    <row r="1" spans="1:12" x14ac:dyDescent="0.3">
      <c r="A1" s="14" t="s">
        <v>0</v>
      </c>
      <c r="B1" s="15"/>
      <c r="C1" s="15"/>
      <c r="D1" s="16"/>
      <c r="F1" s="14" t="s">
        <v>1</v>
      </c>
      <c r="G1" s="15"/>
      <c r="H1" s="15"/>
      <c r="I1" s="16"/>
      <c r="K1" s="13" t="s">
        <v>3</v>
      </c>
      <c r="L1" s="13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F2" s="1" t="s">
        <v>4</v>
      </c>
      <c r="G2" s="1" t="s">
        <v>15</v>
      </c>
      <c r="H2" s="1" t="s">
        <v>6</v>
      </c>
      <c r="I2" s="1" t="s">
        <v>7</v>
      </c>
      <c r="K2" s="1" t="s">
        <v>8</v>
      </c>
      <c r="L2" s="2">
        <f ca="1">AVERAGE(D11:D2010)</f>
        <v>1716.1552710467552</v>
      </c>
    </row>
    <row r="3" spans="1:12" x14ac:dyDescent="0.3">
      <c r="A3" s="22">
        <v>23505.557499999999</v>
      </c>
      <c r="B3" s="22">
        <v>1744.9046881933668</v>
      </c>
      <c r="C3" s="23">
        <v>23546</v>
      </c>
      <c r="D3" s="23">
        <v>22705</v>
      </c>
      <c r="F3" s="5">
        <v>39932629.033844583</v>
      </c>
      <c r="G3" s="5">
        <v>8750162.3020041883</v>
      </c>
      <c r="H3" s="5">
        <v>39562667.533950001</v>
      </c>
      <c r="I3" s="5">
        <v>41404576.8182</v>
      </c>
      <c r="K3" s="1" t="s">
        <v>5</v>
      </c>
      <c r="L3" s="5">
        <f ca="1">_xlfn.STDEV.S(D11:D2010)</f>
        <v>396.45231136699215</v>
      </c>
    </row>
    <row r="5" spans="1:12" x14ac:dyDescent="0.3">
      <c r="A5" s="6" t="s">
        <v>9</v>
      </c>
      <c r="B5" s="4">
        <v>1</v>
      </c>
      <c r="D5" s="7" t="s">
        <v>10</v>
      </c>
      <c r="K5" s="18" t="s">
        <v>2</v>
      </c>
      <c r="L5" s="19"/>
    </row>
    <row r="6" spans="1:12" x14ac:dyDescent="0.3">
      <c r="A6" s="8" t="s">
        <v>0</v>
      </c>
      <c r="B6" s="4">
        <f ca="1">IF(B5=1,ROUND(_xlfn.NORM.INV(RAND(),$A$3,$B$3),0),"Turn on")</f>
        <v>25859</v>
      </c>
      <c r="K6" s="20" t="s">
        <v>8</v>
      </c>
      <c r="L6" s="21">
        <f>F3/A3</f>
        <v>1698.8590478589833</v>
      </c>
    </row>
    <row r="7" spans="1:12" x14ac:dyDescent="0.3">
      <c r="A7" s="8" t="s">
        <v>1</v>
      </c>
      <c r="B7" s="4">
        <f ca="1">IF(B5=1,_xlfn.NORM.INV(RAND(),$F$3,$G$3),"Turn on")</f>
        <v>26334683.0732904</v>
      </c>
      <c r="K7" s="20"/>
      <c r="L7" s="21"/>
    </row>
    <row r="9" spans="1:12" x14ac:dyDescent="0.3">
      <c r="A9" s="17" t="s">
        <v>11</v>
      </c>
      <c r="B9" s="17"/>
      <c r="C9" s="17"/>
      <c r="D9" s="17"/>
    </row>
    <row r="10" spans="1:12" x14ac:dyDescent="0.3">
      <c r="A10" s="9" t="s">
        <v>12</v>
      </c>
      <c r="B10" s="9" t="s">
        <v>0</v>
      </c>
      <c r="C10" s="9" t="s">
        <v>1</v>
      </c>
      <c r="D10" s="9" t="s">
        <v>8</v>
      </c>
      <c r="G10" s="13" t="s">
        <v>0</v>
      </c>
      <c r="H10" s="13"/>
      <c r="J10" s="13" t="s">
        <v>1</v>
      </c>
      <c r="K10" s="13"/>
    </row>
    <row r="11" spans="1:12" x14ac:dyDescent="0.3">
      <c r="A11">
        <v>1</v>
      </c>
      <c r="B11">
        <f ca="1">B6</f>
        <v>25859</v>
      </c>
      <c r="C11" s="10">
        <f ca="1">B7</f>
        <v>26334683.0732904</v>
      </c>
      <c r="D11" s="10">
        <f ca="1">C11/B11</f>
        <v>1018.3952617382885</v>
      </c>
      <c r="G11" s="1" t="s">
        <v>13</v>
      </c>
      <c r="H11" s="1" t="s">
        <v>14</v>
      </c>
      <c r="J11" s="1" t="s">
        <v>13</v>
      </c>
      <c r="K11" s="1" t="s">
        <v>14</v>
      </c>
    </row>
    <row r="12" spans="1:12" x14ac:dyDescent="0.3">
      <c r="A12">
        <v>2</v>
      </c>
      <c r="B12">
        <f t="dataTable" ref="B12:C2010" dt2D="0" dtr="0" r1="P16" ca="1"/>
        <v>23521</v>
      </c>
      <c r="C12" s="10">
        <v>31940496.895673927</v>
      </c>
      <c r="D12" s="10">
        <f t="shared" ref="D12:D75" si="0">C12/B12</f>
        <v>1357.9565875461897</v>
      </c>
      <c r="G12" s="11">
        <v>0.05</v>
      </c>
      <c r="H12" s="3">
        <f ca="1">_xlfn.PERCENTILE.INC($B$11:$B$2010,G12)</f>
        <v>20591.55</v>
      </c>
      <c r="J12" s="11">
        <v>0.05</v>
      </c>
      <c r="K12" s="5">
        <f ca="1">_xlfn.PERCENTILE.INC($C$11:$C$2010,J12)</f>
        <v>25865673.326619063</v>
      </c>
    </row>
    <row r="13" spans="1:12" x14ac:dyDescent="0.3">
      <c r="A13">
        <v>3</v>
      </c>
      <c r="B13">
        <v>26806</v>
      </c>
      <c r="C13" s="10">
        <v>41508958.487174377</v>
      </c>
      <c r="D13" s="10">
        <f t="shared" si="0"/>
        <v>1548.4950565983129</v>
      </c>
      <c r="G13" s="11">
        <v>0.1</v>
      </c>
      <c r="H13" s="3">
        <f t="shared" ref="H13:H31" ca="1" si="1">_xlfn.PERCENTILE.INC($B$11:$B$2010,G13)</f>
        <v>21207.9</v>
      </c>
      <c r="J13" s="11">
        <v>0.1</v>
      </c>
      <c r="K13" s="5">
        <f t="shared" ref="K13:K31" ca="1" si="2">_xlfn.PERCENTILE.INC($C$11:$C$2010,J13)</f>
        <v>28870456.719935901</v>
      </c>
    </row>
    <row r="14" spans="1:12" x14ac:dyDescent="0.3">
      <c r="A14">
        <v>4</v>
      </c>
      <c r="B14">
        <v>25441</v>
      </c>
      <c r="C14" s="10">
        <v>51621704.155174293</v>
      </c>
      <c r="D14" s="10">
        <f t="shared" si="0"/>
        <v>2029.0752782977986</v>
      </c>
      <c r="G14" s="11">
        <v>0.15000000000000002</v>
      </c>
      <c r="H14" s="3">
        <f t="shared" ca="1" si="1"/>
        <v>21615.4</v>
      </c>
      <c r="J14" s="11">
        <v>0.15000000000000002</v>
      </c>
      <c r="K14" s="5">
        <f t="shared" ca="1" si="2"/>
        <v>31082429.480629429</v>
      </c>
    </row>
    <row r="15" spans="1:12" x14ac:dyDescent="0.3">
      <c r="A15">
        <v>5</v>
      </c>
      <c r="B15">
        <v>23667</v>
      </c>
      <c r="C15" s="10">
        <v>42486324.308252446</v>
      </c>
      <c r="D15" s="10">
        <f t="shared" si="0"/>
        <v>1795.1715176512632</v>
      </c>
      <c r="G15" s="11">
        <v>0.2</v>
      </c>
      <c r="H15" s="3">
        <f t="shared" ca="1" si="1"/>
        <v>21965</v>
      </c>
      <c r="J15" s="11">
        <v>0.2</v>
      </c>
      <c r="K15" s="5">
        <f t="shared" ca="1" si="2"/>
        <v>32789123.58890624</v>
      </c>
    </row>
    <row r="16" spans="1:12" x14ac:dyDescent="0.3">
      <c r="A16">
        <v>6</v>
      </c>
      <c r="B16">
        <v>23801</v>
      </c>
      <c r="C16" s="10">
        <v>32609766.758146174</v>
      </c>
      <c r="D16" s="10">
        <f t="shared" si="0"/>
        <v>1370.100699892701</v>
      </c>
      <c r="G16" s="11">
        <v>0.25</v>
      </c>
      <c r="H16" s="3">
        <f t="shared" ca="1" si="1"/>
        <v>22286.25</v>
      </c>
      <c r="J16" s="11">
        <v>0.25</v>
      </c>
      <c r="K16" s="5">
        <f t="shared" ca="1" si="2"/>
        <v>34067768.741811462</v>
      </c>
    </row>
    <row r="17" spans="1:12" x14ac:dyDescent="0.3">
      <c r="A17">
        <v>7</v>
      </c>
      <c r="B17">
        <v>25051</v>
      </c>
      <c r="C17" s="10">
        <v>45836644.551846623</v>
      </c>
      <c r="D17" s="10">
        <f t="shared" si="0"/>
        <v>1829.7331264958134</v>
      </c>
      <c r="G17" s="11">
        <v>0.3</v>
      </c>
      <c r="H17" s="3">
        <f t="shared" ca="1" si="1"/>
        <v>22526.400000000001</v>
      </c>
      <c r="J17" s="11">
        <v>0.3</v>
      </c>
      <c r="K17" s="5">
        <f t="shared" ca="1" si="2"/>
        <v>35281091.596703663</v>
      </c>
    </row>
    <row r="18" spans="1:12" x14ac:dyDescent="0.3">
      <c r="A18">
        <v>8</v>
      </c>
      <c r="B18">
        <v>20256</v>
      </c>
      <c r="C18" s="10">
        <v>48389380.144093834</v>
      </c>
      <c r="D18" s="10">
        <f t="shared" si="0"/>
        <v>2388.8911998466547</v>
      </c>
      <c r="G18" s="11">
        <v>0.35000000000000003</v>
      </c>
      <c r="H18" s="3">
        <f t="shared" ca="1" si="1"/>
        <v>22747.65</v>
      </c>
      <c r="J18" s="11">
        <v>0.35000000000000003</v>
      </c>
      <c r="K18" s="5">
        <f t="shared" ca="1" si="2"/>
        <v>36609963.565675236</v>
      </c>
    </row>
    <row r="19" spans="1:12" x14ac:dyDescent="0.3">
      <c r="A19">
        <v>9</v>
      </c>
      <c r="B19">
        <v>21741</v>
      </c>
      <c r="C19" s="10">
        <v>27193157.816486001</v>
      </c>
      <c r="D19" s="10">
        <f t="shared" si="0"/>
        <v>1250.7776926767858</v>
      </c>
      <c r="G19" s="11">
        <v>0.4</v>
      </c>
      <c r="H19" s="3">
        <f t="shared" ca="1" si="1"/>
        <v>22998.6</v>
      </c>
      <c r="J19" s="11">
        <v>0.4</v>
      </c>
      <c r="K19" s="5">
        <f ca="1">_xlfn.PERCENTILE.INC($C$11:$C$2010,J19)</f>
        <v>37844656.925049953</v>
      </c>
    </row>
    <row r="20" spans="1:12" x14ac:dyDescent="0.3">
      <c r="A20">
        <v>10</v>
      </c>
      <c r="B20">
        <v>23975</v>
      </c>
      <c r="C20" s="10">
        <v>38458734.098786168</v>
      </c>
      <c r="D20" s="10">
        <f t="shared" si="0"/>
        <v>1604.1182105854502</v>
      </c>
      <c r="G20" s="11">
        <v>0.45</v>
      </c>
      <c r="H20" s="3">
        <f t="shared" ca="1" si="1"/>
        <v>23244.55</v>
      </c>
      <c r="J20" s="11">
        <v>0.45</v>
      </c>
      <c r="K20" s="5">
        <f t="shared" ca="1" si="2"/>
        <v>38921712.818168081</v>
      </c>
    </row>
    <row r="21" spans="1:12" x14ac:dyDescent="0.3">
      <c r="A21">
        <v>11</v>
      </c>
      <c r="B21">
        <v>22560</v>
      </c>
      <c r="C21" s="10">
        <v>44690441.923784271</v>
      </c>
      <c r="D21" s="10">
        <f t="shared" si="0"/>
        <v>1980.9593051322815</v>
      </c>
      <c r="G21" s="11">
        <v>0.5</v>
      </c>
      <c r="H21" s="3">
        <f t="shared" ca="1" si="1"/>
        <v>23481</v>
      </c>
      <c r="J21" s="11">
        <v>0.5</v>
      </c>
      <c r="K21" s="5">
        <f t="shared" ca="1" si="2"/>
        <v>40040269.763179399</v>
      </c>
    </row>
    <row r="22" spans="1:12" x14ac:dyDescent="0.3">
      <c r="A22">
        <v>12</v>
      </c>
      <c r="B22">
        <v>22901</v>
      </c>
      <c r="C22" s="10">
        <v>52286568.341162816</v>
      </c>
      <c r="D22" s="10">
        <f t="shared" si="0"/>
        <v>2283.1565582796738</v>
      </c>
      <c r="G22" s="11">
        <v>0.55000000000000004</v>
      </c>
      <c r="H22" s="3">
        <f t="shared" ca="1" si="1"/>
        <v>23699.7</v>
      </c>
      <c r="J22" s="11">
        <v>0.55000000000000004</v>
      </c>
      <c r="K22" s="5">
        <f t="shared" ca="1" si="2"/>
        <v>41256780.525901705</v>
      </c>
    </row>
    <row r="23" spans="1:12" x14ac:dyDescent="0.3">
      <c r="A23">
        <v>13</v>
      </c>
      <c r="B23">
        <v>20943</v>
      </c>
      <c r="C23" s="10">
        <v>36882745.428226255</v>
      </c>
      <c r="D23" s="10">
        <f t="shared" si="0"/>
        <v>1761.1013430848616</v>
      </c>
      <c r="G23" s="11">
        <v>0.60000000000000009</v>
      </c>
      <c r="H23" s="3">
        <f t="shared" ca="1" si="1"/>
        <v>23959.4</v>
      </c>
      <c r="J23" s="11">
        <v>0.60000000000000009</v>
      </c>
      <c r="K23" s="5">
        <f t="shared" ca="1" si="2"/>
        <v>42400657.559561789</v>
      </c>
    </row>
    <row r="24" spans="1:12" x14ac:dyDescent="0.3">
      <c r="A24">
        <v>14</v>
      </c>
      <c r="B24">
        <v>21481</v>
      </c>
      <c r="C24" s="10">
        <v>43931080.685483269</v>
      </c>
      <c r="D24" s="10">
        <f t="shared" si="0"/>
        <v>2045.1133879001568</v>
      </c>
      <c r="G24" s="11">
        <v>0.65000000000000013</v>
      </c>
      <c r="H24" s="3">
        <f t="shared" ca="1" si="1"/>
        <v>24201.15</v>
      </c>
      <c r="J24" s="11">
        <v>0.65000000000000013</v>
      </c>
      <c r="K24" s="5">
        <f t="shared" ca="1" si="2"/>
        <v>43301617.238768548</v>
      </c>
    </row>
    <row r="25" spans="1:12" x14ac:dyDescent="0.3">
      <c r="A25">
        <v>15</v>
      </c>
      <c r="B25">
        <v>23403</v>
      </c>
      <c r="C25" s="10">
        <v>46539070.941103265</v>
      </c>
      <c r="D25" s="10">
        <f t="shared" si="0"/>
        <v>1988.5942375380621</v>
      </c>
      <c r="G25" s="11">
        <v>0.70000000000000007</v>
      </c>
      <c r="H25" s="3">
        <f t="shared" ca="1" si="1"/>
        <v>24424.3</v>
      </c>
      <c r="J25" s="11">
        <v>0.70000000000000007</v>
      </c>
      <c r="K25" s="5">
        <f t="shared" ca="1" si="2"/>
        <v>44672892.469889291</v>
      </c>
    </row>
    <row r="26" spans="1:12" x14ac:dyDescent="0.3">
      <c r="A26">
        <v>16</v>
      </c>
      <c r="B26">
        <v>19448</v>
      </c>
      <c r="C26" s="10">
        <v>50240580.986724049</v>
      </c>
      <c r="D26" s="10">
        <f t="shared" si="0"/>
        <v>2583.3289277418785</v>
      </c>
      <c r="G26" s="11">
        <v>0.75000000000000011</v>
      </c>
      <c r="H26" s="3">
        <f t="shared" ca="1" si="1"/>
        <v>24703.25</v>
      </c>
      <c r="J26" s="11">
        <v>0.75000000000000011</v>
      </c>
      <c r="K26" s="5">
        <f t="shared" ca="1" si="2"/>
        <v>45977554.96636454</v>
      </c>
    </row>
    <row r="27" spans="1:12" x14ac:dyDescent="0.3">
      <c r="A27">
        <v>17</v>
      </c>
      <c r="B27">
        <v>21304</v>
      </c>
      <c r="C27" s="10">
        <v>33540203.934669301</v>
      </c>
      <c r="D27" s="10">
        <f t="shared" si="0"/>
        <v>1574.3618069221413</v>
      </c>
      <c r="G27" s="11">
        <v>0.8</v>
      </c>
      <c r="H27" s="3">
        <f t="shared" ca="1" si="1"/>
        <v>24986.2</v>
      </c>
      <c r="J27" s="11">
        <v>0.8</v>
      </c>
      <c r="K27" s="5">
        <f t="shared" ca="1" si="2"/>
        <v>47291297.163623735</v>
      </c>
    </row>
    <row r="28" spans="1:12" x14ac:dyDescent="0.3">
      <c r="A28">
        <v>18</v>
      </c>
      <c r="B28">
        <v>23046</v>
      </c>
      <c r="C28" s="10">
        <v>47076071.792577818</v>
      </c>
      <c r="D28" s="10">
        <f t="shared" si="0"/>
        <v>2042.7003294531728</v>
      </c>
      <c r="G28" s="11">
        <v>0.85000000000000009</v>
      </c>
      <c r="H28" s="3">
        <f t="shared" ca="1" si="1"/>
        <v>25305.9</v>
      </c>
      <c r="J28" s="11">
        <v>0.85000000000000009</v>
      </c>
      <c r="K28" s="5">
        <f t="shared" ca="1" si="2"/>
        <v>48955517.118884444</v>
      </c>
    </row>
    <row r="29" spans="1:12" x14ac:dyDescent="0.3">
      <c r="A29">
        <v>19</v>
      </c>
      <c r="B29">
        <v>22467</v>
      </c>
      <c r="C29" s="10">
        <v>43470003.201841496</v>
      </c>
      <c r="D29" s="10">
        <f t="shared" si="0"/>
        <v>1934.8379045640938</v>
      </c>
      <c r="G29" s="11">
        <v>0.90000000000000013</v>
      </c>
      <c r="H29" s="3">
        <f t="shared" ca="1" si="1"/>
        <v>25724.2</v>
      </c>
      <c r="J29" s="11">
        <v>0.90000000000000013</v>
      </c>
      <c r="K29" s="5">
        <f t="shared" ca="1" si="2"/>
        <v>50999495.612691291</v>
      </c>
    </row>
    <row r="30" spans="1:12" x14ac:dyDescent="0.3">
      <c r="A30">
        <v>20</v>
      </c>
      <c r="B30">
        <v>19576</v>
      </c>
      <c r="C30" s="10">
        <v>35808121.445302531</v>
      </c>
      <c r="D30" s="10">
        <f t="shared" si="0"/>
        <v>1829.1847898090791</v>
      </c>
      <c r="G30" s="11">
        <v>0.95000000000000007</v>
      </c>
      <c r="H30" s="3">
        <f t="shared" ca="1" si="1"/>
        <v>26265.5</v>
      </c>
      <c r="J30" s="11">
        <v>0.95000000000000007</v>
      </c>
      <c r="K30" s="5">
        <f t="shared" ca="1" si="2"/>
        <v>54158656.616255261</v>
      </c>
    </row>
    <row r="31" spans="1:12" x14ac:dyDescent="0.3">
      <c r="A31">
        <v>21</v>
      </c>
      <c r="B31">
        <v>21783</v>
      </c>
      <c r="C31" s="10">
        <v>35454598.660271198</v>
      </c>
      <c r="D31" s="10">
        <f t="shared" si="0"/>
        <v>1627.6269871124821</v>
      </c>
      <c r="G31" s="11">
        <v>1</v>
      </c>
      <c r="H31" s="3">
        <f t="shared" ca="1" si="1"/>
        <v>30160</v>
      </c>
      <c r="J31" s="11">
        <v>1</v>
      </c>
      <c r="K31" s="5">
        <f t="shared" ca="1" si="2"/>
        <v>71690591.068788663</v>
      </c>
    </row>
    <row r="32" spans="1:12" x14ac:dyDescent="0.3">
      <c r="A32">
        <v>22</v>
      </c>
      <c r="B32">
        <v>25173</v>
      </c>
      <c r="C32" s="10">
        <v>27673426.547412187</v>
      </c>
      <c r="D32" s="10">
        <f t="shared" si="0"/>
        <v>1099.3297003699277</v>
      </c>
      <c r="G32" s="12"/>
      <c r="H32" s="12"/>
      <c r="I32" s="12"/>
      <c r="J32" s="12"/>
      <c r="K32" s="12"/>
      <c r="L32" s="12"/>
    </row>
    <row r="33" spans="1:4" x14ac:dyDescent="0.3">
      <c r="A33">
        <v>23</v>
      </c>
      <c r="B33">
        <v>25578</v>
      </c>
      <c r="C33" s="10">
        <v>34609229.989731722</v>
      </c>
      <c r="D33" s="10">
        <f t="shared" si="0"/>
        <v>1353.0858546302181</v>
      </c>
    </row>
    <row r="34" spans="1:4" x14ac:dyDescent="0.3">
      <c r="A34">
        <v>24</v>
      </c>
      <c r="B34">
        <v>27190</v>
      </c>
      <c r="C34" s="10">
        <v>61160724.780966863</v>
      </c>
      <c r="D34" s="10">
        <f t="shared" si="0"/>
        <v>2249.3830371815689</v>
      </c>
    </row>
    <row r="35" spans="1:4" x14ac:dyDescent="0.3">
      <c r="A35">
        <v>25</v>
      </c>
      <c r="B35">
        <v>23686</v>
      </c>
      <c r="C35" s="10">
        <v>48085170.964120604</v>
      </c>
      <c r="D35" s="10">
        <f t="shared" si="0"/>
        <v>2030.109387997999</v>
      </c>
    </row>
    <row r="36" spans="1:4" x14ac:dyDescent="0.3">
      <c r="A36">
        <v>26</v>
      </c>
      <c r="B36">
        <v>21967</v>
      </c>
      <c r="C36" s="10">
        <v>45441143.013882972</v>
      </c>
      <c r="D36" s="10">
        <f t="shared" si="0"/>
        <v>2068.609414753174</v>
      </c>
    </row>
    <row r="37" spans="1:4" x14ac:dyDescent="0.3">
      <c r="A37">
        <v>27</v>
      </c>
      <c r="B37">
        <v>18828</v>
      </c>
      <c r="C37" s="10">
        <v>35779266.458856054</v>
      </c>
      <c r="D37" s="10">
        <f t="shared" si="0"/>
        <v>1900.3222041032534</v>
      </c>
    </row>
    <row r="38" spans="1:4" x14ac:dyDescent="0.3">
      <c r="A38">
        <v>28</v>
      </c>
      <c r="B38">
        <v>25877</v>
      </c>
      <c r="C38" s="10">
        <v>43165280.318041489</v>
      </c>
      <c r="D38" s="10">
        <f t="shared" si="0"/>
        <v>1668.0944590965526</v>
      </c>
    </row>
    <row r="39" spans="1:4" x14ac:dyDescent="0.3">
      <c r="A39">
        <v>29</v>
      </c>
      <c r="B39">
        <v>20875</v>
      </c>
      <c r="C39" s="10">
        <v>33933951.955058224</v>
      </c>
      <c r="D39" s="10">
        <f t="shared" si="0"/>
        <v>1625.5785367692563</v>
      </c>
    </row>
    <row r="40" spans="1:4" x14ac:dyDescent="0.3">
      <c r="A40">
        <v>30</v>
      </c>
      <c r="B40">
        <v>23565</v>
      </c>
      <c r="C40" s="10">
        <v>28242939.058034971</v>
      </c>
      <c r="D40" s="10">
        <f t="shared" si="0"/>
        <v>1198.5121603239963</v>
      </c>
    </row>
    <row r="41" spans="1:4" x14ac:dyDescent="0.3">
      <c r="A41">
        <v>31</v>
      </c>
      <c r="B41">
        <v>24941</v>
      </c>
      <c r="C41" s="10">
        <v>41523959.773254596</v>
      </c>
      <c r="D41" s="10">
        <f t="shared" si="0"/>
        <v>1664.887525490341</v>
      </c>
    </row>
    <row r="42" spans="1:4" x14ac:dyDescent="0.3">
      <c r="A42">
        <v>32</v>
      </c>
      <c r="B42">
        <v>22865</v>
      </c>
      <c r="C42" s="10">
        <v>36262842.565369979</v>
      </c>
      <c r="D42" s="10">
        <f t="shared" si="0"/>
        <v>1585.9541904819584</v>
      </c>
    </row>
    <row r="43" spans="1:4" x14ac:dyDescent="0.3">
      <c r="A43">
        <v>33</v>
      </c>
      <c r="B43">
        <v>23577</v>
      </c>
      <c r="C43" s="10">
        <v>41878752.271332219</v>
      </c>
      <c r="D43" s="10">
        <f t="shared" si="0"/>
        <v>1776.2544968118175</v>
      </c>
    </row>
    <row r="44" spans="1:4" x14ac:dyDescent="0.3">
      <c r="A44">
        <v>34</v>
      </c>
      <c r="B44">
        <v>23956</v>
      </c>
      <c r="C44" s="10">
        <v>26883013.855652679</v>
      </c>
      <c r="D44" s="10">
        <f t="shared" si="0"/>
        <v>1122.1829126587359</v>
      </c>
    </row>
    <row r="45" spans="1:4" x14ac:dyDescent="0.3">
      <c r="A45">
        <v>35</v>
      </c>
      <c r="B45">
        <v>25865</v>
      </c>
      <c r="C45" s="10">
        <v>43969394.988376252</v>
      </c>
      <c r="D45" s="10">
        <f t="shared" si="0"/>
        <v>1699.9572777257395</v>
      </c>
    </row>
    <row r="46" spans="1:4" x14ac:dyDescent="0.3">
      <c r="A46">
        <v>36</v>
      </c>
      <c r="B46">
        <v>25685</v>
      </c>
      <c r="C46" s="10">
        <v>29436304.846758902</v>
      </c>
      <c r="D46" s="10">
        <f t="shared" si="0"/>
        <v>1146.0504125660464</v>
      </c>
    </row>
    <row r="47" spans="1:4" x14ac:dyDescent="0.3">
      <c r="A47">
        <v>37</v>
      </c>
      <c r="B47">
        <v>23198</v>
      </c>
      <c r="C47" s="10">
        <v>45365863.802630581</v>
      </c>
      <c r="D47" s="10">
        <f t="shared" si="0"/>
        <v>1955.5937495745573</v>
      </c>
    </row>
    <row r="48" spans="1:4" x14ac:dyDescent="0.3">
      <c r="A48">
        <v>38</v>
      </c>
      <c r="B48">
        <v>20024</v>
      </c>
      <c r="C48" s="10">
        <v>42592943.982946165</v>
      </c>
      <c r="D48" s="10">
        <f t="shared" si="0"/>
        <v>2127.0946855246784</v>
      </c>
    </row>
    <row r="49" spans="1:4" x14ac:dyDescent="0.3">
      <c r="A49">
        <v>39</v>
      </c>
      <c r="B49">
        <v>24580</v>
      </c>
      <c r="C49" s="10">
        <v>39938247.265542381</v>
      </c>
      <c r="D49" s="10">
        <f t="shared" si="0"/>
        <v>1624.8269839520904</v>
      </c>
    </row>
    <row r="50" spans="1:4" x14ac:dyDescent="0.3">
      <c r="A50">
        <v>40</v>
      </c>
      <c r="B50">
        <v>26965</v>
      </c>
      <c r="C50" s="10">
        <v>33417938.643270962</v>
      </c>
      <c r="D50" s="10">
        <f t="shared" si="0"/>
        <v>1239.3079415268296</v>
      </c>
    </row>
    <row r="51" spans="1:4" x14ac:dyDescent="0.3">
      <c r="A51">
        <v>41</v>
      </c>
      <c r="B51">
        <v>24313</v>
      </c>
      <c r="C51" s="10">
        <v>47087759.373433709</v>
      </c>
      <c r="D51" s="10">
        <f t="shared" si="0"/>
        <v>1936.7317638067582</v>
      </c>
    </row>
    <row r="52" spans="1:4" x14ac:dyDescent="0.3">
      <c r="A52">
        <v>42</v>
      </c>
      <c r="B52">
        <v>25274</v>
      </c>
      <c r="C52" s="10">
        <v>38895478.112378448</v>
      </c>
      <c r="D52" s="10">
        <f t="shared" si="0"/>
        <v>1538.9522082922549</v>
      </c>
    </row>
    <row r="53" spans="1:4" x14ac:dyDescent="0.3">
      <c r="A53">
        <v>43</v>
      </c>
      <c r="B53">
        <v>24763</v>
      </c>
      <c r="C53" s="10">
        <v>34902155.503256217</v>
      </c>
      <c r="D53" s="10">
        <f t="shared" si="0"/>
        <v>1409.4477851333124</v>
      </c>
    </row>
    <row r="54" spans="1:4" x14ac:dyDescent="0.3">
      <c r="A54">
        <v>44</v>
      </c>
      <c r="B54">
        <v>21171</v>
      </c>
      <c r="C54" s="10">
        <v>48350404.726863079</v>
      </c>
      <c r="D54" s="10">
        <f t="shared" si="0"/>
        <v>2283.8035391272533</v>
      </c>
    </row>
    <row r="55" spans="1:4" x14ac:dyDescent="0.3">
      <c r="A55">
        <v>45</v>
      </c>
      <c r="B55">
        <v>24871</v>
      </c>
      <c r="C55" s="10">
        <v>39983987.871710733</v>
      </c>
      <c r="D55" s="10">
        <f t="shared" si="0"/>
        <v>1607.6550147445109</v>
      </c>
    </row>
    <row r="56" spans="1:4" x14ac:dyDescent="0.3">
      <c r="A56">
        <v>46</v>
      </c>
      <c r="B56">
        <v>22455</v>
      </c>
      <c r="C56" s="10">
        <v>44762099.220671013</v>
      </c>
      <c r="D56" s="10">
        <f t="shared" si="0"/>
        <v>1993.4134589477183</v>
      </c>
    </row>
    <row r="57" spans="1:4" x14ac:dyDescent="0.3">
      <c r="A57">
        <v>47</v>
      </c>
      <c r="B57">
        <v>23348</v>
      </c>
      <c r="C57" s="10">
        <v>37216142.509655342</v>
      </c>
      <c r="D57" s="10">
        <f t="shared" si="0"/>
        <v>1593.9756086026787</v>
      </c>
    </row>
    <row r="58" spans="1:4" x14ac:dyDescent="0.3">
      <c r="A58">
        <v>48</v>
      </c>
      <c r="B58">
        <v>22923</v>
      </c>
      <c r="C58" s="10">
        <v>40126846.909206599</v>
      </c>
      <c r="D58" s="10">
        <f t="shared" si="0"/>
        <v>1750.5059071328621</v>
      </c>
    </row>
    <row r="59" spans="1:4" x14ac:dyDescent="0.3">
      <c r="A59">
        <v>49</v>
      </c>
      <c r="B59">
        <v>24355</v>
      </c>
      <c r="C59" s="10">
        <v>47254323.252506636</v>
      </c>
      <c r="D59" s="10">
        <f t="shared" si="0"/>
        <v>1940.2308869844646</v>
      </c>
    </row>
    <row r="60" spans="1:4" x14ac:dyDescent="0.3">
      <c r="A60">
        <v>50</v>
      </c>
      <c r="B60">
        <v>24391</v>
      </c>
      <c r="C60" s="10">
        <v>23879880.327793349</v>
      </c>
      <c r="D60" s="10">
        <f t="shared" si="0"/>
        <v>979.04474305249266</v>
      </c>
    </row>
    <row r="61" spans="1:4" x14ac:dyDescent="0.3">
      <c r="A61">
        <v>51</v>
      </c>
      <c r="B61">
        <v>23529</v>
      </c>
      <c r="C61" s="10">
        <v>34155814.924126051</v>
      </c>
      <c r="D61" s="10">
        <f t="shared" si="0"/>
        <v>1451.6475381072742</v>
      </c>
    </row>
    <row r="62" spans="1:4" x14ac:dyDescent="0.3">
      <c r="A62">
        <v>52</v>
      </c>
      <c r="B62">
        <v>21612</v>
      </c>
      <c r="C62" s="10">
        <v>37545290.275547512</v>
      </c>
      <c r="D62" s="10">
        <f t="shared" si="0"/>
        <v>1737.2427482670512</v>
      </c>
    </row>
    <row r="63" spans="1:4" x14ac:dyDescent="0.3">
      <c r="A63">
        <v>53</v>
      </c>
      <c r="B63">
        <v>23840</v>
      </c>
      <c r="C63" s="10">
        <v>26567803.523087684</v>
      </c>
      <c r="D63" s="10">
        <f t="shared" si="0"/>
        <v>1114.4212887201211</v>
      </c>
    </row>
    <row r="64" spans="1:4" x14ac:dyDescent="0.3">
      <c r="A64">
        <v>54</v>
      </c>
      <c r="B64">
        <v>26358</v>
      </c>
      <c r="C64" s="10">
        <v>46226215.555234574</v>
      </c>
      <c r="D64" s="10">
        <f t="shared" si="0"/>
        <v>1753.7831229696706</v>
      </c>
    </row>
    <row r="65" spans="1:4" x14ac:dyDescent="0.3">
      <c r="A65">
        <v>55</v>
      </c>
      <c r="B65">
        <v>23611</v>
      </c>
      <c r="C65" s="10">
        <v>48723642.409292743</v>
      </c>
      <c r="D65" s="10">
        <f t="shared" si="0"/>
        <v>2063.5992719195606</v>
      </c>
    </row>
    <row r="66" spans="1:4" x14ac:dyDescent="0.3">
      <c r="A66">
        <v>56</v>
      </c>
      <c r="B66">
        <v>24187</v>
      </c>
      <c r="C66" s="10">
        <v>38972707.754285216</v>
      </c>
      <c r="D66" s="10">
        <f t="shared" si="0"/>
        <v>1611.3080478887509</v>
      </c>
    </row>
    <row r="67" spans="1:4" x14ac:dyDescent="0.3">
      <c r="A67">
        <v>57</v>
      </c>
      <c r="B67">
        <v>24826</v>
      </c>
      <c r="C67" s="10">
        <v>50205119.357365265</v>
      </c>
      <c r="D67" s="10">
        <f t="shared" si="0"/>
        <v>2022.2798419948952</v>
      </c>
    </row>
    <row r="68" spans="1:4" x14ac:dyDescent="0.3">
      <c r="A68">
        <v>58</v>
      </c>
      <c r="B68">
        <v>24721</v>
      </c>
      <c r="C68" s="10">
        <v>38954783.134380929</v>
      </c>
      <c r="D68" s="10">
        <f t="shared" si="0"/>
        <v>1575.7769966579397</v>
      </c>
    </row>
    <row r="69" spans="1:4" x14ac:dyDescent="0.3">
      <c r="A69">
        <v>59</v>
      </c>
      <c r="B69">
        <v>23462</v>
      </c>
      <c r="C69" s="10">
        <v>35883007.955123521</v>
      </c>
      <c r="D69" s="10">
        <f t="shared" si="0"/>
        <v>1529.4095965869712</v>
      </c>
    </row>
    <row r="70" spans="1:4" x14ac:dyDescent="0.3">
      <c r="A70">
        <v>60</v>
      </c>
      <c r="B70">
        <v>26814</v>
      </c>
      <c r="C70" s="10">
        <v>28038040.68820855</v>
      </c>
      <c r="D70" s="10">
        <f t="shared" si="0"/>
        <v>1045.6493133515532</v>
      </c>
    </row>
    <row r="71" spans="1:4" x14ac:dyDescent="0.3">
      <c r="A71">
        <v>61</v>
      </c>
      <c r="B71">
        <v>22333</v>
      </c>
      <c r="C71" s="10">
        <v>37000378.109622449</v>
      </c>
      <c r="D71" s="10">
        <f t="shared" si="0"/>
        <v>1656.7580759245263</v>
      </c>
    </row>
    <row r="72" spans="1:4" x14ac:dyDescent="0.3">
      <c r="A72">
        <v>62</v>
      </c>
      <c r="B72">
        <v>24239</v>
      </c>
      <c r="C72" s="10">
        <v>35965250.478607573</v>
      </c>
      <c r="D72" s="10">
        <f t="shared" si="0"/>
        <v>1483.776165625957</v>
      </c>
    </row>
    <row r="73" spans="1:4" x14ac:dyDescent="0.3">
      <c r="A73">
        <v>63</v>
      </c>
      <c r="B73">
        <v>23597</v>
      </c>
      <c r="C73" s="10">
        <v>29759263.897462904</v>
      </c>
      <c r="D73" s="10">
        <f t="shared" si="0"/>
        <v>1261.1460735459127</v>
      </c>
    </row>
    <row r="74" spans="1:4" x14ac:dyDescent="0.3">
      <c r="A74">
        <v>64</v>
      </c>
      <c r="B74">
        <v>25455</v>
      </c>
      <c r="C74" s="10">
        <v>37874297.282814302</v>
      </c>
      <c r="D74" s="10">
        <f t="shared" si="0"/>
        <v>1487.8922523203419</v>
      </c>
    </row>
    <row r="75" spans="1:4" x14ac:dyDescent="0.3">
      <c r="A75">
        <v>65</v>
      </c>
      <c r="B75">
        <v>21171</v>
      </c>
      <c r="C75" s="10">
        <v>18296907.155326057</v>
      </c>
      <c r="D75" s="10">
        <f t="shared" si="0"/>
        <v>864.24387867016469</v>
      </c>
    </row>
    <row r="76" spans="1:4" x14ac:dyDescent="0.3">
      <c r="A76">
        <v>66</v>
      </c>
      <c r="B76">
        <v>23138</v>
      </c>
      <c r="C76" s="10">
        <v>42360049.793672398</v>
      </c>
      <c r="D76" s="10">
        <f t="shared" ref="D76:D139" si="3">C76/B76</f>
        <v>1830.7567548479728</v>
      </c>
    </row>
    <row r="77" spans="1:4" x14ac:dyDescent="0.3">
      <c r="A77">
        <v>67</v>
      </c>
      <c r="B77">
        <v>26288</v>
      </c>
      <c r="C77" s="10">
        <v>28534645.354348779</v>
      </c>
      <c r="D77" s="10">
        <f t="shared" si="3"/>
        <v>1085.4627721526467</v>
      </c>
    </row>
    <row r="78" spans="1:4" x14ac:dyDescent="0.3">
      <c r="A78">
        <v>68</v>
      </c>
      <c r="B78">
        <v>22346</v>
      </c>
      <c r="C78" s="10">
        <v>44001510.162054084</v>
      </c>
      <c r="D78" s="10">
        <f t="shared" si="3"/>
        <v>1969.1000699030737</v>
      </c>
    </row>
    <row r="79" spans="1:4" x14ac:dyDescent="0.3">
      <c r="A79">
        <v>69</v>
      </c>
      <c r="B79">
        <v>23236</v>
      </c>
      <c r="C79" s="10">
        <v>34676703.939874984</v>
      </c>
      <c r="D79" s="10">
        <f t="shared" si="3"/>
        <v>1492.3697684573499</v>
      </c>
    </row>
    <row r="80" spans="1:4" x14ac:dyDescent="0.3">
      <c r="A80">
        <v>70</v>
      </c>
      <c r="B80">
        <v>21970</v>
      </c>
      <c r="C80" s="10">
        <v>37129978.980934627</v>
      </c>
      <c r="D80" s="10">
        <f t="shared" si="3"/>
        <v>1690.0309049128186</v>
      </c>
    </row>
    <row r="81" spans="1:4" x14ac:dyDescent="0.3">
      <c r="A81">
        <v>71</v>
      </c>
      <c r="B81">
        <v>23974</v>
      </c>
      <c r="C81" s="10">
        <v>51207166.395486034</v>
      </c>
      <c r="D81" s="10">
        <f t="shared" si="3"/>
        <v>2135.9458745093034</v>
      </c>
    </row>
    <row r="82" spans="1:4" x14ac:dyDescent="0.3">
      <c r="A82">
        <v>72</v>
      </c>
      <c r="B82">
        <v>23768</v>
      </c>
      <c r="C82" s="10">
        <v>27691660.84116305</v>
      </c>
      <c r="D82" s="10">
        <f t="shared" si="3"/>
        <v>1165.0816577399466</v>
      </c>
    </row>
    <row r="83" spans="1:4" x14ac:dyDescent="0.3">
      <c r="A83">
        <v>73</v>
      </c>
      <c r="B83">
        <v>25195</v>
      </c>
      <c r="C83" s="10">
        <v>33697226.392250337</v>
      </c>
      <c r="D83" s="10">
        <f t="shared" si="3"/>
        <v>1337.4568919329365</v>
      </c>
    </row>
    <row r="84" spans="1:4" x14ac:dyDescent="0.3">
      <c r="A84">
        <v>74</v>
      </c>
      <c r="B84">
        <v>24774</v>
      </c>
      <c r="C84" s="10">
        <v>26628433.102324847</v>
      </c>
      <c r="D84" s="10">
        <f t="shared" si="3"/>
        <v>1074.8540042917916</v>
      </c>
    </row>
    <row r="85" spans="1:4" x14ac:dyDescent="0.3">
      <c r="A85">
        <v>75</v>
      </c>
      <c r="B85">
        <v>22762</v>
      </c>
      <c r="C85" s="10">
        <v>29483831.144548766</v>
      </c>
      <c r="D85" s="10">
        <f t="shared" si="3"/>
        <v>1295.3093376921522</v>
      </c>
    </row>
    <row r="86" spans="1:4" x14ac:dyDescent="0.3">
      <c r="A86">
        <v>76</v>
      </c>
      <c r="B86">
        <v>24321</v>
      </c>
      <c r="C86" s="10">
        <v>37677418.99907513</v>
      </c>
      <c r="D86" s="10">
        <f t="shared" si="3"/>
        <v>1549.1722790623382</v>
      </c>
    </row>
    <row r="87" spans="1:4" x14ac:dyDescent="0.3">
      <c r="A87">
        <v>77</v>
      </c>
      <c r="B87">
        <v>24608</v>
      </c>
      <c r="C87" s="10">
        <v>48346498.58077313</v>
      </c>
      <c r="D87" s="10">
        <f t="shared" si="3"/>
        <v>1964.6659046152929</v>
      </c>
    </row>
    <row r="88" spans="1:4" x14ac:dyDescent="0.3">
      <c r="A88">
        <v>78</v>
      </c>
      <c r="B88">
        <v>20351</v>
      </c>
      <c r="C88" s="10">
        <v>33486347.056513667</v>
      </c>
      <c r="D88" s="10">
        <f t="shared" si="3"/>
        <v>1645.4398828811197</v>
      </c>
    </row>
    <row r="89" spans="1:4" x14ac:dyDescent="0.3">
      <c r="A89">
        <v>79</v>
      </c>
      <c r="B89">
        <v>23599</v>
      </c>
      <c r="C89" s="10">
        <v>46124222.655455187</v>
      </c>
      <c r="D89" s="10">
        <f t="shared" si="3"/>
        <v>1954.4990319697947</v>
      </c>
    </row>
    <row r="90" spans="1:4" x14ac:dyDescent="0.3">
      <c r="A90">
        <v>80</v>
      </c>
      <c r="B90">
        <v>20960</v>
      </c>
      <c r="C90" s="10">
        <v>35278868.168692827</v>
      </c>
      <c r="D90" s="10">
        <f t="shared" si="3"/>
        <v>1683.1521072849632</v>
      </c>
    </row>
    <row r="91" spans="1:4" x14ac:dyDescent="0.3">
      <c r="A91">
        <v>81</v>
      </c>
      <c r="B91">
        <v>24495</v>
      </c>
      <c r="C91" s="10">
        <v>32436581.649884429</v>
      </c>
      <c r="D91" s="10">
        <f t="shared" si="3"/>
        <v>1324.2123555780538</v>
      </c>
    </row>
    <row r="92" spans="1:4" x14ac:dyDescent="0.3">
      <c r="A92">
        <v>82</v>
      </c>
      <c r="B92">
        <v>20024</v>
      </c>
      <c r="C92" s="10">
        <v>35985865.775690332</v>
      </c>
      <c r="D92" s="10">
        <f t="shared" si="3"/>
        <v>1797.1367247148587</v>
      </c>
    </row>
    <row r="93" spans="1:4" x14ac:dyDescent="0.3">
      <c r="A93">
        <v>83</v>
      </c>
      <c r="B93">
        <v>24741</v>
      </c>
      <c r="C93" s="10">
        <v>44590422.539024509</v>
      </c>
      <c r="D93" s="10">
        <f t="shared" si="3"/>
        <v>1802.2886115769172</v>
      </c>
    </row>
    <row r="94" spans="1:4" x14ac:dyDescent="0.3">
      <c r="A94">
        <v>84</v>
      </c>
      <c r="B94">
        <v>24255</v>
      </c>
      <c r="C94" s="10">
        <v>41593336.714692548</v>
      </c>
      <c r="D94" s="10">
        <f t="shared" si="3"/>
        <v>1714.8355685298927</v>
      </c>
    </row>
    <row r="95" spans="1:4" x14ac:dyDescent="0.3">
      <c r="A95">
        <v>85</v>
      </c>
      <c r="B95">
        <v>22581</v>
      </c>
      <c r="C95" s="10">
        <v>42082239.022746123</v>
      </c>
      <c r="D95" s="10">
        <f t="shared" si="3"/>
        <v>1863.6127285215944</v>
      </c>
    </row>
    <row r="96" spans="1:4" x14ac:dyDescent="0.3">
      <c r="A96">
        <v>86</v>
      </c>
      <c r="B96">
        <v>22677</v>
      </c>
      <c r="C96" s="10">
        <v>43006861.236933164</v>
      </c>
      <c r="D96" s="10">
        <f t="shared" si="3"/>
        <v>1896.4969456688789</v>
      </c>
    </row>
    <row r="97" spans="1:4" x14ac:dyDescent="0.3">
      <c r="A97">
        <v>87</v>
      </c>
      <c r="B97">
        <v>22599</v>
      </c>
      <c r="C97" s="10">
        <v>41363712.418976039</v>
      </c>
      <c r="D97" s="10">
        <f t="shared" si="3"/>
        <v>1830.3337501206265</v>
      </c>
    </row>
    <row r="98" spans="1:4" x14ac:dyDescent="0.3">
      <c r="A98">
        <v>88</v>
      </c>
      <c r="B98">
        <v>23543</v>
      </c>
      <c r="C98" s="10">
        <v>50959363.856955484</v>
      </c>
      <c r="D98" s="10">
        <f t="shared" si="3"/>
        <v>2164.5229519158765</v>
      </c>
    </row>
    <row r="99" spans="1:4" x14ac:dyDescent="0.3">
      <c r="A99">
        <v>89</v>
      </c>
      <c r="B99">
        <v>27187</v>
      </c>
      <c r="C99" s="10">
        <v>54547980.587965026</v>
      </c>
      <c r="D99" s="10">
        <f t="shared" si="3"/>
        <v>2006.3994036842987</v>
      </c>
    </row>
    <row r="100" spans="1:4" x14ac:dyDescent="0.3">
      <c r="A100">
        <v>90</v>
      </c>
      <c r="B100">
        <v>22908</v>
      </c>
      <c r="C100" s="10">
        <v>44588772.792494126</v>
      </c>
      <c r="D100" s="10">
        <f t="shared" si="3"/>
        <v>1946.4280073552525</v>
      </c>
    </row>
    <row r="101" spans="1:4" x14ac:dyDescent="0.3">
      <c r="A101">
        <v>91</v>
      </c>
      <c r="B101">
        <v>22503</v>
      </c>
      <c r="C101" s="10">
        <v>25394983.417863637</v>
      </c>
      <c r="D101" s="10">
        <f t="shared" si="3"/>
        <v>1128.515460954701</v>
      </c>
    </row>
    <row r="102" spans="1:4" x14ac:dyDescent="0.3">
      <c r="A102">
        <v>92</v>
      </c>
      <c r="B102">
        <v>25253</v>
      </c>
      <c r="C102" s="10">
        <v>35195160.277132474</v>
      </c>
      <c r="D102" s="10">
        <f t="shared" si="3"/>
        <v>1393.7021453741129</v>
      </c>
    </row>
    <row r="103" spans="1:4" x14ac:dyDescent="0.3">
      <c r="A103">
        <v>93</v>
      </c>
      <c r="B103">
        <v>22918</v>
      </c>
      <c r="C103" s="10">
        <v>46488487.420109078</v>
      </c>
      <c r="D103" s="10">
        <f t="shared" si="3"/>
        <v>2028.4705218653057</v>
      </c>
    </row>
    <row r="104" spans="1:4" x14ac:dyDescent="0.3">
      <c r="A104">
        <v>94</v>
      </c>
      <c r="B104">
        <v>25227</v>
      </c>
      <c r="C104" s="10">
        <v>47308646.427452885</v>
      </c>
      <c r="D104" s="10">
        <f t="shared" si="3"/>
        <v>1875.3179699311406</v>
      </c>
    </row>
    <row r="105" spans="1:4" x14ac:dyDescent="0.3">
      <c r="A105">
        <v>95</v>
      </c>
      <c r="B105">
        <v>22931</v>
      </c>
      <c r="C105" s="10">
        <v>46820361.162397534</v>
      </c>
      <c r="D105" s="10">
        <f t="shared" si="3"/>
        <v>2041.7932563951651</v>
      </c>
    </row>
    <row r="106" spans="1:4" x14ac:dyDescent="0.3">
      <c r="A106">
        <v>96</v>
      </c>
      <c r="B106">
        <v>21242</v>
      </c>
      <c r="C106" s="10">
        <v>58370628.594127655</v>
      </c>
      <c r="D106" s="10">
        <f t="shared" si="3"/>
        <v>2747.887609176521</v>
      </c>
    </row>
    <row r="107" spans="1:4" x14ac:dyDescent="0.3">
      <c r="A107">
        <v>97</v>
      </c>
      <c r="B107">
        <v>27698</v>
      </c>
      <c r="C107" s="10">
        <v>39792846.667460062</v>
      </c>
      <c r="D107" s="10">
        <f t="shared" si="3"/>
        <v>1436.6685922254337</v>
      </c>
    </row>
    <row r="108" spans="1:4" x14ac:dyDescent="0.3">
      <c r="A108">
        <v>98</v>
      </c>
      <c r="B108">
        <v>23377</v>
      </c>
      <c r="C108" s="10">
        <v>29143102.659165569</v>
      </c>
      <c r="D108" s="10">
        <f t="shared" si="3"/>
        <v>1246.657084277947</v>
      </c>
    </row>
    <row r="109" spans="1:4" x14ac:dyDescent="0.3">
      <c r="A109">
        <v>99</v>
      </c>
      <c r="B109">
        <v>21400</v>
      </c>
      <c r="C109" s="10">
        <v>37266373.820892833</v>
      </c>
      <c r="D109" s="10">
        <f t="shared" si="3"/>
        <v>1741.4193374248987</v>
      </c>
    </row>
    <row r="110" spans="1:4" x14ac:dyDescent="0.3">
      <c r="A110">
        <v>100</v>
      </c>
      <c r="B110">
        <v>23509</v>
      </c>
      <c r="C110" s="10">
        <v>39100663.488264389</v>
      </c>
      <c r="D110" s="10">
        <f t="shared" si="3"/>
        <v>1663.2210425056101</v>
      </c>
    </row>
    <row r="111" spans="1:4" x14ac:dyDescent="0.3">
      <c r="A111">
        <v>101</v>
      </c>
      <c r="B111">
        <v>20745</v>
      </c>
      <c r="C111" s="10">
        <v>45432778.721315578</v>
      </c>
      <c r="D111" s="10">
        <f t="shared" si="3"/>
        <v>2190.0592297573189</v>
      </c>
    </row>
    <row r="112" spans="1:4" x14ac:dyDescent="0.3">
      <c r="A112">
        <v>102</v>
      </c>
      <c r="B112">
        <v>23141</v>
      </c>
      <c r="C112" s="10">
        <v>42407049.947250336</v>
      </c>
      <c r="D112" s="10">
        <f t="shared" si="3"/>
        <v>1832.5504492999585</v>
      </c>
    </row>
    <row r="113" spans="1:4" x14ac:dyDescent="0.3">
      <c r="A113">
        <v>103</v>
      </c>
      <c r="B113">
        <v>22451</v>
      </c>
      <c r="C113" s="10">
        <v>32203286.422867633</v>
      </c>
      <c r="D113" s="10">
        <f t="shared" si="3"/>
        <v>1434.3809372797484</v>
      </c>
    </row>
    <row r="114" spans="1:4" x14ac:dyDescent="0.3">
      <c r="A114">
        <v>104</v>
      </c>
      <c r="B114">
        <v>23807</v>
      </c>
      <c r="C114" s="10">
        <v>16307752.01925315</v>
      </c>
      <c r="D114" s="10">
        <f t="shared" si="3"/>
        <v>684.99819461726167</v>
      </c>
    </row>
    <row r="115" spans="1:4" x14ac:dyDescent="0.3">
      <c r="A115">
        <v>105</v>
      </c>
      <c r="B115">
        <v>22404</v>
      </c>
      <c r="C115" s="10">
        <v>42592868.444015212</v>
      </c>
      <c r="D115" s="10">
        <f t="shared" si="3"/>
        <v>1901.1278541338695</v>
      </c>
    </row>
    <row r="116" spans="1:4" x14ac:dyDescent="0.3">
      <c r="A116">
        <v>106</v>
      </c>
      <c r="B116">
        <v>19434</v>
      </c>
      <c r="C116" s="10">
        <v>36342058.227321692</v>
      </c>
      <c r="D116" s="10">
        <f t="shared" si="3"/>
        <v>1870.0246077658585</v>
      </c>
    </row>
    <row r="117" spans="1:4" x14ac:dyDescent="0.3">
      <c r="A117">
        <v>107</v>
      </c>
      <c r="B117">
        <v>25699</v>
      </c>
      <c r="C117" s="10">
        <v>23089623.410658125</v>
      </c>
      <c r="D117" s="10">
        <f t="shared" si="3"/>
        <v>898.46388616903869</v>
      </c>
    </row>
    <row r="118" spans="1:4" x14ac:dyDescent="0.3">
      <c r="A118">
        <v>108</v>
      </c>
      <c r="B118">
        <v>22495</v>
      </c>
      <c r="C118" s="10">
        <v>31280225.301982597</v>
      </c>
      <c r="D118" s="10">
        <f t="shared" si="3"/>
        <v>1390.541244809184</v>
      </c>
    </row>
    <row r="119" spans="1:4" x14ac:dyDescent="0.3">
      <c r="A119">
        <v>109</v>
      </c>
      <c r="B119">
        <v>21986</v>
      </c>
      <c r="C119" s="10">
        <v>54202765.846556522</v>
      </c>
      <c r="D119" s="10">
        <f t="shared" si="3"/>
        <v>2465.3309308904086</v>
      </c>
    </row>
    <row r="120" spans="1:4" x14ac:dyDescent="0.3">
      <c r="A120">
        <v>110</v>
      </c>
      <c r="B120">
        <v>22479</v>
      </c>
      <c r="C120" s="10">
        <v>44216310.894173756</v>
      </c>
      <c r="D120" s="10">
        <f t="shared" si="3"/>
        <v>1967.0052446360494</v>
      </c>
    </row>
    <row r="121" spans="1:4" x14ac:dyDescent="0.3">
      <c r="A121">
        <v>111</v>
      </c>
      <c r="B121">
        <v>23987</v>
      </c>
      <c r="C121" s="10">
        <v>32921756.116134156</v>
      </c>
      <c r="D121" s="10">
        <f t="shared" si="3"/>
        <v>1372.483266608336</v>
      </c>
    </row>
    <row r="122" spans="1:4" x14ac:dyDescent="0.3">
      <c r="A122">
        <v>112</v>
      </c>
      <c r="B122">
        <v>25027</v>
      </c>
      <c r="C122" s="10">
        <v>57841880.272712037</v>
      </c>
      <c r="D122" s="10">
        <f t="shared" si="3"/>
        <v>2311.1791374400464</v>
      </c>
    </row>
    <row r="123" spans="1:4" x14ac:dyDescent="0.3">
      <c r="A123">
        <v>113</v>
      </c>
      <c r="B123">
        <v>21847</v>
      </c>
      <c r="C123" s="10">
        <v>44237543.631387472</v>
      </c>
      <c r="D123" s="10">
        <f t="shared" si="3"/>
        <v>2024.8795546934348</v>
      </c>
    </row>
    <row r="124" spans="1:4" x14ac:dyDescent="0.3">
      <c r="A124">
        <v>114</v>
      </c>
      <c r="B124">
        <v>23187</v>
      </c>
      <c r="C124" s="10">
        <v>58028799.659028098</v>
      </c>
      <c r="D124" s="10">
        <f t="shared" si="3"/>
        <v>2502.6437080703886</v>
      </c>
    </row>
    <row r="125" spans="1:4" x14ac:dyDescent="0.3">
      <c r="A125">
        <v>115</v>
      </c>
      <c r="B125">
        <v>24579</v>
      </c>
      <c r="C125" s="10">
        <v>40167477.057133898</v>
      </c>
      <c r="D125" s="10">
        <f t="shared" si="3"/>
        <v>1634.2193359019448</v>
      </c>
    </row>
    <row r="126" spans="1:4" x14ac:dyDescent="0.3">
      <c r="A126">
        <v>116</v>
      </c>
      <c r="B126">
        <v>23858</v>
      </c>
      <c r="C126" s="10">
        <v>43265225.359879069</v>
      </c>
      <c r="D126" s="10">
        <f t="shared" si="3"/>
        <v>1813.4472864397296</v>
      </c>
    </row>
    <row r="127" spans="1:4" x14ac:dyDescent="0.3">
      <c r="A127">
        <v>117</v>
      </c>
      <c r="B127">
        <v>22763</v>
      </c>
      <c r="C127" s="10">
        <v>25274549.75867074</v>
      </c>
      <c r="D127" s="10">
        <f t="shared" si="3"/>
        <v>1110.3347431652567</v>
      </c>
    </row>
    <row r="128" spans="1:4" x14ac:dyDescent="0.3">
      <c r="A128">
        <v>118</v>
      </c>
      <c r="B128">
        <v>26079</v>
      </c>
      <c r="C128" s="10">
        <v>45892880.607528508</v>
      </c>
      <c r="D128" s="10">
        <f t="shared" si="3"/>
        <v>1759.7638179197249</v>
      </c>
    </row>
    <row r="129" spans="1:4" x14ac:dyDescent="0.3">
      <c r="A129">
        <v>119</v>
      </c>
      <c r="B129">
        <v>26159</v>
      </c>
      <c r="C129" s="10">
        <v>33993471.872378722</v>
      </c>
      <c r="D129" s="10">
        <f t="shared" si="3"/>
        <v>1299.4943182988159</v>
      </c>
    </row>
    <row r="130" spans="1:4" x14ac:dyDescent="0.3">
      <c r="A130">
        <v>120</v>
      </c>
      <c r="B130">
        <v>20789</v>
      </c>
      <c r="C130" s="10">
        <v>51913883.449747384</v>
      </c>
      <c r="D130" s="10">
        <f t="shared" si="3"/>
        <v>2497.1804054907589</v>
      </c>
    </row>
    <row r="131" spans="1:4" x14ac:dyDescent="0.3">
      <c r="A131">
        <v>121</v>
      </c>
      <c r="B131">
        <v>21434</v>
      </c>
      <c r="C131" s="10">
        <v>43816777.985638514</v>
      </c>
      <c r="D131" s="10">
        <f t="shared" si="3"/>
        <v>2044.2650921731135</v>
      </c>
    </row>
    <row r="132" spans="1:4" x14ac:dyDescent="0.3">
      <c r="A132">
        <v>122</v>
      </c>
      <c r="B132">
        <v>24080</v>
      </c>
      <c r="C132" s="10">
        <v>45823359.681776419</v>
      </c>
      <c r="D132" s="10">
        <f t="shared" si="3"/>
        <v>1902.9634419342367</v>
      </c>
    </row>
    <row r="133" spans="1:4" x14ac:dyDescent="0.3">
      <c r="A133">
        <v>123</v>
      </c>
      <c r="B133">
        <v>23692</v>
      </c>
      <c r="C133" s="10">
        <v>49450941.244874455</v>
      </c>
      <c r="D133" s="10">
        <f t="shared" si="3"/>
        <v>2087.2421595844357</v>
      </c>
    </row>
    <row r="134" spans="1:4" x14ac:dyDescent="0.3">
      <c r="A134">
        <v>124</v>
      </c>
      <c r="B134">
        <v>27321</v>
      </c>
      <c r="C134" s="10">
        <v>53214951.473642394</v>
      </c>
      <c r="D134" s="10">
        <f t="shared" si="3"/>
        <v>1947.7673391765452</v>
      </c>
    </row>
    <row r="135" spans="1:4" x14ac:dyDescent="0.3">
      <c r="A135">
        <v>125</v>
      </c>
      <c r="B135">
        <v>22152</v>
      </c>
      <c r="C135" s="10">
        <v>35047997.783260025</v>
      </c>
      <c r="D135" s="10">
        <f t="shared" si="3"/>
        <v>1582.159524343627</v>
      </c>
    </row>
    <row r="136" spans="1:4" x14ac:dyDescent="0.3">
      <c r="A136">
        <v>126</v>
      </c>
      <c r="B136">
        <v>25311</v>
      </c>
      <c r="C136" s="10">
        <v>54035724.467336617</v>
      </c>
      <c r="D136" s="10">
        <f t="shared" si="3"/>
        <v>2134.8711811993448</v>
      </c>
    </row>
    <row r="137" spans="1:4" x14ac:dyDescent="0.3">
      <c r="A137">
        <v>127</v>
      </c>
      <c r="B137">
        <v>19398</v>
      </c>
      <c r="C137" s="10">
        <v>36123121.323500186</v>
      </c>
      <c r="D137" s="10">
        <f t="shared" si="3"/>
        <v>1862.2085433292189</v>
      </c>
    </row>
    <row r="138" spans="1:4" x14ac:dyDescent="0.3">
      <c r="A138">
        <v>128</v>
      </c>
      <c r="B138">
        <v>24171</v>
      </c>
      <c r="C138" s="10">
        <v>33969819.250146076</v>
      </c>
      <c r="D138" s="10">
        <f t="shared" si="3"/>
        <v>1405.3956911234982</v>
      </c>
    </row>
    <row r="139" spans="1:4" x14ac:dyDescent="0.3">
      <c r="A139">
        <v>129</v>
      </c>
      <c r="B139">
        <v>22465</v>
      </c>
      <c r="C139" s="10">
        <v>22634060.71383125</v>
      </c>
      <c r="D139" s="10">
        <f t="shared" si="3"/>
        <v>1007.525515861618</v>
      </c>
    </row>
    <row r="140" spans="1:4" x14ac:dyDescent="0.3">
      <c r="A140">
        <v>130</v>
      </c>
      <c r="B140">
        <v>23875</v>
      </c>
      <c r="C140" s="10">
        <v>34179169.149150968</v>
      </c>
      <c r="D140" s="10">
        <f t="shared" ref="D140:D203" si="4">C140/B140</f>
        <v>1431.5882366136532</v>
      </c>
    </row>
    <row r="141" spans="1:4" x14ac:dyDescent="0.3">
      <c r="A141">
        <v>131</v>
      </c>
      <c r="B141">
        <v>27894</v>
      </c>
      <c r="C141" s="10">
        <v>43444075.735107303</v>
      </c>
      <c r="D141" s="10">
        <f t="shared" si="4"/>
        <v>1557.4702708506238</v>
      </c>
    </row>
    <row r="142" spans="1:4" x14ac:dyDescent="0.3">
      <c r="A142">
        <v>132</v>
      </c>
      <c r="B142">
        <v>23933</v>
      </c>
      <c r="C142" s="10">
        <v>33413273.218564942</v>
      </c>
      <c r="D142" s="10">
        <f t="shared" si="4"/>
        <v>1396.1172113218126</v>
      </c>
    </row>
    <row r="143" spans="1:4" x14ac:dyDescent="0.3">
      <c r="A143">
        <v>133</v>
      </c>
      <c r="B143">
        <v>20171</v>
      </c>
      <c r="C143" s="10">
        <v>52528662.307819784</v>
      </c>
      <c r="D143" s="10">
        <f t="shared" si="4"/>
        <v>2604.1674834078522</v>
      </c>
    </row>
    <row r="144" spans="1:4" x14ac:dyDescent="0.3">
      <c r="A144">
        <v>134</v>
      </c>
      <c r="B144">
        <v>21639</v>
      </c>
      <c r="C144" s="10">
        <v>38598374.887319088</v>
      </c>
      <c r="D144" s="10">
        <f t="shared" si="4"/>
        <v>1783.7411565839036</v>
      </c>
    </row>
    <row r="145" spans="1:4" x14ac:dyDescent="0.3">
      <c r="A145">
        <v>135</v>
      </c>
      <c r="B145">
        <v>23805</v>
      </c>
      <c r="C145" s="10">
        <v>28013868.523058593</v>
      </c>
      <c r="D145" s="10">
        <f t="shared" si="4"/>
        <v>1176.8060711219741</v>
      </c>
    </row>
    <row r="146" spans="1:4" x14ac:dyDescent="0.3">
      <c r="A146">
        <v>136</v>
      </c>
      <c r="B146">
        <v>22238</v>
      </c>
      <c r="C146" s="10">
        <v>30961195.994097549</v>
      </c>
      <c r="D146" s="10">
        <f t="shared" si="4"/>
        <v>1392.2653113633219</v>
      </c>
    </row>
    <row r="147" spans="1:4" x14ac:dyDescent="0.3">
      <c r="A147">
        <v>137</v>
      </c>
      <c r="B147">
        <v>23709</v>
      </c>
      <c r="C147" s="10">
        <v>35206868.783435494</v>
      </c>
      <c r="D147" s="10">
        <f t="shared" si="4"/>
        <v>1484.957981502193</v>
      </c>
    </row>
    <row r="148" spans="1:4" x14ac:dyDescent="0.3">
      <c r="A148">
        <v>138</v>
      </c>
      <c r="B148">
        <v>21610</v>
      </c>
      <c r="C148" s="10">
        <v>44129994.883590788</v>
      </c>
      <c r="D148" s="10">
        <f t="shared" si="4"/>
        <v>2042.1098974359456</v>
      </c>
    </row>
    <row r="149" spans="1:4" x14ac:dyDescent="0.3">
      <c r="A149">
        <v>139</v>
      </c>
      <c r="B149">
        <v>26323</v>
      </c>
      <c r="C149" s="10">
        <v>42421958.923860036</v>
      </c>
      <c r="D149" s="10">
        <f t="shared" si="4"/>
        <v>1611.592862662312</v>
      </c>
    </row>
    <row r="150" spans="1:4" x14ac:dyDescent="0.3">
      <c r="A150">
        <v>140</v>
      </c>
      <c r="B150">
        <v>23068</v>
      </c>
      <c r="C150" s="10">
        <v>38111693.937612608</v>
      </c>
      <c r="D150" s="10">
        <f t="shared" si="4"/>
        <v>1652.1455669157538</v>
      </c>
    </row>
    <row r="151" spans="1:4" x14ac:dyDescent="0.3">
      <c r="A151">
        <v>141</v>
      </c>
      <c r="B151">
        <v>22240</v>
      </c>
      <c r="C151" s="10">
        <v>37275960.805482805</v>
      </c>
      <c r="D151" s="10">
        <f t="shared" si="4"/>
        <v>1676.0773743472485</v>
      </c>
    </row>
    <row r="152" spans="1:4" x14ac:dyDescent="0.3">
      <c r="A152">
        <v>142</v>
      </c>
      <c r="B152">
        <v>25818</v>
      </c>
      <c r="C152" s="10">
        <v>52804867.064230792</v>
      </c>
      <c r="D152" s="10">
        <f t="shared" si="4"/>
        <v>2045.2733389197765</v>
      </c>
    </row>
    <row r="153" spans="1:4" x14ac:dyDescent="0.3">
      <c r="A153">
        <v>143</v>
      </c>
      <c r="B153">
        <v>26577</v>
      </c>
      <c r="C153" s="10">
        <v>34468476.411052465</v>
      </c>
      <c r="D153" s="10">
        <f t="shared" si="4"/>
        <v>1296.9287884656833</v>
      </c>
    </row>
    <row r="154" spans="1:4" x14ac:dyDescent="0.3">
      <c r="A154">
        <v>144</v>
      </c>
      <c r="B154">
        <v>24690</v>
      </c>
      <c r="C154" s="10">
        <v>42346236.825103089</v>
      </c>
      <c r="D154" s="10">
        <f t="shared" si="4"/>
        <v>1715.1169228474316</v>
      </c>
    </row>
    <row r="155" spans="1:4" x14ac:dyDescent="0.3">
      <c r="A155">
        <v>145</v>
      </c>
      <c r="B155">
        <v>23697</v>
      </c>
      <c r="C155" s="10">
        <v>30161291.70429796</v>
      </c>
      <c r="D155" s="10">
        <f t="shared" si="4"/>
        <v>1272.789454542683</v>
      </c>
    </row>
    <row r="156" spans="1:4" x14ac:dyDescent="0.3">
      <c r="A156">
        <v>146</v>
      </c>
      <c r="B156">
        <v>22541</v>
      </c>
      <c r="C156" s="10">
        <v>53744903.613676265</v>
      </c>
      <c r="D156" s="10">
        <f t="shared" si="4"/>
        <v>2384.317626266637</v>
      </c>
    </row>
    <row r="157" spans="1:4" x14ac:dyDescent="0.3">
      <c r="A157">
        <v>147</v>
      </c>
      <c r="B157">
        <v>24453</v>
      </c>
      <c r="C157" s="10">
        <v>48651690.689376414</v>
      </c>
      <c r="D157" s="10">
        <f t="shared" si="4"/>
        <v>1989.6000772656284</v>
      </c>
    </row>
    <row r="158" spans="1:4" x14ac:dyDescent="0.3">
      <c r="A158">
        <v>148</v>
      </c>
      <c r="B158">
        <v>24685</v>
      </c>
      <c r="C158" s="10">
        <v>46000195.290252976</v>
      </c>
      <c r="D158" s="10">
        <f t="shared" si="4"/>
        <v>1863.4877573527638</v>
      </c>
    </row>
    <row r="159" spans="1:4" x14ac:dyDescent="0.3">
      <c r="A159">
        <v>149</v>
      </c>
      <c r="B159">
        <v>24121</v>
      </c>
      <c r="C159" s="10">
        <v>34992512.484869234</v>
      </c>
      <c r="D159" s="10">
        <f t="shared" si="4"/>
        <v>1450.7073705430635</v>
      </c>
    </row>
    <row r="160" spans="1:4" x14ac:dyDescent="0.3">
      <c r="A160">
        <v>150</v>
      </c>
      <c r="B160">
        <v>25270</v>
      </c>
      <c r="C160" s="10">
        <v>43370857.12279392</v>
      </c>
      <c r="D160" s="10">
        <f t="shared" si="4"/>
        <v>1716.2982636641837</v>
      </c>
    </row>
    <row r="161" spans="1:4" x14ac:dyDescent="0.3">
      <c r="A161">
        <v>151</v>
      </c>
      <c r="B161">
        <v>23622</v>
      </c>
      <c r="C161" s="10">
        <v>54031099.738930643</v>
      </c>
      <c r="D161" s="10">
        <f t="shared" si="4"/>
        <v>2287.3211302569912</v>
      </c>
    </row>
    <row r="162" spans="1:4" x14ac:dyDescent="0.3">
      <c r="A162">
        <v>152</v>
      </c>
      <c r="B162">
        <v>24555</v>
      </c>
      <c r="C162" s="10">
        <v>44700433.984328642</v>
      </c>
      <c r="D162" s="10">
        <f t="shared" si="4"/>
        <v>1820.420850512264</v>
      </c>
    </row>
    <row r="163" spans="1:4" x14ac:dyDescent="0.3">
      <c r="A163">
        <v>153</v>
      </c>
      <c r="B163">
        <v>24553</v>
      </c>
      <c r="C163" s="10">
        <v>52675848.916387483</v>
      </c>
      <c r="D163" s="10">
        <f t="shared" si="4"/>
        <v>2145.3935941183354</v>
      </c>
    </row>
    <row r="164" spans="1:4" x14ac:dyDescent="0.3">
      <c r="A164">
        <v>154</v>
      </c>
      <c r="B164">
        <v>24306</v>
      </c>
      <c r="C164" s="10">
        <v>41222955.869117208</v>
      </c>
      <c r="D164" s="10">
        <f t="shared" si="4"/>
        <v>1695.9991717731098</v>
      </c>
    </row>
    <row r="165" spans="1:4" x14ac:dyDescent="0.3">
      <c r="A165">
        <v>155</v>
      </c>
      <c r="B165">
        <v>24863</v>
      </c>
      <c r="C165" s="10">
        <v>32236548.276097618</v>
      </c>
      <c r="D165" s="10">
        <f t="shared" si="4"/>
        <v>1296.5671188552315</v>
      </c>
    </row>
    <row r="166" spans="1:4" x14ac:dyDescent="0.3">
      <c r="A166">
        <v>156</v>
      </c>
      <c r="B166">
        <v>24733</v>
      </c>
      <c r="C166" s="10">
        <v>47559206.614419378</v>
      </c>
      <c r="D166" s="10">
        <f t="shared" si="4"/>
        <v>1922.9048887890422</v>
      </c>
    </row>
    <row r="167" spans="1:4" x14ac:dyDescent="0.3">
      <c r="A167">
        <v>157</v>
      </c>
      <c r="B167">
        <v>24925</v>
      </c>
      <c r="C167" s="10">
        <v>32825476.371220842</v>
      </c>
      <c r="D167" s="10">
        <f t="shared" si="4"/>
        <v>1316.969964743063</v>
      </c>
    </row>
    <row r="168" spans="1:4" x14ac:dyDescent="0.3">
      <c r="A168">
        <v>158</v>
      </c>
      <c r="B168">
        <v>23140</v>
      </c>
      <c r="C168" s="10">
        <v>34606821.24798876</v>
      </c>
      <c r="D168" s="10">
        <f t="shared" si="4"/>
        <v>1495.5411083832653</v>
      </c>
    </row>
    <row r="169" spans="1:4" x14ac:dyDescent="0.3">
      <c r="A169">
        <v>159</v>
      </c>
      <c r="B169">
        <v>22922</v>
      </c>
      <c r="C169" s="10">
        <v>40039819.707102865</v>
      </c>
      <c r="D169" s="10">
        <f t="shared" si="4"/>
        <v>1746.7856080229851</v>
      </c>
    </row>
    <row r="170" spans="1:4" x14ac:dyDescent="0.3">
      <c r="A170">
        <v>160</v>
      </c>
      <c r="B170">
        <v>26146</v>
      </c>
      <c r="C170" s="10">
        <v>29659756.731589943</v>
      </c>
      <c r="D170" s="10">
        <f t="shared" si="4"/>
        <v>1134.3898390419163</v>
      </c>
    </row>
    <row r="171" spans="1:4" x14ac:dyDescent="0.3">
      <c r="A171">
        <v>161</v>
      </c>
      <c r="B171">
        <v>21342</v>
      </c>
      <c r="C171" s="10">
        <v>34815310.625570238</v>
      </c>
      <c r="D171" s="10">
        <f t="shared" si="4"/>
        <v>1631.3049679303831</v>
      </c>
    </row>
    <row r="172" spans="1:4" x14ac:dyDescent="0.3">
      <c r="A172">
        <v>162</v>
      </c>
      <c r="B172">
        <v>20740</v>
      </c>
      <c r="C172" s="10">
        <v>51211206.086122647</v>
      </c>
      <c r="D172" s="10">
        <f t="shared" si="4"/>
        <v>2469.1999077204746</v>
      </c>
    </row>
    <row r="173" spans="1:4" x14ac:dyDescent="0.3">
      <c r="A173">
        <v>163</v>
      </c>
      <c r="B173">
        <v>23419</v>
      </c>
      <c r="C173" s="10">
        <v>33361150.493257198</v>
      </c>
      <c r="D173" s="10">
        <f t="shared" si="4"/>
        <v>1424.5335195037021</v>
      </c>
    </row>
    <row r="174" spans="1:4" x14ac:dyDescent="0.3">
      <c r="A174">
        <v>164</v>
      </c>
      <c r="B174">
        <v>23816</v>
      </c>
      <c r="C174" s="10">
        <v>47777144.897448368</v>
      </c>
      <c r="D174" s="10">
        <f t="shared" si="4"/>
        <v>2006.0944280084132</v>
      </c>
    </row>
    <row r="175" spans="1:4" x14ac:dyDescent="0.3">
      <c r="A175">
        <v>165</v>
      </c>
      <c r="B175">
        <v>21207</v>
      </c>
      <c r="C175" s="10">
        <v>28522362.20071945</v>
      </c>
      <c r="D175" s="10">
        <f t="shared" si="4"/>
        <v>1344.9503560484486</v>
      </c>
    </row>
    <row r="176" spans="1:4" x14ac:dyDescent="0.3">
      <c r="A176">
        <v>166</v>
      </c>
      <c r="B176">
        <v>25741</v>
      </c>
      <c r="C176" s="10">
        <v>56073018.583798915</v>
      </c>
      <c r="D176" s="10">
        <f t="shared" si="4"/>
        <v>2178.3543212695276</v>
      </c>
    </row>
    <row r="177" spans="1:4" x14ac:dyDescent="0.3">
      <c r="A177">
        <v>167</v>
      </c>
      <c r="B177">
        <v>21914</v>
      </c>
      <c r="C177" s="10">
        <v>26152451.263920479</v>
      </c>
      <c r="D177" s="10">
        <f t="shared" si="4"/>
        <v>1193.4129444154639</v>
      </c>
    </row>
    <row r="178" spans="1:4" x14ac:dyDescent="0.3">
      <c r="A178">
        <v>168</v>
      </c>
      <c r="B178">
        <v>23375</v>
      </c>
      <c r="C178" s="10">
        <v>59225669.256684631</v>
      </c>
      <c r="D178" s="10">
        <f t="shared" si="4"/>
        <v>2533.7184708742088</v>
      </c>
    </row>
    <row r="179" spans="1:4" x14ac:dyDescent="0.3">
      <c r="A179">
        <v>169</v>
      </c>
      <c r="B179">
        <v>22364</v>
      </c>
      <c r="C179" s="10">
        <v>31202129.808331259</v>
      </c>
      <c r="D179" s="10">
        <f t="shared" si="4"/>
        <v>1395.1945004619593</v>
      </c>
    </row>
    <row r="180" spans="1:4" x14ac:dyDescent="0.3">
      <c r="A180">
        <v>170</v>
      </c>
      <c r="B180">
        <v>22593</v>
      </c>
      <c r="C180" s="10">
        <v>31577922.956776164</v>
      </c>
      <c r="D180" s="10">
        <f t="shared" si="4"/>
        <v>1397.6861398121614</v>
      </c>
    </row>
    <row r="181" spans="1:4" x14ac:dyDescent="0.3">
      <c r="A181">
        <v>171</v>
      </c>
      <c r="B181">
        <v>22814</v>
      </c>
      <c r="C181" s="10">
        <v>37423143.165345527</v>
      </c>
      <c r="D181" s="10">
        <f t="shared" si="4"/>
        <v>1640.3586905122086</v>
      </c>
    </row>
    <row r="182" spans="1:4" x14ac:dyDescent="0.3">
      <c r="A182">
        <v>172</v>
      </c>
      <c r="B182">
        <v>22496</v>
      </c>
      <c r="C182" s="10">
        <v>36959500.391694218</v>
      </c>
      <c r="D182" s="10">
        <f t="shared" si="4"/>
        <v>1642.9365394600916</v>
      </c>
    </row>
    <row r="183" spans="1:4" x14ac:dyDescent="0.3">
      <c r="A183">
        <v>173</v>
      </c>
      <c r="B183">
        <v>25724</v>
      </c>
      <c r="C183" s="10">
        <v>42932666.894634992</v>
      </c>
      <c r="D183" s="10">
        <f t="shared" si="4"/>
        <v>1668.973211578098</v>
      </c>
    </row>
    <row r="184" spans="1:4" x14ac:dyDescent="0.3">
      <c r="A184">
        <v>174</v>
      </c>
      <c r="B184">
        <v>22524</v>
      </c>
      <c r="C184" s="10">
        <v>46627165.301958546</v>
      </c>
      <c r="D184" s="10">
        <f t="shared" si="4"/>
        <v>2070.1103401686446</v>
      </c>
    </row>
    <row r="185" spans="1:4" x14ac:dyDescent="0.3">
      <c r="A185">
        <v>175</v>
      </c>
      <c r="B185">
        <v>22799</v>
      </c>
      <c r="C185" s="10">
        <v>43596234.281586483</v>
      </c>
      <c r="D185" s="10">
        <f t="shared" si="4"/>
        <v>1912.1994070611204</v>
      </c>
    </row>
    <row r="186" spans="1:4" x14ac:dyDescent="0.3">
      <c r="A186">
        <v>176</v>
      </c>
      <c r="B186">
        <v>24222</v>
      </c>
      <c r="C186" s="10">
        <v>30735507.42463709</v>
      </c>
      <c r="D186" s="10">
        <f t="shared" si="4"/>
        <v>1268.908736877099</v>
      </c>
    </row>
    <row r="187" spans="1:4" x14ac:dyDescent="0.3">
      <c r="A187">
        <v>177</v>
      </c>
      <c r="B187">
        <v>26020</v>
      </c>
      <c r="C187" s="10">
        <v>30564145.455708206</v>
      </c>
      <c r="D187" s="10">
        <f t="shared" si="4"/>
        <v>1174.6404863838666</v>
      </c>
    </row>
    <row r="188" spans="1:4" x14ac:dyDescent="0.3">
      <c r="A188">
        <v>178</v>
      </c>
      <c r="B188">
        <v>22420</v>
      </c>
      <c r="C188" s="10">
        <v>53893799.083929412</v>
      </c>
      <c r="D188" s="10">
        <f t="shared" si="4"/>
        <v>2403.8268993724091</v>
      </c>
    </row>
    <row r="189" spans="1:4" x14ac:dyDescent="0.3">
      <c r="A189">
        <v>179</v>
      </c>
      <c r="B189">
        <v>24686</v>
      </c>
      <c r="C189" s="10">
        <v>23088421.991678216</v>
      </c>
      <c r="D189" s="10">
        <f t="shared" si="4"/>
        <v>935.28404730123214</v>
      </c>
    </row>
    <row r="190" spans="1:4" x14ac:dyDescent="0.3">
      <c r="A190">
        <v>180</v>
      </c>
      <c r="B190">
        <v>22283</v>
      </c>
      <c r="C190" s="10">
        <v>47935374.768736489</v>
      </c>
      <c r="D190" s="10">
        <f t="shared" si="4"/>
        <v>2151.2083098656594</v>
      </c>
    </row>
    <row r="191" spans="1:4" x14ac:dyDescent="0.3">
      <c r="A191">
        <v>181</v>
      </c>
      <c r="B191">
        <v>22887</v>
      </c>
      <c r="C191" s="10">
        <v>53179372.379300803</v>
      </c>
      <c r="D191" s="10">
        <f t="shared" si="4"/>
        <v>2323.5623882247914</v>
      </c>
    </row>
    <row r="192" spans="1:4" x14ac:dyDescent="0.3">
      <c r="A192">
        <v>182</v>
      </c>
      <c r="B192">
        <v>21987</v>
      </c>
      <c r="C192" s="10">
        <v>41258367.679241844</v>
      </c>
      <c r="D192" s="10">
        <f t="shared" si="4"/>
        <v>1876.4891835740139</v>
      </c>
    </row>
    <row r="193" spans="1:4" x14ac:dyDescent="0.3">
      <c r="A193">
        <v>183</v>
      </c>
      <c r="B193">
        <v>24352</v>
      </c>
      <c r="C193" s="10">
        <v>44954298.677334741</v>
      </c>
      <c r="D193" s="10">
        <f t="shared" si="4"/>
        <v>1846.020806395152</v>
      </c>
    </row>
    <row r="194" spans="1:4" x14ac:dyDescent="0.3">
      <c r="A194">
        <v>184</v>
      </c>
      <c r="B194">
        <v>23594</v>
      </c>
      <c r="C194" s="10">
        <v>43681219.245333359</v>
      </c>
      <c r="D194" s="10">
        <f t="shared" si="4"/>
        <v>1851.3698078042451</v>
      </c>
    </row>
    <row r="195" spans="1:4" x14ac:dyDescent="0.3">
      <c r="A195">
        <v>185</v>
      </c>
      <c r="B195">
        <v>23386</v>
      </c>
      <c r="C195" s="10">
        <v>38308363.350252159</v>
      </c>
      <c r="D195" s="10">
        <f t="shared" si="4"/>
        <v>1638.0895984885042</v>
      </c>
    </row>
    <row r="196" spans="1:4" x14ac:dyDescent="0.3">
      <c r="A196">
        <v>186</v>
      </c>
      <c r="B196">
        <v>25820</v>
      </c>
      <c r="C196" s="10">
        <v>54494748.562142327</v>
      </c>
      <c r="D196" s="10">
        <f t="shared" si="4"/>
        <v>2110.5634609660078</v>
      </c>
    </row>
    <row r="197" spans="1:4" x14ac:dyDescent="0.3">
      <c r="A197">
        <v>187</v>
      </c>
      <c r="B197">
        <v>23955</v>
      </c>
      <c r="C197" s="10">
        <v>23263691.797062591</v>
      </c>
      <c r="D197" s="10">
        <f t="shared" si="4"/>
        <v>971.14138163483995</v>
      </c>
    </row>
    <row r="198" spans="1:4" x14ac:dyDescent="0.3">
      <c r="A198">
        <v>188</v>
      </c>
      <c r="B198">
        <v>23966</v>
      </c>
      <c r="C198" s="10">
        <v>42364399.923482217</v>
      </c>
      <c r="D198" s="10">
        <f t="shared" si="4"/>
        <v>1767.687554180181</v>
      </c>
    </row>
    <row r="199" spans="1:4" x14ac:dyDescent="0.3">
      <c r="A199">
        <v>189</v>
      </c>
      <c r="B199">
        <v>25337</v>
      </c>
      <c r="C199" s="10">
        <v>34010885.129825607</v>
      </c>
      <c r="D199" s="10">
        <f t="shared" si="4"/>
        <v>1342.3406531880494</v>
      </c>
    </row>
    <row r="200" spans="1:4" x14ac:dyDescent="0.3">
      <c r="A200">
        <v>190</v>
      </c>
      <c r="B200">
        <v>25252</v>
      </c>
      <c r="C200" s="10">
        <v>39823468.646903798</v>
      </c>
      <c r="D200" s="10">
        <f t="shared" si="4"/>
        <v>1577.042160894337</v>
      </c>
    </row>
    <row r="201" spans="1:4" x14ac:dyDescent="0.3">
      <c r="A201">
        <v>191</v>
      </c>
      <c r="B201">
        <v>24008</v>
      </c>
      <c r="C201" s="10">
        <v>30938019.75261445</v>
      </c>
      <c r="D201" s="10">
        <f t="shared" si="4"/>
        <v>1288.6546048239941</v>
      </c>
    </row>
    <row r="202" spans="1:4" x14ac:dyDescent="0.3">
      <c r="A202">
        <v>192</v>
      </c>
      <c r="B202">
        <v>20416</v>
      </c>
      <c r="C202" s="10">
        <v>45095804.874492668</v>
      </c>
      <c r="D202" s="10">
        <f t="shared" si="4"/>
        <v>2208.8462418932536</v>
      </c>
    </row>
    <row r="203" spans="1:4" x14ac:dyDescent="0.3">
      <c r="A203">
        <v>193</v>
      </c>
      <c r="B203">
        <v>22859</v>
      </c>
      <c r="C203" s="10">
        <v>28351554.331980638</v>
      </c>
      <c r="D203" s="10">
        <f t="shared" si="4"/>
        <v>1240.2797292961477</v>
      </c>
    </row>
    <row r="204" spans="1:4" x14ac:dyDescent="0.3">
      <c r="A204">
        <v>194</v>
      </c>
      <c r="B204">
        <v>24685</v>
      </c>
      <c r="C204" s="10">
        <v>48424308.430135421</v>
      </c>
      <c r="D204" s="10">
        <f t="shared" ref="D204:D267" si="5">C204/B204</f>
        <v>1961.6896264993081</v>
      </c>
    </row>
    <row r="205" spans="1:4" x14ac:dyDescent="0.3">
      <c r="A205">
        <v>195</v>
      </c>
      <c r="B205">
        <v>24945</v>
      </c>
      <c r="C205" s="10">
        <v>24073163.463037305</v>
      </c>
      <c r="D205" s="10">
        <f t="shared" si="5"/>
        <v>965.04964774653456</v>
      </c>
    </row>
    <row r="206" spans="1:4" x14ac:dyDescent="0.3">
      <c r="A206">
        <v>196</v>
      </c>
      <c r="B206">
        <v>26705</v>
      </c>
      <c r="C206" s="10">
        <v>35543707.751572624</v>
      </c>
      <c r="D206" s="10">
        <f t="shared" si="5"/>
        <v>1330.9757630246254</v>
      </c>
    </row>
    <row r="207" spans="1:4" x14ac:dyDescent="0.3">
      <c r="A207">
        <v>197</v>
      </c>
      <c r="B207">
        <v>22177</v>
      </c>
      <c r="C207" s="10">
        <v>47030706.95897802</v>
      </c>
      <c r="D207" s="10">
        <f t="shared" si="5"/>
        <v>2120.697432429004</v>
      </c>
    </row>
    <row r="208" spans="1:4" x14ac:dyDescent="0.3">
      <c r="A208">
        <v>198</v>
      </c>
      <c r="B208">
        <v>22331</v>
      </c>
      <c r="C208" s="10">
        <v>49062951.738986105</v>
      </c>
      <c r="D208" s="10">
        <f t="shared" si="5"/>
        <v>2197.0781308040887</v>
      </c>
    </row>
    <row r="209" spans="1:4" x14ac:dyDescent="0.3">
      <c r="A209">
        <v>199</v>
      </c>
      <c r="B209">
        <v>23279</v>
      </c>
      <c r="C209" s="10">
        <v>46723651.015513755</v>
      </c>
      <c r="D209" s="10">
        <f t="shared" si="5"/>
        <v>2007.1158991156731</v>
      </c>
    </row>
    <row r="210" spans="1:4" x14ac:dyDescent="0.3">
      <c r="A210">
        <v>200</v>
      </c>
      <c r="B210">
        <v>27142</v>
      </c>
      <c r="C210" s="10">
        <v>42664237.080724061</v>
      </c>
      <c r="D210" s="10">
        <f t="shared" si="5"/>
        <v>1571.8899521304274</v>
      </c>
    </row>
    <row r="211" spans="1:4" x14ac:dyDescent="0.3">
      <c r="A211">
        <v>201</v>
      </c>
      <c r="B211">
        <v>20989</v>
      </c>
      <c r="C211" s="10">
        <v>35957159.369104736</v>
      </c>
      <c r="D211" s="10">
        <f t="shared" si="5"/>
        <v>1713.1430448856418</v>
      </c>
    </row>
    <row r="212" spans="1:4" x14ac:dyDescent="0.3">
      <c r="A212">
        <v>202</v>
      </c>
      <c r="B212">
        <v>20184</v>
      </c>
      <c r="C212" s="10">
        <v>27911582.451128006</v>
      </c>
      <c r="D212" s="10">
        <f t="shared" si="5"/>
        <v>1382.8568396317878</v>
      </c>
    </row>
    <row r="213" spans="1:4" x14ac:dyDescent="0.3">
      <c r="A213">
        <v>203</v>
      </c>
      <c r="B213">
        <v>22403</v>
      </c>
      <c r="C213" s="10">
        <v>40879288.034904197</v>
      </c>
      <c r="D213" s="10">
        <f t="shared" si="5"/>
        <v>1824.7238331877068</v>
      </c>
    </row>
    <row r="214" spans="1:4" x14ac:dyDescent="0.3">
      <c r="A214">
        <v>204</v>
      </c>
      <c r="B214">
        <v>24000</v>
      </c>
      <c r="C214" s="10">
        <v>39483976.601769902</v>
      </c>
      <c r="D214" s="10">
        <f t="shared" si="5"/>
        <v>1645.1656917404125</v>
      </c>
    </row>
    <row r="215" spans="1:4" x14ac:dyDescent="0.3">
      <c r="A215">
        <v>205</v>
      </c>
      <c r="B215">
        <v>25388</v>
      </c>
      <c r="C215" s="10">
        <v>38140402.17395892</v>
      </c>
      <c r="D215" s="10">
        <f t="shared" si="5"/>
        <v>1502.3003849834142</v>
      </c>
    </row>
    <row r="216" spans="1:4" x14ac:dyDescent="0.3">
      <c r="A216">
        <v>206</v>
      </c>
      <c r="B216">
        <v>23496</v>
      </c>
      <c r="C216" s="10">
        <v>42144523.210150883</v>
      </c>
      <c r="D216" s="10">
        <f t="shared" si="5"/>
        <v>1793.6892752021997</v>
      </c>
    </row>
    <row r="217" spans="1:4" x14ac:dyDescent="0.3">
      <c r="A217">
        <v>207</v>
      </c>
      <c r="B217">
        <v>20185</v>
      </c>
      <c r="C217" s="10">
        <v>35685354.619531102</v>
      </c>
      <c r="D217" s="10">
        <f t="shared" si="5"/>
        <v>1767.9145216512807</v>
      </c>
    </row>
    <row r="218" spans="1:4" x14ac:dyDescent="0.3">
      <c r="A218">
        <v>208</v>
      </c>
      <c r="B218">
        <v>21264</v>
      </c>
      <c r="C218" s="10">
        <v>30176082.055520795</v>
      </c>
      <c r="D218" s="10">
        <f t="shared" si="5"/>
        <v>1419.1159732656506</v>
      </c>
    </row>
    <row r="219" spans="1:4" x14ac:dyDescent="0.3">
      <c r="A219">
        <v>209</v>
      </c>
      <c r="B219">
        <v>22739</v>
      </c>
      <c r="C219" s="10">
        <v>39985766.384936064</v>
      </c>
      <c r="D219" s="10">
        <f t="shared" si="5"/>
        <v>1758.4663522994003</v>
      </c>
    </row>
    <row r="220" spans="1:4" x14ac:dyDescent="0.3">
      <c r="A220">
        <v>210</v>
      </c>
      <c r="B220">
        <v>24924</v>
      </c>
      <c r="C220" s="10">
        <v>29725802.726448186</v>
      </c>
      <c r="D220" s="10">
        <f t="shared" si="5"/>
        <v>1192.6577887356839</v>
      </c>
    </row>
    <row r="221" spans="1:4" x14ac:dyDescent="0.3">
      <c r="A221">
        <v>211</v>
      </c>
      <c r="B221">
        <v>24649</v>
      </c>
      <c r="C221" s="10">
        <v>26760852.47847797</v>
      </c>
      <c r="D221" s="10">
        <f t="shared" si="5"/>
        <v>1085.6770042791989</v>
      </c>
    </row>
    <row r="222" spans="1:4" x14ac:dyDescent="0.3">
      <c r="A222">
        <v>212</v>
      </c>
      <c r="B222">
        <v>22543</v>
      </c>
      <c r="C222" s="10">
        <v>50530862.472594172</v>
      </c>
      <c r="D222" s="10">
        <f t="shared" si="5"/>
        <v>2241.5322926227286</v>
      </c>
    </row>
    <row r="223" spans="1:4" x14ac:dyDescent="0.3">
      <c r="A223">
        <v>213</v>
      </c>
      <c r="B223">
        <v>21567</v>
      </c>
      <c r="C223" s="10">
        <v>34810209.290618666</v>
      </c>
      <c r="D223" s="10">
        <f t="shared" si="5"/>
        <v>1614.0496726767128</v>
      </c>
    </row>
    <row r="224" spans="1:4" x14ac:dyDescent="0.3">
      <c r="A224">
        <v>214</v>
      </c>
      <c r="B224">
        <v>24577</v>
      </c>
      <c r="C224" s="10">
        <v>30660589.783083975</v>
      </c>
      <c r="D224" s="10">
        <f t="shared" si="5"/>
        <v>1247.5318298850134</v>
      </c>
    </row>
    <row r="225" spans="1:4" x14ac:dyDescent="0.3">
      <c r="A225">
        <v>215</v>
      </c>
      <c r="B225">
        <v>25305</v>
      </c>
      <c r="C225" s="10">
        <v>57576782.334516309</v>
      </c>
      <c r="D225" s="10">
        <f t="shared" si="5"/>
        <v>2275.312481111097</v>
      </c>
    </row>
    <row r="226" spans="1:4" x14ac:dyDescent="0.3">
      <c r="A226">
        <v>216</v>
      </c>
      <c r="B226">
        <v>23148</v>
      </c>
      <c r="C226" s="10">
        <v>52865431.794099934</v>
      </c>
      <c r="D226" s="10">
        <f t="shared" si="5"/>
        <v>2283.8012698332441</v>
      </c>
    </row>
    <row r="227" spans="1:4" x14ac:dyDescent="0.3">
      <c r="A227">
        <v>217</v>
      </c>
      <c r="B227">
        <v>21727</v>
      </c>
      <c r="C227" s="10">
        <v>37853400.139763512</v>
      </c>
      <c r="D227" s="10">
        <f t="shared" si="5"/>
        <v>1742.2285699711654</v>
      </c>
    </row>
    <row r="228" spans="1:4" x14ac:dyDescent="0.3">
      <c r="A228">
        <v>218</v>
      </c>
      <c r="B228">
        <v>22198</v>
      </c>
      <c r="C228" s="10">
        <v>50195328.343424901</v>
      </c>
      <c r="D228" s="10">
        <f t="shared" si="5"/>
        <v>2261.2545429058878</v>
      </c>
    </row>
    <row r="229" spans="1:4" x14ac:dyDescent="0.3">
      <c r="A229">
        <v>219</v>
      </c>
      <c r="B229">
        <v>22395</v>
      </c>
      <c r="C229" s="10">
        <v>45975461.27310279</v>
      </c>
      <c r="D229" s="10">
        <f t="shared" si="5"/>
        <v>2052.9341939318056</v>
      </c>
    </row>
    <row r="230" spans="1:4" x14ac:dyDescent="0.3">
      <c r="A230">
        <v>220</v>
      </c>
      <c r="B230">
        <v>25701</v>
      </c>
      <c r="C230" s="10">
        <v>28995320.687104389</v>
      </c>
      <c r="D230" s="10">
        <f t="shared" si="5"/>
        <v>1128.178696825197</v>
      </c>
    </row>
    <row r="231" spans="1:4" x14ac:dyDescent="0.3">
      <c r="A231">
        <v>221</v>
      </c>
      <c r="B231">
        <v>24398</v>
      </c>
      <c r="C231" s="10">
        <v>38781789.923027255</v>
      </c>
      <c r="D231" s="10">
        <f t="shared" si="5"/>
        <v>1589.5479106085438</v>
      </c>
    </row>
    <row r="232" spans="1:4" x14ac:dyDescent="0.3">
      <c r="A232">
        <v>222</v>
      </c>
      <c r="B232">
        <v>26489</v>
      </c>
      <c r="C232" s="10">
        <v>37283130.814120434</v>
      </c>
      <c r="D232" s="10">
        <f t="shared" si="5"/>
        <v>1407.4948399003524</v>
      </c>
    </row>
    <row r="233" spans="1:4" x14ac:dyDescent="0.3">
      <c r="A233">
        <v>223</v>
      </c>
      <c r="B233">
        <v>23396</v>
      </c>
      <c r="C233" s="10">
        <v>71690591.068788663</v>
      </c>
      <c r="D233" s="10">
        <f t="shared" si="5"/>
        <v>3064.224272046019</v>
      </c>
    </row>
    <row r="234" spans="1:4" x14ac:dyDescent="0.3">
      <c r="A234">
        <v>224</v>
      </c>
      <c r="B234">
        <v>20391</v>
      </c>
      <c r="C234" s="10">
        <v>48724175.525511652</v>
      </c>
      <c r="D234" s="10">
        <f t="shared" si="5"/>
        <v>2389.4941653431247</v>
      </c>
    </row>
    <row r="235" spans="1:4" x14ac:dyDescent="0.3">
      <c r="A235">
        <v>225</v>
      </c>
      <c r="B235">
        <v>23511</v>
      </c>
      <c r="C235" s="10">
        <v>45457817.39545171</v>
      </c>
      <c r="D235" s="10">
        <f t="shared" si="5"/>
        <v>1933.4701797223304</v>
      </c>
    </row>
    <row r="236" spans="1:4" x14ac:dyDescent="0.3">
      <c r="A236">
        <v>226</v>
      </c>
      <c r="B236">
        <v>20640</v>
      </c>
      <c r="C236" s="10">
        <v>46171690.513058528</v>
      </c>
      <c r="D236" s="10">
        <f t="shared" si="5"/>
        <v>2237.0005093536111</v>
      </c>
    </row>
    <row r="237" spans="1:4" x14ac:dyDescent="0.3">
      <c r="A237">
        <v>227</v>
      </c>
      <c r="B237">
        <v>22897</v>
      </c>
      <c r="C237" s="10">
        <v>41871868.129089616</v>
      </c>
      <c r="D237" s="10">
        <f t="shared" si="5"/>
        <v>1828.7054255618473</v>
      </c>
    </row>
    <row r="238" spans="1:4" x14ac:dyDescent="0.3">
      <c r="A238">
        <v>228</v>
      </c>
      <c r="B238">
        <v>24314</v>
      </c>
      <c r="C238" s="10">
        <v>40615029.950342476</v>
      </c>
      <c r="D238" s="10">
        <f t="shared" si="5"/>
        <v>1670.438017205827</v>
      </c>
    </row>
    <row r="239" spans="1:4" x14ac:dyDescent="0.3">
      <c r="A239">
        <v>229</v>
      </c>
      <c r="B239">
        <v>23433</v>
      </c>
      <c r="C239" s="10">
        <v>42875009.409969799</v>
      </c>
      <c r="D239" s="10">
        <f t="shared" si="5"/>
        <v>1829.6850343519736</v>
      </c>
    </row>
    <row r="240" spans="1:4" x14ac:dyDescent="0.3">
      <c r="A240">
        <v>230</v>
      </c>
      <c r="B240">
        <v>21431</v>
      </c>
      <c r="C240" s="10">
        <v>36421455.872362733</v>
      </c>
      <c r="D240" s="10">
        <f t="shared" si="5"/>
        <v>1699.4753335057969</v>
      </c>
    </row>
    <row r="241" spans="1:4" x14ac:dyDescent="0.3">
      <c r="A241">
        <v>231</v>
      </c>
      <c r="B241">
        <v>22643</v>
      </c>
      <c r="C241" s="10">
        <v>21091867.689680904</v>
      </c>
      <c r="D241" s="10">
        <f t="shared" si="5"/>
        <v>931.49616612996977</v>
      </c>
    </row>
    <row r="242" spans="1:4" x14ac:dyDescent="0.3">
      <c r="A242">
        <v>232</v>
      </c>
      <c r="B242">
        <v>26228</v>
      </c>
      <c r="C242" s="10">
        <v>30152933.009568758</v>
      </c>
      <c r="D242" s="10">
        <f t="shared" si="5"/>
        <v>1149.6466756736602</v>
      </c>
    </row>
    <row r="243" spans="1:4" x14ac:dyDescent="0.3">
      <c r="A243">
        <v>233</v>
      </c>
      <c r="B243">
        <v>23501</v>
      </c>
      <c r="C243" s="10">
        <v>38258608.520165339</v>
      </c>
      <c r="D243" s="10">
        <f t="shared" si="5"/>
        <v>1627.9566197253453</v>
      </c>
    </row>
    <row r="244" spans="1:4" x14ac:dyDescent="0.3">
      <c r="A244">
        <v>234</v>
      </c>
      <c r="B244">
        <v>21468</v>
      </c>
      <c r="C244" s="10">
        <v>49569984.795949683</v>
      </c>
      <c r="D244" s="10">
        <f t="shared" si="5"/>
        <v>2309.0173651923647</v>
      </c>
    </row>
    <row r="245" spans="1:4" x14ac:dyDescent="0.3">
      <c r="A245">
        <v>235</v>
      </c>
      <c r="B245">
        <v>23473</v>
      </c>
      <c r="C245" s="10">
        <v>35879251.942724988</v>
      </c>
      <c r="D245" s="10">
        <f t="shared" si="5"/>
        <v>1528.532865109913</v>
      </c>
    </row>
    <row r="246" spans="1:4" x14ac:dyDescent="0.3">
      <c r="A246">
        <v>236</v>
      </c>
      <c r="B246">
        <v>21644</v>
      </c>
      <c r="C246" s="10">
        <v>46353575.152328536</v>
      </c>
      <c r="D246" s="10">
        <f t="shared" si="5"/>
        <v>2141.6362572689213</v>
      </c>
    </row>
    <row r="247" spans="1:4" x14ac:dyDescent="0.3">
      <c r="A247">
        <v>237</v>
      </c>
      <c r="B247">
        <v>21771</v>
      </c>
      <c r="C247" s="10">
        <v>43918500.511359505</v>
      </c>
      <c r="D247" s="10">
        <f t="shared" si="5"/>
        <v>2017.2936710008501</v>
      </c>
    </row>
    <row r="248" spans="1:4" x14ac:dyDescent="0.3">
      <c r="A248">
        <v>238</v>
      </c>
      <c r="B248">
        <v>25554</v>
      </c>
      <c r="C248" s="10">
        <v>36604931.821177483</v>
      </c>
      <c r="D248" s="10">
        <f t="shared" si="5"/>
        <v>1432.454090208088</v>
      </c>
    </row>
    <row r="249" spans="1:4" x14ac:dyDescent="0.3">
      <c r="A249">
        <v>239</v>
      </c>
      <c r="B249">
        <v>19606</v>
      </c>
      <c r="C249" s="10">
        <v>34521902.039940208</v>
      </c>
      <c r="D249" s="10">
        <f t="shared" si="5"/>
        <v>1760.7825175936043</v>
      </c>
    </row>
    <row r="250" spans="1:4" x14ac:dyDescent="0.3">
      <c r="A250">
        <v>240</v>
      </c>
      <c r="B250">
        <v>24385</v>
      </c>
      <c r="C250" s="10">
        <v>31286122.728994891</v>
      </c>
      <c r="D250" s="10">
        <f t="shared" si="5"/>
        <v>1283.0068783676395</v>
      </c>
    </row>
    <row r="251" spans="1:4" x14ac:dyDescent="0.3">
      <c r="A251">
        <v>241</v>
      </c>
      <c r="B251">
        <v>25672</v>
      </c>
      <c r="C251" s="10">
        <v>48335435.663300812</v>
      </c>
      <c r="D251" s="10">
        <f t="shared" si="5"/>
        <v>1882.8075593370525</v>
      </c>
    </row>
    <row r="252" spans="1:4" x14ac:dyDescent="0.3">
      <c r="A252">
        <v>242</v>
      </c>
      <c r="B252">
        <v>22898</v>
      </c>
      <c r="C252" s="10">
        <v>32063085.037208751</v>
      </c>
      <c r="D252" s="10">
        <f t="shared" si="5"/>
        <v>1400.2570109707726</v>
      </c>
    </row>
    <row r="253" spans="1:4" x14ac:dyDescent="0.3">
      <c r="A253">
        <v>243</v>
      </c>
      <c r="B253">
        <v>22143</v>
      </c>
      <c r="C253" s="10">
        <v>31846107.239645492</v>
      </c>
      <c r="D253" s="10">
        <f t="shared" si="5"/>
        <v>1438.2020159709837</v>
      </c>
    </row>
    <row r="254" spans="1:4" x14ac:dyDescent="0.3">
      <c r="A254">
        <v>244</v>
      </c>
      <c r="B254">
        <v>22704</v>
      </c>
      <c r="C254" s="10">
        <v>36902718.023948573</v>
      </c>
      <c r="D254" s="10">
        <f t="shared" si="5"/>
        <v>1625.3839862556631</v>
      </c>
    </row>
    <row r="255" spans="1:4" x14ac:dyDescent="0.3">
      <c r="A255">
        <v>245</v>
      </c>
      <c r="B255">
        <v>24825</v>
      </c>
      <c r="C255" s="10">
        <v>35523925.458910227</v>
      </c>
      <c r="D255" s="10">
        <f t="shared" si="5"/>
        <v>1430.9738352028289</v>
      </c>
    </row>
    <row r="256" spans="1:4" x14ac:dyDescent="0.3">
      <c r="A256">
        <v>246</v>
      </c>
      <c r="B256">
        <v>22593</v>
      </c>
      <c r="C256" s="10">
        <v>34553520.659995563</v>
      </c>
      <c r="D256" s="10">
        <f t="shared" si="5"/>
        <v>1529.3905483997505</v>
      </c>
    </row>
    <row r="257" spans="1:4" x14ac:dyDescent="0.3">
      <c r="A257">
        <v>247</v>
      </c>
      <c r="B257">
        <v>21716</v>
      </c>
      <c r="C257" s="10">
        <v>35724114.043174192</v>
      </c>
      <c r="D257" s="10">
        <f t="shared" si="5"/>
        <v>1645.0595893891229</v>
      </c>
    </row>
    <row r="258" spans="1:4" x14ac:dyDescent="0.3">
      <c r="A258">
        <v>248</v>
      </c>
      <c r="B258">
        <v>20413</v>
      </c>
      <c r="C258" s="10">
        <v>46770320.735212959</v>
      </c>
      <c r="D258" s="10">
        <f t="shared" si="5"/>
        <v>2291.2027009853014</v>
      </c>
    </row>
    <row r="259" spans="1:4" x14ac:dyDescent="0.3">
      <c r="A259">
        <v>249</v>
      </c>
      <c r="B259">
        <v>21935</v>
      </c>
      <c r="C259" s="10">
        <v>19183249.368356042</v>
      </c>
      <c r="D259" s="10">
        <f t="shared" si="5"/>
        <v>874.54977744955738</v>
      </c>
    </row>
    <row r="260" spans="1:4" x14ac:dyDescent="0.3">
      <c r="A260">
        <v>250</v>
      </c>
      <c r="B260">
        <v>22758</v>
      </c>
      <c r="C260" s="10">
        <v>56653947.334036581</v>
      </c>
      <c r="D260" s="10">
        <f t="shared" si="5"/>
        <v>2489.4080030774489</v>
      </c>
    </row>
    <row r="261" spans="1:4" x14ac:dyDescent="0.3">
      <c r="A261">
        <v>251</v>
      </c>
      <c r="B261">
        <v>23682</v>
      </c>
      <c r="C261" s="10">
        <v>30849822.386169575</v>
      </c>
      <c r="D261" s="10">
        <f t="shared" si="5"/>
        <v>1302.6696388045593</v>
      </c>
    </row>
    <row r="262" spans="1:4" x14ac:dyDescent="0.3">
      <c r="A262">
        <v>252</v>
      </c>
      <c r="B262">
        <v>24762</v>
      </c>
      <c r="C262" s="10">
        <v>25133940.47623473</v>
      </c>
      <c r="D262" s="10">
        <f t="shared" si="5"/>
        <v>1015.020615307113</v>
      </c>
    </row>
    <row r="263" spans="1:4" x14ac:dyDescent="0.3">
      <c r="A263">
        <v>253</v>
      </c>
      <c r="B263">
        <v>25343</v>
      </c>
      <c r="C263" s="10">
        <v>43386864.669539303</v>
      </c>
      <c r="D263" s="10">
        <f t="shared" si="5"/>
        <v>1711.9861369821767</v>
      </c>
    </row>
    <row r="264" spans="1:4" x14ac:dyDescent="0.3">
      <c r="A264">
        <v>254</v>
      </c>
      <c r="B264">
        <v>26695</v>
      </c>
      <c r="C264" s="10">
        <v>48824515.159797184</v>
      </c>
      <c r="D264" s="10">
        <f t="shared" si="5"/>
        <v>1828.9760314589691</v>
      </c>
    </row>
    <row r="265" spans="1:4" x14ac:dyDescent="0.3">
      <c r="A265">
        <v>255</v>
      </c>
      <c r="B265">
        <v>23192</v>
      </c>
      <c r="C265" s="10">
        <v>51988822.827767074</v>
      </c>
      <c r="D265" s="10">
        <f t="shared" si="5"/>
        <v>2241.670525516</v>
      </c>
    </row>
    <row r="266" spans="1:4" x14ac:dyDescent="0.3">
      <c r="A266">
        <v>256</v>
      </c>
      <c r="B266">
        <v>22427</v>
      </c>
      <c r="C266" s="10">
        <v>47139375.745594144</v>
      </c>
      <c r="D266" s="10">
        <f t="shared" si="5"/>
        <v>2101.9028735717725</v>
      </c>
    </row>
    <row r="267" spans="1:4" x14ac:dyDescent="0.3">
      <c r="A267">
        <v>257</v>
      </c>
      <c r="B267">
        <v>23514</v>
      </c>
      <c r="C267" s="10">
        <v>19660464.01721618</v>
      </c>
      <c r="D267" s="10">
        <f t="shared" si="5"/>
        <v>836.1173776140248</v>
      </c>
    </row>
    <row r="268" spans="1:4" x14ac:dyDescent="0.3">
      <c r="A268">
        <v>258</v>
      </c>
      <c r="B268">
        <v>19777</v>
      </c>
      <c r="C268" s="10">
        <v>41711981.859092683</v>
      </c>
      <c r="D268" s="10">
        <f t="shared" ref="D268:D331" si="6">C268/B268</f>
        <v>2109.1157333818419</v>
      </c>
    </row>
    <row r="269" spans="1:4" x14ac:dyDescent="0.3">
      <c r="A269">
        <v>259</v>
      </c>
      <c r="B269">
        <v>23276</v>
      </c>
      <c r="C269" s="10">
        <v>45421353.301694766</v>
      </c>
      <c r="D269" s="10">
        <f t="shared" si="6"/>
        <v>1951.4243556321862</v>
      </c>
    </row>
    <row r="270" spans="1:4" x14ac:dyDescent="0.3">
      <c r="A270">
        <v>260</v>
      </c>
      <c r="B270">
        <v>25636</v>
      </c>
      <c r="C270" s="10">
        <v>50992791.615823559</v>
      </c>
      <c r="D270" s="10">
        <f t="shared" si="6"/>
        <v>1989.1087383298316</v>
      </c>
    </row>
    <row r="271" spans="1:4" x14ac:dyDescent="0.3">
      <c r="A271">
        <v>261</v>
      </c>
      <c r="B271">
        <v>23026</v>
      </c>
      <c r="C271" s="10">
        <v>34937005.015086025</v>
      </c>
      <c r="D271" s="10">
        <f t="shared" si="6"/>
        <v>1517.285026278382</v>
      </c>
    </row>
    <row r="272" spans="1:4" x14ac:dyDescent="0.3">
      <c r="A272">
        <v>262</v>
      </c>
      <c r="B272">
        <v>23635</v>
      </c>
      <c r="C272" s="10">
        <v>39799552.741042696</v>
      </c>
      <c r="D272" s="10">
        <f t="shared" si="6"/>
        <v>1683.924380835316</v>
      </c>
    </row>
    <row r="273" spans="1:4" x14ac:dyDescent="0.3">
      <c r="A273">
        <v>263</v>
      </c>
      <c r="B273">
        <v>22276</v>
      </c>
      <c r="C273" s="10">
        <v>29302256.145383231</v>
      </c>
      <c r="D273" s="10">
        <f t="shared" si="6"/>
        <v>1315.4182144632443</v>
      </c>
    </row>
    <row r="274" spans="1:4" x14ac:dyDescent="0.3">
      <c r="A274">
        <v>264</v>
      </c>
      <c r="B274">
        <v>22523</v>
      </c>
      <c r="C274" s="10">
        <v>38846539.452634923</v>
      </c>
      <c r="D274" s="10">
        <f t="shared" si="6"/>
        <v>1724.7497870015061</v>
      </c>
    </row>
    <row r="275" spans="1:4" x14ac:dyDescent="0.3">
      <c r="A275">
        <v>265</v>
      </c>
      <c r="B275">
        <v>22045</v>
      </c>
      <c r="C275" s="10">
        <v>44668599.297323152</v>
      </c>
      <c r="D275" s="10">
        <f t="shared" si="6"/>
        <v>2026.2462824823385</v>
      </c>
    </row>
    <row r="276" spans="1:4" x14ac:dyDescent="0.3">
      <c r="A276">
        <v>266</v>
      </c>
      <c r="B276">
        <v>25803</v>
      </c>
      <c r="C276" s="10">
        <v>40157375.01324477</v>
      </c>
      <c r="D276" s="10">
        <f t="shared" si="6"/>
        <v>1556.3064377492838</v>
      </c>
    </row>
    <row r="277" spans="1:4" x14ac:dyDescent="0.3">
      <c r="A277">
        <v>267</v>
      </c>
      <c r="B277">
        <v>23193</v>
      </c>
      <c r="C277" s="10">
        <v>38998967.588559389</v>
      </c>
      <c r="D277" s="10">
        <f t="shared" si="6"/>
        <v>1681.4973305979988</v>
      </c>
    </row>
    <row r="278" spans="1:4" x14ac:dyDescent="0.3">
      <c r="A278">
        <v>268</v>
      </c>
      <c r="B278">
        <v>21684</v>
      </c>
      <c r="C278" s="10">
        <v>25035183.060797576</v>
      </c>
      <c r="D278" s="10">
        <f t="shared" si="6"/>
        <v>1154.5463503411536</v>
      </c>
    </row>
    <row r="279" spans="1:4" x14ac:dyDescent="0.3">
      <c r="A279">
        <v>269</v>
      </c>
      <c r="B279">
        <v>26376</v>
      </c>
      <c r="C279" s="10">
        <v>46245204.614523098</v>
      </c>
      <c r="D279" s="10">
        <f t="shared" si="6"/>
        <v>1753.3062107417006</v>
      </c>
    </row>
    <row r="280" spans="1:4" x14ac:dyDescent="0.3">
      <c r="A280">
        <v>270</v>
      </c>
      <c r="B280">
        <v>22322</v>
      </c>
      <c r="C280" s="10">
        <v>44272669.114478253</v>
      </c>
      <c r="D280" s="10">
        <f t="shared" si="6"/>
        <v>1983.3648021896897</v>
      </c>
    </row>
    <row r="281" spans="1:4" x14ac:dyDescent="0.3">
      <c r="A281">
        <v>271</v>
      </c>
      <c r="B281">
        <v>23090</v>
      </c>
      <c r="C281" s="10">
        <v>40087378.886771001</v>
      </c>
      <c r="D281" s="10">
        <f t="shared" si="6"/>
        <v>1736.1359413932871</v>
      </c>
    </row>
    <row r="282" spans="1:4" x14ac:dyDescent="0.3">
      <c r="A282">
        <v>272</v>
      </c>
      <c r="B282">
        <v>23620</v>
      </c>
      <c r="C282" s="10">
        <v>53705174.74933067</v>
      </c>
      <c r="D282" s="10">
        <f t="shared" si="6"/>
        <v>2273.7161197853798</v>
      </c>
    </row>
    <row r="283" spans="1:4" x14ac:dyDescent="0.3">
      <c r="A283">
        <v>273</v>
      </c>
      <c r="B283">
        <v>21565</v>
      </c>
      <c r="C283" s="10">
        <v>36830348.462918237</v>
      </c>
      <c r="D283" s="10">
        <f t="shared" si="6"/>
        <v>1707.8761169913396</v>
      </c>
    </row>
    <row r="284" spans="1:4" x14ac:dyDescent="0.3">
      <c r="A284">
        <v>274</v>
      </c>
      <c r="B284">
        <v>22544</v>
      </c>
      <c r="C284" s="10">
        <v>43365144.399307966</v>
      </c>
      <c r="D284" s="10">
        <f t="shared" si="6"/>
        <v>1923.5780872652576</v>
      </c>
    </row>
    <row r="285" spans="1:4" x14ac:dyDescent="0.3">
      <c r="A285">
        <v>275</v>
      </c>
      <c r="B285">
        <v>25227</v>
      </c>
      <c r="C285" s="10">
        <v>45519703.735259913</v>
      </c>
      <c r="D285" s="10">
        <f t="shared" si="6"/>
        <v>1804.4041596408576</v>
      </c>
    </row>
    <row r="286" spans="1:4" x14ac:dyDescent="0.3">
      <c r="A286">
        <v>276</v>
      </c>
      <c r="B286">
        <v>24889</v>
      </c>
      <c r="C286" s="10">
        <v>44384654.519443505</v>
      </c>
      <c r="D286" s="10">
        <f t="shared" si="6"/>
        <v>1783.3040507631285</v>
      </c>
    </row>
    <row r="287" spans="1:4" x14ac:dyDescent="0.3">
      <c r="A287">
        <v>277</v>
      </c>
      <c r="B287">
        <v>23908</v>
      </c>
      <c r="C287" s="10">
        <v>41191207.154840909</v>
      </c>
      <c r="D287" s="10">
        <f t="shared" si="6"/>
        <v>1722.904766389531</v>
      </c>
    </row>
    <row r="288" spans="1:4" x14ac:dyDescent="0.3">
      <c r="A288">
        <v>278</v>
      </c>
      <c r="B288">
        <v>23650</v>
      </c>
      <c r="C288" s="10">
        <v>53532216.562015906</v>
      </c>
      <c r="D288" s="10">
        <f t="shared" si="6"/>
        <v>2263.5186706983468</v>
      </c>
    </row>
    <row r="289" spans="1:4" x14ac:dyDescent="0.3">
      <c r="A289">
        <v>279</v>
      </c>
      <c r="B289">
        <v>23416</v>
      </c>
      <c r="C289" s="10">
        <v>41431741.655303873</v>
      </c>
      <c r="D289" s="10">
        <f t="shared" si="6"/>
        <v>1769.3774195124647</v>
      </c>
    </row>
    <row r="290" spans="1:4" x14ac:dyDescent="0.3">
      <c r="A290">
        <v>280</v>
      </c>
      <c r="B290">
        <v>22984</v>
      </c>
      <c r="C290" s="10">
        <v>45746352.36073187</v>
      </c>
      <c r="D290" s="10">
        <f t="shared" si="6"/>
        <v>1990.3564375535968</v>
      </c>
    </row>
    <row r="291" spans="1:4" x14ac:dyDescent="0.3">
      <c r="A291">
        <v>281</v>
      </c>
      <c r="B291">
        <v>22952</v>
      </c>
      <c r="C291" s="10">
        <v>42495385.761397868</v>
      </c>
      <c r="D291" s="10">
        <f t="shared" si="6"/>
        <v>1851.4894458608342</v>
      </c>
    </row>
    <row r="292" spans="1:4" x14ac:dyDescent="0.3">
      <c r="A292">
        <v>282</v>
      </c>
      <c r="B292">
        <v>22684</v>
      </c>
      <c r="C292" s="10">
        <v>36534470.745853566</v>
      </c>
      <c r="D292" s="10">
        <f t="shared" si="6"/>
        <v>1610.5832633509772</v>
      </c>
    </row>
    <row r="293" spans="1:4" x14ac:dyDescent="0.3">
      <c r="A293">
        <v>283</v>
      </c>
      <c r="B293">
        <v>23404</v>
      </c>
      <c r="C293" s="10">
        <v>30082437.499156632</v>
      </c>
      <c r="D293" s="10">
        <f t="shared" si="6"/>
        <v>1285.3545333770564</v>
      </c>
    </row>
    <row r="294" spans="1:4" x14ac:dyDescent="0.3">
      <c r="A294">
        <v>284</v>
      </c>
      <c r="B294">
        <v>22582</v>
      </c>
      <c r="C294" s="10">
        <v>37267732.593923919</v>
      </c>
      <c r="D294" s="10">
        <f t="shared" si="6"/>
        <v>1650.3291379826373</v>
      </c>
    </row>
    <row r="295" spans="1:4" x14ac:dyDescent="0.3">
      <c r="A295">
        <v>285</v>
      </c>
      <c r="B295">
        <v>22381</v>
      </c>
      <c r="C295" s="10">
        <v>46883817.080359288</v>
      </c>
      <c r="D295" s="10">
        <f t="shared" si="6"/>
        <v>2094.8043912407529</v>
      </c>
    </row>
    <row r="296" spans="1:4" x14ac:dyDescent="0.3">
      <c r="A296">
        <v>286</v>
      </c>
      <c r="B296">
        <v>22707</v>
      </c>
      <c r="C296" s="10">
        <v>50386764.750850201</v>
      </c>
      <c r="D296" s="10">
        <f t="shared" si="6"/>
        <v>2218.9969943563747</v>
      </c>
    </row>
    <row r="297" spans="1:4" x14ac:dyDescent="0.3">
      <c r="A297">
        <v>287</v>
      </c>
      <c r="B297">
        <v>24587</v>
      </c>
      <c r="C297" s="10">
        <v>46521467.330033794</v>
      </c>
      <c r="D297" s="10">
        <f t="shared" si="6"/>
        <v>1892.1164570721842</v>
      </c>
    </row>
    <row r="298" spans="1:4" x14ac:dyDescent="0.3">
      <c r="A298">
        <v>288</v>
      </c>
      <c r="B298">
        <v>24494</v>
      </c>
      <c r="C298" s="10">
        <v>28095311.242184933</v>
      </c>
      <c r="D298" s="10">
        <f t="shared" si="6"/>
        <v>1147.0283025306171</v>
      </c>
    </row>
    <row r="299" spans="1:4" x14ac:dyDescent="0.3">
      <c r="A299">
        <v>289</v>
      </c>
      <c r="B299">
        <v>24844</v>
      </c>
      <c r="C299" s="10">
        <v>16758812.723926201</v>
      </c>
      <c r="D299" s="10">
        <f t="shared" si="6"/>
        <v>674.56177442948808</v>
      </c>
    </row>
    <row r="300" spans="1:4" x14ac:dyDescent="0.3">
      <c r="A300">
        <v>290</v>
      </c>
      <c r="B300">
        <v>23463</v>
      </c>
      <c r="C300" s="10">
        <v>42987694.391960017</v>
      </c>
      <c r="D300" s="10">
        <f t="shared" si="6"/>
        <v>1832.1482500941916</v>
      </c>
    </row>
    <row r="301" spans="1:4" x14ac:dyDescent="0.3">
      <c r="A301">
        <v>291</v>
      </c>
      <c r="B301">
        <v>25809</v>
      </c>
      <c r="C301" s="10">
        <v>61224037.407127574</v>
      </c>
      <c r="D301" s="10">
        <f t="shared" si="6"/>
        <v>2372.197195053182</v>
      </c>
    </row>
    <row r="302" spans="1:4" x14ac:dyDescent="0.3">
      <c r="A302">
        <v>292</v>
      </c>
      <c r="B302">
        <v>22709</v>
      </c>
      <c r="C302" s="10">
        <v>50811088.625931516</v>
      </c>
      <c r="D302" s="10">
        <f t="shared" si="6"/>
        <v>2237.4868389595104</v>
      </c>
    </row>
    <row r="303" spans="1:4" x14ac:dyDescent="0.3">
      <c r="A303">
        <v>293</v>
      </c>
      <c r="B303">
        <v>22699</v>
      </c>
      <c r="C303" s="10">
        <v>45903908.075086892</v>
      </c>
      <c r="D303" s="10">
        <f t="shared" si="6"/>
        <v>2022.2876811792103</v>
      </c>
    </row>
    <row r="304" spans="1:4" x14ac:dyDescent="0.3">
      <c r="A304">
        <v>294</v>
      </c>
      <c r="B304">
        <v>24003</v>
      </c>
      <c r="C304" s="10">
        <v>27026107.628921237</v>
      </c>
      <c r="D304" s="10">
        <f t="shared" si="6"/>
        <v>1125.9470744874072</v>
      </c>
    </row>
    <row r="305" spans="1:4" x14ac:dyDescent="0.3">
      <c r="A305">
        <v>295</v>
      </c>
      <c r="B305">
        <v>25834</v>
      </c>
      <c r="C305" s="10">
        <v>49305315.740095913</v>
      </c>
      <c r="D305" s="10">
        <f t="shared" si="6"/>
        <v>1908.5436146201096</v>
      </c>
    </row>
    <row r="306" spans="1:4" x14ac:dyDescent="0.3">
      <c r="A306">
        <v>296</v>
      </c>
      <c r="B306">
        <v>25592</v>
      </c>
      <c r="C306" s="10">
        <v>37548657.429409973</v>
      </c>
      <c r="D306" s="10">
        <f t="shared" si="6"/>
        <v>1467.2029317524998</v>
      </c>
    </row>
    <row r="307" spans="1:4" x14ac:dyDescent="0.3">
      <c r="A307">
        <v>297</v>
      </c>
      <c r="B307">
        <v>26591</v>
      </c>
      <c r="C307" s="10">
        <v>41818707.619147852</v>
      </c>
      <c r="D307" s="10">
        <f t="shared" si="6"/>
        <v>1572.6639697321596</v>
      </c>
    </row>
    <row r="308" spans="1:4" x14ac:dyDescent="0.3">
      <c r="A308">
        <v>298</v>
      </c>
      <c r="B308">
        <v>25067</v>
      </c>
      <c r="C308" s="10">
        <v>41498448.177450523</v>
      </c>
      <c r="D308" s="10">
        <f t="shared" si="6"/>
        <v>1655.5011839251017</v>
      </c>
    </row>
    <row r="309" spans="1:4" x14ac:dyDescent="0.3">
      <c r="A309">
        <v>299</v>
      </c>
      <c r="B309">
        <v>20836</v>
      </c>
      <c r="C309" s="10">
        <v>59023826.337370574</v>
      </c>
      <c r="D309" s="10">
        <f t="shared" si="6"/>
        <v>2832.7810682170557</v>
      </c>
    </row>
    <row r="310" spans="1:4" x14ac:dyDescent="0.3">
      <c r="A310">
        <v>300</v>
      </c>
      <c r="B310">
        <v>24342</v>
      </c>
      <c r="C310" s="10">
        <v>46412447.316782132</v>
      </c>
      <c r="D310" s="10">
        <f t="shared" si="6"/>
        <v>1906.6817565024292</v>
      </c>
    </row>
    <row r="311" spans="1:4" x14ac:dyDescent="0.3">
      <c r="A311">
        <v>301</v>
      </c>
      <c r="B311">
        <v>23767</v>
      </c>
      <c r="C311" s="10">
        <v>49331730.263908952</v>
      </c>
      <c r="D311" s="10">
        <f t="shared" si="6"/>
        <v>2075.6397637021482</v>
      </c>
    </row>
    <row r="312" spans="1:4" x14ac:dyDescent="0.3">
      <c r="A312">
        <v>302</v>
      </c>
      <c r="B312">
        <v>25321</v>
      </c>
      <c r="C312" s="10">
        <v>40368866.050716214</v>
      </c>
      <c r="D312" s="10">
        <f t="shared" si="6"/>
        <v>1594.2840350190045</v>
      </c>
    </row>
    <row r="313" spans="1:4" x14ac:dyDescent="0.3">
      <c r="A313">
        <v>303</v>
      </c>
      <c r="B313">
        <v>23026</v>
      </c>
      <c r="C313" s="10">
        <v>46946192.248352394</v>
      </c>
      <c r="D313" s="10">
        <f t="shared" si="6"/>
        <v>2038.8340245093543</v>
      </c>
    </row>
    <row r="314" spans="1:4" x14ac:dyDescent="0.3">
      <c r="A314">
        <v>304</v>
      </c>
      <c r="B314">
        <v>25162</v>
      </c>
      <c r="C314" s="10">
        <v>30415058.390679777</v>
      </c>
      <c r="D314" s="10">
        <f t="shared" si="6"/>
        <v>1208.7695092075262</v>
      </c>
    </row>
    <row r="315" spans="1:4" x14ac:dyDescent="0.3">
      <c r="A315">
        <v>305</v>
      </c>
      <c r="B315">
        <v>26013</v>
      </c>
      <c r="C315" s="10">
        <v>51897917.50486964</v>
      </c>
      <c r="D315" s="10">
        <f t="shared" si="6"/>
        <v>1995.0762120812533</v>
      </c>
    </row>
    <row r="316" spans="1:4" x14ac:dyDescent="0.3">
      <c r="A316">
        <v>306</v>
      </c>
      <c r="B316">
        <v>24296</v>
      </c>
      <c r="C316" s="10">
        <v>33984809.345075659</v>
      </c>
      <c r="D316" s="10">
        <f t="shared" si="6"/>
        <v>1398.7820770939932</v>
      </c>
    </row>
    <row r="317" spans="1:4" x14ac:dyDescent="0.3">
      <c r="A317">
        <v>307</v>
      </c>
      <c r="B317">
        <v>25644</v>
      </c>
      <c r="C317" s="10">
        <v>58006200.303408697</v>
      </c>
      <c r="D317" s="10">
        <f t="shared" si="6"/>
        <v>2261.9794222199616</v>
      </c>
    </row>
    <row r="318" spans="1:4" x14ac:dyDescent="0.3">
      <c r="A318">
        <v>308</v>
      </c>
      <c r="B318">
        <v>23261</v>
      </c>
      <c r="C318" s="10">
        <v>56469155.314547926</v>
      </c>
      <c r="D318" s="10">
        <f t="shared" si="6"/>
        <v>2427.6323165189769</v>
      </c>
    </row>
    <row r="319" spans="1:4" x14ac:dyDescent="0.3">
      <c r="A319">
        <v>309</v>
      </c>
      <c r="B319">
        <v>24723</v>
      </c>
      <c r="C319" s="10">
        <v>51855234.411200784</v>
      </c>
      <c r="D319" s="10">
        <f t="shared" si="6"/>
        <v>2097.4491126158146</v>
      </c>
    </row>
    <row r="320" spans="1:4" x14ac:dyDescent="0.3">
      <c r="A320">
        <v>310</v>
      </c>
      <c r="B320">
        <v>21787</v>
      </c>
      <c r="C320" s="10">
        <v>27018172.544442713</v>
      </c>
      <c r="D320" s="10">
        <f t="shared" si="6"/>
        <v>1240.1052253381702</v>
      </c>
    </row>
    <row r="321" spans="1:4" x14ac:dyDescent="0.3">
      <c r="A321">
        <v>311</v>
      </c>
      <c r="B321">
        <v>22047</v>
      </c>
      <c r="C321" s="10">
        <v>45951254.13652385</v>
      </c>
      <c r="D321" s="10">
        <f t="shared" si="6"/>
        <v>2084.2406738569352</v>
      </c>
    </row>
    <row r="322" spans="1:4" x14ac:dyDescent="0.3">
      <c r="A322">
        <v>312</v>
      </c>
      <c r="B322">
        <v>23092</v>
      </c>
      <c r="C322" s="10">
        <v>44846383.586468495</v>
      </c>
      <c r="D322" s="10">
        <f t="shared" si="6"/>
        <v>1942.074466762017</v>
      </c>
    </row>
    <row r="323" spans="1:4" x14ac:dyDescent="0.3">
      <c r="A323">
        <v>313</v>
      </c>
      <c r="B323">
        <v>20837</v>
      </c>
      <c r="C323" s="10">
        <v>51109036.905241624</v>
      </c>
      <c r="D323" s="10">
        <f t="shared" si="6"/>
        <v>2452.8020782858198</v>
      </c>
    </row>
    <row r="324" spans="1:4" x14ac:dyDescent="0.3">
      <c r="A324">
        <v>314</v>
      </c>
      <c r="B324">
        <v>25274</v>
      </c>
      <c r="C324" s="10">
        <v>46474626.740826666</v>
      </c>
      <c r="D324" s="10">
        <f t="shared" si="6"/>
        <v>1838.8314766489937</v>
      </c>
    </row>
    <row r="325" spans="1:4" x14ac:dyDescent="0.3">
      <c r="A325">
        <v>315</v>
      </c>
      <c r="B325">
        <v>22894</v>
      </c>
      <c r="C325" s="10">
        <v>26100287.524624228</v>
      </c>
      <c r="D325" s="10">
        <f t="shared" si="6"/>
        <v>1140.0492497870284</v>
      </c>
    </row>
    <row r="326" spans="1:4" x14ac:dyDescent="0.3">
      <c r="A326">
        <v>316</v>
      </c>
      <c r="B326">
        <v>22543</v>
      </c>
      <c r="C326" s="10">
        <v>52349384.229847401</v>
      </c>
      <c r="D326" s="10">
        <f t="shared" si="6"/>
        <v>2322.2013143701993</v>
      </c>
    </row>
    <row r="327" spans="1:4" x14ac:dyDescent="0.3">
      <c r="A327">
        <v>317</v>
      </c>
      <c r="B327">
        <v>20378</v>
      </c>
      <c r="C327" s="10">
        <v>35452885.653828055</v>
      </c>
      <c r="D327" s="10">
        <f t="shared" si="6"/>
        <v>1739.7627664063232</v>
      </c>
    </row>
    <row r="328" spans="1:4" x14ac:dyDescent="0.3">
      <c r="A328">
        <v>318</v>
      </c>
      <c r="B328">
        <v>21038</v>
      </c>
      <c r="C328" s="10">
        <v>29200212.416839115</v>
      </c>
      <c r="D328" s="10">
        <f t="shared" si="6"/>
        <v>1387.9747322387639</v>
      </c>
    </row>
    <row r="329" spans="1:4" x14ac:dyDescent="0.3">
      <c r="A329">
        <v>319</v>
      </c>
      <c r="B329">
        <v>21689</v>
      </c>
      <c r="C329" s="10">
        <v>34358735.956200518</v>
      </c>
      <c r="D329" s="10">
        <f t="shared" si="6"/>
        <v>1584.1549152197206</v>
      </c>
    </row>
    <row r="330" spans="1:4" x14ac:dyDescent="0.3">
      <c r="A330">
        <v>320</v>
      </c>
      <c r="B330">
        <v>25431</v>
      </c>
      <c r="C330" s="10">
        <v>47379119.993022121</v>
      </c>
      <c r="D330" s="10">
        <f t="shared" si="6"/>
        <v>1863.0458886013969</v>
      </c>
    </row>
    <row r="331" spans="1:4" x14ac:dyDescent="0.3">
      <c r="A331">
        <v>321</v>
      </c>
      <c r="B331">
        <v>22843</v>
      </c>
      <c r="C331" s="10">
        <v>46406526.741814688</v>
      </c>
      <c r="D331" s="10">
        <f t="shared" si="6"/>
        <v>2031.5425619145772</v>
      </c>
    </row>
    <row r="332" spans="1:4" x14ac:dyDescent="0.3">
      <c r="A332">
        <v>322</v>
      </c>
      <c r="B332">
        <v>24631</v>
      </c>
      <c r="C332" s="10">
        <v>47458840.99356287</v>
      </c>
      <c r="D332" s="10">
        <f t="shared" ref="D332:D395" si="7">C332/B332</f>
        <v>1926.7931059868811</v>
      </c>
    </row>
    <row r="333" spans="1:4" x14ac:dyDescent="0.3">
      <c r="A333">
        <v>323</v>
      </c>
      <c r="B333">
        <v>22400</v>
      </c>
      <c r="C333" s="10">
        <v>44507731.407057598</v>
      </c>
      <c r="D333" s="10">
        <f t="shared" si="7"/>
        <v>1986.9522949579284</v>
      </c>
    </row>
    <row r="334" spans="1:4" x14ac:dyDescent="0.3">
      <c r="A334">
        <v>324</v>
      </c>
      <c r="B334">
        <v>25973</v>
      </c>
      <c r="C334" s="10">
        <v>50671164.226476751</v>
      </c>
      <c r="D334" s="10">
        <f t="shared" si="7"/>
        <v>1950.9168839362703</v>
      </c>
    </row>
    <row r="335" spans="1:4" x14ac:dyDescent="0.3">
      <c r="A335">
        <v>325</v>
      </c>
      <c r="B335">
        <v>21428</v>
      </c>
      <c r="C335" s="10">
        <v>35604738.551541187</v>
      </c>
      <c r="D335" s="10">
        <f t="shared" si="7"/>
        <v>1661.5987750392565</v>
      </c>
    </row>
    <row r="336" spans="1:4" x14ac:dyDescent="0.3">
      <c r="A336">
        <v>326</v>
      </c>
      <c r="B336">
        <v>23433</v>
      </c>
      <c r="C336" s="10">
        <v>52008528.222251207</v>
      </c>
      <c r="D336" s="10">
        <f t="shared" si="7"/>
        <v>2219.4566731639657</v>
      </c>
    </row>
    <row r="337" spans="1:4" x14ac:dyDescent="0.3">
      <c r="A337">
        <v>327</v>
      </c>
      <c r="B337">
        <v>25182</v>
      </c>
      <c r="C337" s="10">
        <v>23612446.891136307</v>
      </c>
      <c r="D337" s="10">
        <f t="shared" si="7"/>
        <v>937.67162620666772</v>
      </c>
    </row>
    <row r="338" spans="1:4" x14ac:dyDescent="0.3">
      <c r="A338">
        <v>328</v>
      </c>
      <c r="B338">
        <v>25986</v>
      </c>
      <c r="C338" s="10">
        <v>45433777.916952707</v>
      </c>
      <c r="D338" s="10">
        <f t="shared" si="7"/>
        <v>1748.3944399658549</v>
      </c>
    </row>
    <row r="339" spans="1:4" x14ac:dyDescent="0.3">
      <c r="A339">
        <v>329</v>
      </c>
      <c r="B339">
        <v>26050</v>
      </c>
      <c r="C339" s="10">
        <v>35281244.079875737</v>
      </c>
      <c r="D339" s="10">
        <f t="shared" si="7"/>
        <v>1354.3663754270917</v>
      </c>
    </row>
    <row r="340" spans="1:4" x14ac:dyDescent="0.3">
      <c r="A340">
        <v>330</v>
      </c>
      <c r="B340">
        <v>24129</v>
      </c>
      <c r="C340" s="10">
        <v>40675922.484992281</v>
      </c>
      <c r="D340" s="10">
        <f t="shared" si="7"/>
        <v>1685.7690946575606</v>
      </c>
    </row>
    <row r="341" spans="1:4" x14ac:dyDescent="0.3">
      <c r="A341">
        <v>331</v>
      </c>
      <c r="B341">
        <v>23114</v>
      </c>
      <c r="C341" s="10">
        <v>41133816.177548863</v>
      </c>
      <c r="D341" s="10">
        <f t="shared" si="7"/>
        <v>1779.6061338387499</v>
      </c>
    </row>
    <row r="342" spans="1:4" x14ac:dyDescent="0.3">
      <c r="A342">
        <v>332</v>
      </c>
      <c r="B342">
        <v>25844</v>
      </c>
      <c r="C342" s="10">
        <v>31176966.794102095</v>
      </c>
      <c r="D342" s="10">
        <f t="shared" si="7"/>
        <v>1206.3522207902065</v>
      </c>
    </row>
    <row r="343" spans="1:4" x14ac:dyDescent="0.3">
      <c r="A343">
        <v>333</v>
      </c>
      <c r="B343">
        <v>21560</v>
      </c>
      <c r="C343" s="10">
        <v>49878807.559309527</v>
      </c>
      <c r="D343" s="10">
        <f t="shared" si="7"/>
        <v>2313.488291248123</v>
      </c>
    </row>
    <row r="344" spans="1:4" x14ac:dyDescent="0.3">
      <c r="A344">
        <v>334</v>
      </c>
      <c r="B344">
        <v>24054</v>
      </c>
      <c r="C344" s="10">
        <v>33451413.010395631</v>
      </c>
      <c r="D344" s="10">
        <f t="shared" si="7"/>
        <v>1390.679845780146</v>
      </c>
    </row>
    <row r="345" spans="1:4" x14ac:dyDescent="0.3">
      <c r="A345">
        <v>335</v>
      </c>
      <c r="B345">
        <v>27765</v>
      </c>
      <c r="C345" s="10">
        <v>47372333.239698328</v>
      </c>
      <c r="D345" s="10">
        <f t="shared" si="7"/>
        <v>1706.1888434971486</v>
      </c>
    </row>
    <row r="346" spans="1:4" x14ac:dyDescent="0.3">
      <c r="A346">
        <v>336</v>
      </c>
      <c r="B346">
        <v>24885</v>
      </c>
      <c r="C346" s="10">
        <v>25167717.062496822</v>
      </c>
      <c r="D346" s="10">
        <f t="shared" si="7"/>
        <v>1011.3609428369227</v>
      </c>
    </row>
    <row r="347" spans="1:4" x14ac:dyDescent="0.3">
      <c r="A347">
        <v>337</v>
      </c>
      <c r="B347">
        <v>24182</v>
      </c>
      <c r="C347" s="10">
        <v>33892338.563102752</v>
      </c>
      <c r="D347" s="10">
        <f t="shared" si="7"/>
        <v>1401.5523349227835</v>
      </c>
    </row>
    <row r="348" spans="1:4" x14ac:dyDescent="0.3">
      <c r="A348">
        <v>338</v>
      </c>
      <c r="B348">
        <v>21172</v>
      </c>
      <c r="C348" s="10">
        <v>47561415.277072042</v>
      </c>
      <c r="D348" s="10">
        <f t="shared" si="7"/>
        <v>2246.4299677438144</v>
      </c>
    </row>
    <row r="349" spans="1:4" x14ac:dyDescent="0.3">
      <c r="A349">
        <v>339</v>
      </c>
      <c r="B349">
        <v>23153</v>
      </c>
      <c r="C349" s="10">
        <v>50888644.125737138</v>
      </c>
      <c r="D349" s="10">
        <f t="shared" si="7"/>
        <v>2197.9287403678632</v>
      </c>
    </row>
    <row r="350" spans="1:4" x14ac:dyDescent="0.3">
      <c r="A350">
        <v>340</v>
      </c>
      <c r="B350">
        <v>24368</v>
      </c>
      <c r="C350" s="10">
        <v>46952370.707094654</v>
      </c>
      <c r="D350" s="10">
        <f t="shared" si="7"/>
        <v>1926.8044446443964</v>
      </c>
    </row>
    <row r="351" spans="1:4" x14ac:dyDescent="0.3">
      <c r="A351">
        <v>341</v>
      </c>
      <c r="B351">
        <v>23651</v>
      </c>
      <c r="C351" s="10">
        <v>47430857.093640134</v>
      </c>
      <c r="D351" s="10">
        <f t="shared" si="7"/>
        <v>2005.4482725313997</v>
      </c>
    </row>
    <row r="352" spans="1:4" x14ac:dyDescent="0.3">
      <c r="A352">
        <v>342</v>
      </c>
      <c r="B352">
        <v>22948</v>
      </c>
      <c r="C352" s="10">
        <v>50588283.803633876</v>
      </c>
      <c r="D352" s="10">
        <f t="shared" si="7"/>
        <v>2204.4746297557031</v>
      </c>
    </row>
    <row r="353" spans="1:4" x14ac:dyDescent="0.3">
      <c r="A353">
        <v>343</v>
      </c>
      <c r="B353">
        <v>21808</v>
      </c>
      <c r="C353" s="10">
        <v>39558468.300006181</v>
      </c>
      <c r="D353" s="10">
        <f t="shared" si="7"/>
        <v>1813.9429704698359</v>
      </c>
    </row>
    <row r="354" spans="1:4" x14ac:dyDescent="0.3">
      <c r="A354">
        <v>344</v>
      </c>
      <c r="B354">
        <v>22471</v>
      </c>
      <c r="C354" s="10">
        <v>42743390.370173492</v>
      </c>
      <c r="D354" s="10">
        <f t="shared" si="7"/>
        <v>1902.1579088680296</v>
      </c>
    </row>
    <row r="355" spans="1:4" x14ac:dyDescent="0.3">
      <c r="A355">
        <v>345</v>
      </c>
      <c r="B355">
        <v>22102</v>
      </c>
      <c r="C355" s="10">
        <v>37207724.875740588</v>
      </c>
      <c r="D355" s="10">
        <f t="shared" si="7"/>
        <v>1683.4551115618763</v>
      </c>
    </row>
    <row r="356" spans="1:4" x14ac:dyDescent="0.3">
      <c r="A356">
        <v>346</v>
      </c>
      <c r="B356">
        <v>21324</v>
      </c>
      <c r="C356" s="10">
        <v>33764036.583747454</v>
      </c>
      <c r="D356" s="10">
        <f t="shared" si="7"/>
        <v>1583.3819444638648</v>
      </c>
    </row>
    <row r="357" spans="1:4" x14ac:dyDescent="0.3">
      <c r="A357">
        <v>347</v>
      </c>
      <c r="B357">
        <v>23929</v>
      </c>
      <c r="C357" s="10">
        <v>38828844.942132421</v>
      </c>
      <c r="D357" s="10">
        <f t="shared" si="7"/>
        <v>1622.6689348544619</v>
      </c>
    </row>
    <row r="358" spans="1:4" x14ac:dyDescent="0.3">
      <c r="A358">
        <v>348</v>
      </c>
      <c r="B358">
        <v>23915</v>
      </c>
      <c r="C358" s="10">
        <v>42863361.374712735</v>
      </c>
      <c r="D358" s="10">
        <f t="shared" si="7"/>
        <v>1792.3211948447724</v>
      </c>
    </row>
    <row r="359" spans="1:4" x14ac:dyDescent="0.3">
      <c r="A359">
        <v>349</v>
      </c>
      <c r="B359">
        <v>23950</v>
      </c>
      <c r="C359" s="10">
        <v>33163535.434534475</v>
      </c>
      <c r="D359" s="10">
        <f t="shared" si="7"/>
        <v>1384.6987655337985</v>
      </c>
    </row>
    <row r="360" spans="1:4" x14ac:dyDescent="0.3">
      <c r="A360">
        <v>350</v>
      </c>
      <c r="B360">
        <v>21171</v>
      </c>
      <c r="C360" s="10">
        <v>30731294.972171411</v>
      </c>
      <c r="D360" s="10">
        <f t="shared" si="7"/>
        <v>1451.5750305687691</v>
      </c>
    </row>
    <row r="361" spans="1:4" x14ac:dyDescent="0.3">
      <c r="A361">
        <v>351</v>
      </c>
      <c r="B361">
        <v>26193</v>
      </c>
      <c r="C361" s="10">
        <v>29460745.363476928</v>
      </c>
      <c r="D361" s="10">
        <f t="shared" si="7"/>
        <v>1124.7564373487928</v>
      </c>
    </row>
    <row r="362" spans="1:4" x14ac:dyDescent="0.3">
      <c r="A362">
        <v>352</v>
      </c>
      <c r="B362">
        <v>22475</v>
      </c>
      <c r="C362" s="10">
        <v>52807763.635106988</v>
      </c>
      <c r="D362" s="10">
        <f t="shared" si="7"/>
        <v>2349.6224086810676</v>
      </c>
    </row>
    <row r="363" spans="1:4" x14ac:dyDescent="0.3">
      <c r="A363">
        <v>353</v>
      </c>
      <c r="B363">
        <v>22182</v>
      </c>
      <c r="C363" s="10">
        <v>41875058.987151489</v>
      </c>
      <c r="D363" s="10">
        <f t="shared" si="7"/>
        <v>1887.7945625800869</v>
      </c>
    </row>
    <row r="364" spans="1:4" x14ac:dyDescent="0.3">
      <c r="A364">
        <v>354</v>
      </c>
      <c r="B364">
        <v>24351</v>
      </c>
      <c r="C364" s="10">
        <v>43305620.310218342</v>
      </c>
      <c r="D364" s="10">
        <f t="shared" si="7"/>
        <v>1778.3918652301072</v>
      </c>
    </row>
    <row r="365" spans="1:4" x14ac:dyDescent="0.3">
      <c r="A365">
        <v>355</v>
      </c>
      <c r="B365">
        <v>22638</v>
      </c>
      <c r="C365" s="10">
        <v>33681344.810276479</v>
      </c>
      <c r="D365" s="10">
        <f t="shared" si="7"/>
        <v>1487.823341738514</v>
      </c>
    </row>
    <row r="366" spans="1:4" x14ac:dyDescent="0.3">
      <c r="A366">
        <v>356</v>
      </c>
      <c r="B366">
        <v>24952</v>
      </c>
      <c r="C366" s="10">
        <v>29423739.018573262</v>
      </c>
      <c r="D366" s="10">
        <f t="shared" si="7"/>
        <v>1179.2136509527597</v>
      </c>
    </row>
    <row r="367" spans="1:4" x14ac:dyDescent="0.3">
      <c r="A367">
        <v>357</v>
      </c>
      <c r="B367">
        <v>21184</v>
      </c>
      <c r="C367" s="10">
        <v>42405730.993509986</v>
      </c>
      <c r="D367" s="10">
        <f t="shared" si="7"/>
        <v>2001.7811080773217</v>
      </c>
    </row>
    <row r="368" spans="1:4" x14ac:dyDescent="0.3">
      <c r="A368">
        <v>358</v>
      </c>
      <c r="B368">
        <v>17581</v>
      </c>
      <c r="C368" s="10">
        <v>41590217.353475884</v>
      </c>
      <c r="D368" s="10">
        <f t="shared" si="7"/>
        <v>2365.634341247704</v>
      </c>
    </row>
    <row r="369" spans="1:4" x14ac:dyDescent="0.3">
      <c r="A369">
        <v>359</v>
      </c>
      <c r="B369">
        <v>24381</v>
      </c>
      <c r="C369" s="10">
        <v>56226309.364199296</v>
      </c>
      <c r="D369" s="10">
        <f t="shared" si="7"/>
        <v>2306.1527158114636</v>
      </c>
    </row>
    <row r="370" spans="1:4" x14ac:dyDescent="0.3">
      <c r="A370">
        <v>360</v>
      </c>
      <c r="B370">
        <v>26723</v>
      </c>
      <c r="C370" s="10">
        <v>41352985.923773006</v>
      </c>
      <c r="D370" s="10">
        <f t="shared" si="7"/>
        <v>1547.4679461053402</v>
      </c>
    </row>
    <row r="371" spans="1:4" x14ac:dyDescent="0.3">
      <c r="A371">
        <v>361</v>
      </c>
      <c r="B371">
        <v>25070</v>
      </c>
      <c r="C371" s="10">
        <v>40727670.416950509</v>
      </c>
      <c r="D371" s="10">
        <f t="shared" si="7"/>
        <v>1624.5580541264662</v>
      </c>
    </row>
    <row r="372" spans="1:4" x14ac:dyDescent="0.3">
      <c r="A372">
        <v>362</v>
      </c>
      <c r="B372">
        <v>20372</v>
      </c>
      <c r="C372" s="10">
        <v>37573746.809818476</v>
      </c>
      <c r="D372" s="10">
        <f t="shared" si="7"/>
        <v>1844.3818382985703</v>
      </c>
    </row>
    <row r="373" spans="1:4" x14ac:dyDescent="0.3">
      <c r="A373">
        <v>363</v>
      </c>
      <c r="B373">
        <v>23720</v>
      </c>
      <c r="C373" s="10">
        <v>54428855.982545756</v>
      </c>
      <c r="D373" s="10">
        <f t="shared" si="7"/>
        <v>2294.6397969032782</v>
      </c>
    </row>
    <row r="374" spans="1:4" x14ac:dyDescent="0.3">
      <c r="A374">
        <v>364</v>
      </c>
      <c r="B374">
        <v>25445</v>
      </c>
      <c r="C374" s="10">
        <v>27033526.602608439</v>
      </c>
      <c r="D374" s="10">
        <f t="shared" si="7"/>
        <v>1062.4298134253661</v>
      </c>
    </row>
    <row r="375" spans="1:4" x14ac:dyDescent="0.3">
      <c r="A375">
        <v>365</v>
      </c>
      <c r="B375">
        <v>23943</v>
      </c>
      <c r="C375" s="10">
        <v>38429116.605130374</v>
      </c>
      <c r="D375" s="10">
        <f t="shared" si="7"/>
        <v>1605.0251265560028</v>
      </c>
    </row>
    <row r="376" spans="1:4" x14ac:dyDescent="0.3">
      <c r="A376">
        <v>366</v>
      </c>
      <c r="B376">
        <v>24669</v>
      </c>
      <c r="C376" s="10">
        <v>40960290.130170584</v>
      </c>
      <c r="D376" s="10">
        <f t="shared" si="7"/>
        <v>1660.3952381600625</v>
      </c>
    </row>
    <row r="377" spans="1:4" x14ac:dyDescent="0.3">
      <c r="A377">
        <v>367</v>
      </c>
      <c r="B377">
        <v>25893</v>
      </c>
      <c r="C377" s="10">
        <v>39012979.720842987</v>
      </c>
      <c r="D377" s="10">
        <f t="shared" si="7"/>
        <v>1506.6998694953456</v>
      </c>
    </row>
    <row r="378" spans="1:4" x14ac:dyDescent="0.3">
      <c r="A378">
        <v>368</v>
      </c>
      <c r="B378">
        <v>22632</v>
      </c>
      <c r="C378" s="10">
        <v>29473030.328473926</v>
      </c>
      <c r="D378" s="10">
        <f t="shared" si="7"/>
        <v>1302.2724606077202</v>
      </c>
    </row>
    <row r="379" spans="1:4" x14ac:dyDescent="0.3">
      <c r="A379">
        <v>369</v>
      </c>
      <c r="B379">
        <v>24149</v>
      </c>
      <c r="C379" s="10">
        <v>37712756.528708115</v>
      </c>
      <c r="D379" s="10">
        <f t="shared" si="7"/>
        <v>1561.6694906086427</v>
      </c>
    </row>
    <row r="380" spans="1:4" x14ac:dyDescent="0.3">
      <c r="A380">
        <v>370</v>
      </c>
      <c r="B380">
        <v>24625</v>
      </c>
      <c r="C380" s="10">
        <v>33197764.48361776</v>
      </c>
      <c r="D380" s="10">
        <f t="shared" si="7"/>
        <v>1348.1325678626501</v>
      </c>
    </row>
    <row r="381" spans="1:4" x14ac:dyDescent="0.3">
      <c r="A381">
        <v>371</v>
      </c>
      <c r="B381">
        <v>22284</v>
      </c>
      <c r="C381" s="10">
        <v>50214889.954128966</v>
      </c>
      <c r="D381" s="10">
        <f t="shared" si="7"/>
        <v>2253.4055804222298</v>
      </c>
    </row>
    <row r="382" spans="1:4" x14ac:dyDescent="0.3">
      <c r="A382">
        <v>372</v>
      </c>
      <c r="B382">
        <v>23354</v>
      </c>
      <c r="C382" s="10">
        <v>52306144.699640632</v>
      </c>
      <c r="D382" s="10">
        <f t="shared" si="7"/>
        <v>2239.7081741731881</v>
      </c>
    </row>
    <row r="383" spans="1:4" x14ac:dyDescent="0.3">
      <c r="A383">
        <v>373</v>
      </c>
      <c r="B383">
        <v>22921</v>
      </c>
      <c r="C383" s="10">
        <v>52744316.605036594</v>
      </c>
      <c r="D383" s="10">
        <f t="shared" si="7"/>
        <v>2301.1350554093015</v>
      </c>
    </row>
    <row r="384" spans="1:4" x14ac:dyDescent="0.3">
      <c r="A384">
        <v>374</v>
      </c>
      <c r="B384">
        <v>26220</v>
      </c>
      <c r="C384" s="10">
        <v>40115717.334579341</v>
      </c>
      <c r="D384" s="10">
        <f t="shared" si="7"/>
        <v>1529.9663361777018</v>
      </c>
    </row>
    <row r="385" spans="1:4" x14ac:dyDescent="0.3">
      <c r="A385">
        <v>375</v>
      </c>
      <c r="B385">
        <v>23063</v>
      </c>
      <c r="C385" s="10">
        <v>37978910.924078241</v>
      </c>
      <c r="D385" s="10">
        <f t="shared" si="7"/>
        <v>1646.7463436707385</v>
      </c>
    </row>
    <row r="386" spans="1:4" x14ac:dyDescent="0.3">
      <c r="A386">
        <v>376</v>
      </c>
      <c r="B386">
        <v>17520</v>
      </c>
      <c r="C386" s="10">
        <v>29899742.255140446</v>
      </c>
      <c r="D386" s="10">
        <f t="shared" si="7"/>
        <v>1706.6062931016236</v>
      </c>
    </row>
    <row r="387" spans="1:4" x14ac:dyDescent="0.3">
      <c r="A387">
        <v>377</v>
      </c>
      <c r="B387">
        <v>23803</v>
      </c>
      <c r="C387" s="10">
        <v>35956465.869295731</v>
      </c>
      <c r="D387" s="10">
        <f t="shared" si="7"/>
        <v>1510.585466928359</v>
      </c>
    </row>
    <row r="388" spans="1:4" x14ac:dyDescent="0.3">
      <c r="A388">
        <v>378</v>
      </c>
      <c r="B388">
        <v>24242</v>
      </c>
      <c r="C388" s="10">
        <v>21763078.594383806</v>
      </c>
      <c r="D388" s="10">
        <f t="shared" si="7"/>
        <v>897.74270251562598</v>
      </c>
    </row>
    <row r="389" spans="1:4" x14ac:dyDescent="0.3">
      <c r="A389">
        <v>379</v>
      </c>
      <c r="B389">
        <v>21139</v>
      </c>
      <c r="C389" s="10">
        <v>39568513.332182147</v>
      </c>
      <c r="D389" s="10">
        <f t="shared" si="7"/>
        <v>1871.8252203123207</v>
      </c>
    </row>
    <row r="390" spans="1:4" x14ac:dyDescent="0.3">
      <c r="A390">
        <v>380</v>
      </c>
      <c r="B390">
        <v>22786</v>
      </c>
      <c r="C390" s="10">
        <v>37597631.920931071</v>
      </c>
      <c r="D390" s="10">
        <f t="shared" si="7"/>
        <v>1650.0321215189622</v>
      </c>
    </row>
    <row r="391" spans="1:4" x14ac:dyDescent="0.3">
      <c r="A391">
        <v>381</v>
      </c>
      <c r="B391">
        <v>24898</v>
      </c>
      <c r="C391" s="10">
        <v>38616179.993877113</v>
      </c>
      <c r="D391" s="10">
        <f t="shared" si="7"/>
        <v>1550.9751784832963</v>
      </c>
    </row>
    <row r="392" spans="1:4" x14ac:dyDescent="0.3">
      <c r="A392">
        <v>382</v>
      </c>
      <c r="B392">
        <v>23657</v>
      </c>
      <c r="C392" s="10">
        <v>41413190.854807235</v>
      </c>
      <c r="D392" s="10">
        <f t="shared" si="7"/>
        <v>1750.5681555060758</v>
      </c>
    </row>
    <row r="393" spans="1:4" x14ac:dyDescent="0.3">
      <c r="A393">
        <v>383</v>
      </c>
      <c r="B393">
        <v>22527</v>
      </c>
      <c r="C393" s="10">
        <v>44237040.330268197</v>
      </c>
      <c r="D393" s="10">
        <f t="shared" si="7"/>
        <v>1963.7342003048873</v>
      </c>
    </row>
    <row r="394" spans="1:4" x14ac:dyDescent="0.3">
      <c r="A394">
        <v>384</v>
      </c>
      <c r="B394">
        <v>22384</v>
      </c>
      <c r="C394" s="10">
        <v>49315929.864824995</v>
      </c>
      <c r="D394" s="10">
        <f t="shared" si="7"/>
        <v>2203.1777101869638</v>
      </c>
    </row>
    <row r="395" spans="1:4" x14ac:dyDescent="0.3">
      <c r="A395">
        <v>385</v>
      </c>
      <c r="B395">
        <v>23477</v>
      </c>
      <c r="C395" s="10">
        <v>23568936.88725749</v>
      </c>
      <c r="D395" s="10">
        <f t="shared" si="7"/>
        <v>1003.9160406890783</v>
      </c>
    </row>
    <row r="396" spans="1:4" x14ac:dyDescent="0.3">
      <c r="A396">
        <v>386</v>
      </c>
      <c r="B396">
        <v>22255</v>
      </c>
      <c r="C396" s="10">
        <v>38512242.651906461</v>
      </c>
      <c r="D396" s="10">
        <f t="shared" ref="D396:D459" si="8">C396/B396</f>
        <v>1730.4984341454262</v>
      </c>
    </row>
    <row r="397" spans="1:4" x14ac:dyDescent="0.3">
      <c r="A397">
        <v>387</v>
      </c>
      <c r="B397">
        <v>22942</v>
      </c>
      <c r="C397" s="10">
        <v>41395293.691770904</v>
      </c>
      <c r="D397" s="10">
        <f t="shared" si="8"/>
        <v>1804.3454664707047</v>
      </c>
    </row>
    <row r="398" spans="1:4" x14ac:dyDescent="0.3">
      <c r="A398">
        <v>388</v>
      </c>
      <c r="B398">
        <v>26220</v>
      </c>
      <c r="C398" s="10">
        <v>45704749.383099772</v>
      </c>
      <c r="D398" s="10">
        <f t="shared" si="8"/>
        <v>1743.1254532074665</v>
      </c>
    </row>
    <row r="399" spans="1:4" x14ac:dyDescent="0.3">
      <c r="A399">
        <v>389</v>
      </c>
      <c r="B399">
        <v>24970</v>
      </c>
      <c r="C399" s="10">
        <v>42490807.899126589</v>
      </c>
      <c r="D399" s="10">
        <f t="shared" si="8"/>
        <v>1701.6743251552498</v>
      </c>
    </row>
    <row r="400" spans="1:4" x14ac:dyDescent="0.3">
      <c r="A400">
        <v>390</v>
      </c>
      <c r="B400">
        <v>21829</v>
      </c>
      <c r="C400" s="10">
        <v>33503201.499077722</v>
      </c>
      <c r="D400" s="10">
        <f t="shared" si="8"/>
        <v>1534.8023958531185</v>
      </c>
    </row>
    <row r="401" spans="1:4" x14ac:dyDescent="0.3">
      <c r="A401">
        <v>391</v>
      </c>
      <c r="B401">
        <v>21275</v>
      </c>
      <c r="C401" s="10">
        <v>55081075.181425527</v>
      </c>
      <c r="D401" s="10">
        <f t="shared" si="8"/>
        <v>2589.0047088801657</v>
      </c>
    </row>
    <row r="402" spans="1:4" x14ac:dyDescent="0.3">
      <c r="A402">
        <v>392</v>
      </c>
      <c r="B402">
        <v>20779</v>
      </c>
      <c r="C402" s="10">
        <v>37879122.280001469</v>
      </c>
      <c r="D402" s="10">
        <f t="shared" si="8"/>
        <v>1822.952128591437</v>
      </c>
    </row>
    <row r="403" spans="1:4" x14ac:dyDescent="0.3">
      <c r="A403">
        <v>393</v>
      </c>
      <c r="B403">
        <v>22152</v>
      </c>
      <c r="C403" s="10">
        <v>31615870.336589344</v>
      </c>
      <c r="D403" s="10">
        <f t="shared" si="8"/>
        <v>1427.2241935982911</v>
      </c>
    </row>
    <row r="404" spans="1:4" x14ac:dyDescent="0.3">
      <c r="A404">
        <v>394</v>
      </c>
      <c r="B404">
        <v>21511</v>
      </c>
      <c r="C404" s="10">
        <v>46949518.849361703</v>
      </c>
      <c r="D404" s="10">
        <f t="shared" si="8"/>
        <v>2182.5818813333503</v>
      </c>
    </row>
    <row r="405" spans="1:4" x14ac:dyDescent="0.3">
      <c r="A405">
        <v>395</v>
      </c>
      <c r="B405">
        <v>22445</v>
      </c>
      <c r="C405" s="10">
        <v>35168356.340182275</v>
      </c>
      <c r="D405" s="10">
        <f t="shared" si="8"/>
        <v>1566.8681817857996</v>
      </c>
    </row>
    <row r="406" spans="1:4" x14ac:dyDescent="0.3">
      <c r="A406">
        <v>396</v>
      </c>
      <c r="B406">
        <v>20440</v>
      </c>
      <c r="C406" s="10">
        <v>38443616.696734004</v>
      </c>
      <c r="D406" s="10">
        <f t="shared" si="8"/>
        <v>1880.8031652022507</v>
      </c>
    </row>
    <row r="407" spans="1:4" x14ac:dyDescent="0.3">
      <c r="A407">
        <v>397</v>
      </c>
      <c r="B407">
        <v>25662</v>
      </c>
      <c r="C407" s="10">
        <v>25957962.245079972</v>
      </c>
      <c r="D407" s="10">
        <f t="shared" si="8"/>
        <v>1011.5330934876461</v>
      </c>
    </row>
    <row r="408" spans="1:4" x14ac:dyDescent="0.3">
      <c r="A408">
        <v>398</v>
      </c>
      <c r="B408">
        <v>23483</v>
      </c>
      <c r="C408" s="10">
        <v>52522129.834944725</v>
      </c>
      <c r="D408" s="10">
        <f t="shared" si="8"/>
        <v>2236.6022158559267</v>
      </c>
    </row>
    <row r="409" spans="1:4" x14ac:dyDescent="0.3">
      <c r="A409">
        <v>399</v>
      </c>
      <c r="B409">
        <v>23929</v>
      </c>
      <c r="C409" s="10">
        <v>51340302.57057441</v>
      </c>
      <c r="D409" s="10">
        <f t="shared" si="8"/>
        <v>2145.5264562068792</v>
      </c>
    </row>
    <row r="410" spans="1:4" x14ac:dyDescent="0.3">
      <c r="A410">
        <v>400</v>
      </c>
      <c r="B410">
        <v>23859</v>
      </c>
      <c r="C410" s="10">
        <v>42759368.156395175</v>
      </c>
      <c r="D410" s="10">
        <f t="shared" si="8"/>
        <v>1792.1693346911093</v>
      </c>
    </row>
    <row r="411" spans="1:4" x14ac:dyDescent="0.3">
      <c r="A411">
        <v>401</v>
      </c>
      <c r="B411">
        <v>22692</v>
      </c>
      <c r="C411" s="10">
        <v>34132952.558925472</v>
      </c>
      <c r="D411" s="10">
        <f t="shared" si="8"/>
        <v>1504.184406792062</v>
      </c>
    </row>
    <row r="412" spans="1:4" x14ac:dyDescent="0.3">
      <c r="A412">
        <v>402</v>
      </c>
      <c r="B412">
        <v>25404</v>
      </c>
      <c r="C412" s="10">
        <v>38423960.474954806</v>
      </c>
      <c r="D412" s="10">
        <f t="shared" si="8"/>
        <v>1512.5161578867426</v>
      </c>
    </row>
    <row r="413" spans="1:4" x14ac:dyDescent="0.3">
      <c r="A413">
        <v>403</v>
      </c>
      <c r="B413">
        <v>23562</v>
      </c>
      <c r="C413" s="10">
        <v>49395951.137307614</v>
      </c>
      <c r="D413" s="10">
        <f t="shared" si="8"/>
        <v>2096.4243755754019</v>
      </c>
    </row>
    <row r="414" spans="1:4" x14ac:dyDescent="0.3">
      <c r="A414">
        <v>404</v>
      </c>
      <c r="B414">
        <v>22836</v>
      </c>
      <c r="C414" s="10">
        <v>47627994.871548057</v>
      </c>
      <c r="D414" s="10">
        <f t="shared" si="8"/>
        <v>2085.6540055853939</v>
      </c>
    </row>
    <row r="415" spans="1:4" x14ac:dyDescent="0.3">
      <c r="A415">
        <v>405</v>
      </c>
      <c r="B415">
        <v>23751</v>
      </c>
      <c r="C415" s="10">
        <v>48136711.64027743</v>
      </c>
      <c r="D415" s="10">
        <f t="shared" si="8"/>
        <v>2026.7235754400838</v>
      </c>
    </row>
    <row r="416" spans="1:4" x14ac:dyDescent="0.3">
      <c r="A416">
        <v>406</v>
      </c>
      <c r="B416">
        <v>24052</v>
      </c>
      <c r="C416" s="10">
        <v>39199654.38751898</v>
      </c>
      <c r="D416" s="10">
        <f t="shared" si="8"/>
        <v>1629.7877260734649</v>
      </c>
    </row>
    <row r="417" spans="1:4" x14ac:dyDescent="0.3">
      <c r="A417">
        <v>407</v>
      </c>
      <c r="B417">
        <v>21423</v>
      </c>
      <c r="C417" s="10">
        <v>41020861.345369197</v>
      </c>
      <c r="D417" s="10">
        <f t="shared" si="8"/>
        <v>1914.8047120090182</v>
      </c>
    </row>
    <row r="418" spans="1:4" x14ac:dyDescent="0.3">
      <c r="A418">
        <v>408</v>
      </c>
      <c r="B418">
        <v>22564</v>
      </c>
      <c r="C418" s="10">
        <v>50100409.009071797</v>
      </c>
      <c r="D418" s="10">
        <f t="shared" si="8"/>
        <v>2220.3691282162649</v>
      </c>
    </row>
    <row r="419" spans="1:4" x14ac:dyDescent="0.3">
      <c r="A419">
        <v>409</v>
      </c>
      <c r="B419">
        <v>24913</v>
      </c>
      <c r="C419" s="10">
        <v>55490072.873444036</v>
      </c>
      <c r="D419" s="10">
        <f t="shared" si="8"/>
        <v>2227.3541072309249</v>
      </c>
    </row>
    <row r="420" spans="1:4" x14ac:dyDescent="0.3">
      <c r="A420">
        <v>410</v>
      </c>
      <c r="B420">
        <v>20653</v>
      </c>
      <c r="C420" s="10">
        <v>26380565.70091917</v>
      </c>
      <c r="D420" s="10">
        <f t="shared" si="8"/>
        <v>1277.3236673083411</v>
      </c>
    </row>
    <row r="421" spans="1:4" x14ac:dyDescent="0.3">
      <c r="A421">
        <v>411</v>
      </c>
      <c r="B421">
        <v>23510</v>
      </c>
      <c r="C421" s="10">
        <v>22342808.271697316</v>
      </c>
      <c r="D421" s="10">
        <f t="shared" si="8"/>
        <v>950.35339309644053</v>
      </c>
    </row>
    <row r="422" spans="1:4" x14ac:dyDescent="0.3">
      <c r="A422">
        <v>412</v>
      </c>
      <c r="B422">
        <v>21545</v>
      </c>
      <c r="C422" s="10">
        <v>55639361.169218622</v>
      </c>
      <c r="D422" s="10">
        <f t="shared" si="8"/>
        <v>2582.4720895436817</v>
      </c>
    </row>
    <row r="423" spans="1:4" x14ac:dyDescent="0.3">
      <c r="A423">
        <v>413</v>
      </c>
      <c r="B423">
        <v>23073</v>
      </c>
      <c r="C423" s="10">
        <v>41444084.807165265</v>
      </c>
      <c r="D423" s="10">
        <f t="shared" si="8"/>
        <v>1796.2156983125412</v>
      </c>
    </row>
    <row r="424" spans="1:4" x14ac:dyDescent="0.3">
      <c r="A424">
        <v>414</v>
      </c>
      <c r="B424">
        <v>23306</v>
      </c>
      <c r="C424" s="10">
        <v>36611799.502326511</v>
      </c>
      <c r="D424" s="10">
        <f t="shared" si="8"/>
        <v>1570.9173389825157</v>
      </c>
    </row>
    <row r="425" spans="1:4" x14ac:dyDescent="0.3">
      <c r="A425">
        <v>415</v>
      </c>
      <c r="B425">
        <v>20547</v>
      </c>
      <c r="C425" s="10">
        <v>27302239.751085088</v>
      </c>
      <c r="D425" s="10">
        <f t="shared" si="8"/>
        <v>1328.7701246452079</v>
      </c>
    </row>
    <row r="426" spans="1:4" x14ac:dyDescent="0.3">
      <c r="A426">
        <v>416</v>
      </c>
      <c r="B426">
        <v>22951</v>
      </c>
      <c r="C426" s="10">
        <v>39936599.11943987</v>
      </c>
      <c r="D426" s="10">
        <f t="shared" si="8"/>
        <v>1740.0810038534212</v>
      </c>
    </row>
    <row r="427" spans="1:4" x14ac:dyDescent="0.3">
      <c r="A427">
        <v>417</v>
      </c>
      <c r="B427">
        <v>20803</v>
      </c>
      <c r="C427" s="10">
        <v>27352111.83318112</v>
      </c>
      <c r="D427" s="10">
        <f t="shared" si="8"/>
        <v>1314.8157397097111</v>
      </c>
    </row>
    <row r="428" spans="1:4" x14ac:dyDescent="0.3">
      <c r="A428">
        <v>418</v>
      </c>
      <c r="B428">
        <v>21528</v>
      </c>
      <c r="C428" s="10">
        <v>38528734.676525287</v>
      </c>
      <c r="D428" s="10">
        <f t="shared" si="8"/>
        <v>1789.7033944874252</v>
      </c>
    </row>
    <row r="429" spans="1:4" x14ac:dyDescent="0.3">
      <c r="A429">
        <v>419</v>
      </c>
      <c r="B429">
        <v>22388</v>
      </c>
      <c r="C429" s="10">
        <v>45609609.325338826</v>
      </c>
      <c r="D429" s="10">
        <f t="shared" si="8"/>
        <v>2037.234649157532</v>
      </c>
    </row>
    <row r="430" spans="1:4" x14ac:dyDescent="0.3">
      <c r="A430">
        <v>420</v>
      </c>
      <c r="B430">
        <v>21355</v>
      </c>
      <c r="C430" s="10">
        <v>38368294.602160402</v>
      </c>
      <c r="D430" s="10">
        <f t="shared" si="8"/>
        <v>1796.6890471627441</v>
      </c>
    </row>
    <row r="431" spans="1:4" x14ac:dyDescent="0.3">
      <c r="A431">
        <v>421</v>
      </c>
      <c r="B431">
        <v>23312</v>
      </c>
      <c r="C431" s="10">
        <v>35149782.476381674</v>
      </c>
      <c r="D431" s="10">
        <f t="shared" si="8"/>
        <v>1507.7978069827418</v>
      </c>
    </row>
    <row r="432" spans="1:4" x14ac:dyDescent="0.3">
      <c r="A432">
        <v>422</v>
      </c>
      <c r="B432">
        <v>25525</v>
      </c>
      <c r="C432" s="10">
        <v>27508134.615434878</v>
      </c>
      <c r="D432" s="10">
        <f t="shared" si="8"/>
        <v>1077.6938145126298</v>
      </c>
    </row>
    <row r="433" spans="1:4" x14ac:dyDescent="0.3">
      <c r="A433">
        <v>423</v>
      </c>
      <c r="B433">
        <v>21356</v>
      </c>
      <c r="C433" s="10">
        <v>35649106.771359444</v>
      </c>
      <c r="D433" s="10">
        <f t="shared" si="8"/>
        <v>1669.2782717437462</v>
      </c>
    </row>
    <row r="434" spans="1:4" x14ac:dyDescent="0.3">
      <c r="A434">
        <v>424</v>
      </c>
      <c r="B434">
        <v>20995</v>
      </c>
      <c r="C434" s="10">
        <v>32705510.776664652</v>
      </c>
      <c r="D434" s="10">
        <f t="shared" si="8"/>
        <v>1557.7761741683569</v>
      </c>
    </row>
    <row r="435" spans="1:4" x14ac:dyDescent="0.3">
      <c r="A435">
        <v>425</v>
      </c>
      <c r="B435">
        <v>22788</v>
      </c>
      <c r="C435" s="10">
        <v>44126045.38093669</v>
      </c>
      <c r="D435" s="10">
        <f t="shared" si="8"/>
        <v>1936.3720107484944</v>
      </c>
    </row>
    <row r="436" spans="1:4" x14ac:dyDescent="0.3">
      <c r="A436">
        <v>426</v>
      </c>
      <c r="B436">
        <v>26559</v>
      </c>
      <c r="C436" s="10">
        <v>44218711.622955821</v>
      </c>
      <c r="D436" s="10">
        <f t="shared" si="8"/>
        <v>1664.9238157670027</v>
      </c>
    </row>
    <row r="437" spans="1:4" x14ac:dyDescent="0.3">
      <c r="A437">
        <v>427</v>
      </c>
      <c r="B437">
        <v>24850</v>
      </c>
      <c r="C437" s="10">
        <v>42970136.969450668</v>
      </c>
      <c r="D437" s="10">
        <f t="shared" si="8"/>
        <v>1729.1805621509322</v>
      </c>
    </row>
    <row r="438" spans="1:4" x14ac:dyDescent="0.3">
      <c r="A438">
        <v>428</v>
      </c>
      <c r="B438">
        <v>21926</v>
      </c>
      <c r="C438" s="10">
        <v>36866399.871065125</v>
      </c>
      <c r="D438" s="10">
        <f t="shared" si="8"/>
        <v>1681.4010704672592</v>
      </c>
    </row>
    <row r="439" spans="1:4" x14ac:dyDescent="0.3">
      <c r="A439">
        <v>429</v>
      </c>
      <c r="B439">
        <v>25836</v>
      </c>
      <c r="C439" s="10">
        <v>28183104.683599818</v>
      </c>
      <c r="D439" s="10">
        <f t="shared" si="8"/>
        <v>1090.8462874903166</v>
      </c>
    </row>
    <row r="440" spans="1:4" x14ac:dyDescent="0.3">
      <c r="A440">
        <v>430</v>
      </c>
      <c r="B440">
        <v>22657</v>
      </c>
      <c r="C440" s="10">
        <v>43224122.083785467</v>
      </c>
      <c r="D440" s="10">
        <f t="shared" si="8"/>
        <v>1907.7601661202043</v>
      </c>
    </row>
    <row r="441" spans="1:4" x14ac:dyDescent="0.3">
      <c r="A441">
        <v>431</v>
      </c>
      <c r="B441">
        <v>25179</v>
      </c>
      <c r="C441" s="10">
        <v>42817313.261733003</v>
      </c>
      <c r="D441" s="10">
        <f t="shared" si="8"/>
        <v>1700.5168299667582</v>
      </c>
    </row>
    <row r="442" spans="1:4" x14ac:dyDescent="0.3">
      <c r="A442">
        <v>432</v>
      </c>
      <c r="B442">
        <v>24572</v>
      </c>
      <c r="C442" s="10">
        <v>42235740.72081963</v>
      </c>
      <c r="D442" s="10">
        <f t="shared" si="8"/>
        <v>1718.8564512786761</v>
      </c>
    </row>
    <row r="443" spans="1:4" x14ac:dyDescent="0.3">
      <c r="A443">
        <v>433</v>
      </c>
      <c r="B443">
        <v>22770</v>
      </c>
      <c r="C443" s="10">
        <v>47604059.3673492</v>
      </c>
      <c r="D443" s="10">
        <f t="shared" si="8"/>
        <v>2090.6481935594729</v>
      </c>
    </row>
    <row r="444" spans="1:4" x14ac:dyDescent="0.3">
      <c r="A444">
        <v>434</v>
      </c>
      <c r="B444">
        <v>23299</v>
      </c>
      <c r="C444" s="10">
        <v>42716079.416522115</v>
      </c>
      <c r="D444" s="10">
        <f t="shared" si="8"/>
        <v>1833.3868155938931</v>
      </c>
    </row>
    <row r="445" spans="1:4" x14ac:dyDescent="0.3">
      <c r="A445">
        <v>435</v>
      </c>
      <c r="B445">
        <v>23112</v>
      </c>
      <c r="C445" s="10">
        <v>30887916.216893058</v>
      </c>
      <c r="D445" s="10">
        <f t="shared" si="8"/>
        <v>1336.4449730396789</v>
      </c>
    </row>
    <row r="446" spans="1:4" x14ac:dyDescent="0.3">
      <c r="A446">
        <v>436</v>
      </c>
      <c r="B446">
        <v>22916</v>
      </c>
      <c r="C446" s="10">
        <v>68314368.6026171</v>
      </c>
      <c r="D446" s="10">
        <f t="shared" si="8"/>
        <v>2981.0773521826277</v>
      </c>
    </row>
    <row r="447" spans="1:4" x14ac:dyDescent="0.3">
      <c r="A447">
        <v>437</v>
      </c>
      <c r="B447">
        <v>23957</v>
      </c>
      <c r="C447" s="10">
        <v>36297942.171698436</v>
      </c>
      <c r="D447" s="10">
        <f t="shared" si="8"/>
        <v>1515.1288630337035</v>
      </c>
    </row>
    <row r="448" spans="1:4" x14ac:dyDescent="0.3">
      <c r="A448">
        <v>438</v>
      </c>
      <c r="B448">
        <v>23381</v>
      </c>
      <c r="C448" s="10">
        <v>39800928.626351655</v>
      </c>
      <c r="D448" s="10">
        <f t="shared" si="8"/>
        <v>1702.2765761238466</v>
      </c>
    </row>
    <row r="449" spans="1:4" x14ac:dyDescent="0.3">
      <c r="A449">
        <v>439</v>
      </c>
      <c r="B449">
        <v>23809</v>
      </c>
      <c r="C449" s="10">
        <v>37944068.027944572</v>
      </c>
      <c r="D449" s="10">
        <f t="shared" si="8"/>
        <v>1593.6859182638739</v>
      </c>
    </row>
    <row r="450" spans="1:4" x14ac:dyDescent="0.3">
      <c r="A450">
        <v>440</v>
      </c>
      <c r="B450">
        <v>22781</v>
      </c>
      <c r="C450" s="10">
        <v>42562195.043623164</v>
      </c>
      <c r="D450" s="10">
        <f t="shared" si="8"/>
        <v>1868.3198737379028</v>
      </c>
    </row>
    <row r="451" spans="1:4" x14ac:dyDescent="0.3">
      <c r="A451">
        <v>441</v>
      </c>
      <c r="B451">
        <v>23717</v>
      </c>
      <c r="C451" s="10">
        <v>32273389.551540684</v>
      </c>
      <c r="D451" s="10">
        <f t="shared" si="8"/>
        <v>1360.7703146072727</v>
      </c>
    </row>
    <row r="452" spans="1:4" x14ac:dyDescent="0.3">
      <c r="A452">
        <v>442</v>
      </c>
      <c r="B452">
        <v>21855</v>
      </c>
      <c r="C452" s="10">
        <v>36481354.214168005</v>
      </c>
      <c r="D452" s="10">
        <f t="shared" si="8"/>
        <v>1669.2452168459395</v>
      </c>
    </row>
    <row r="453" spans="1:4" x14ac:dyDescent="0.3">
      <c r="A453">
        <v>443</v>
      </c>
      <c r="B453">
        <v>25419</v>
      </c>
      <c r="C453" s="10">
        <v>38701212.170283556</v>
      </c>
      <c r="D453" s="10">
        <f t="shared" si="8"/>
        <v>1522.5308694395355</v>
      </c>
    </row>
    <row r="454" spans="1:4" x14ac:dyDescent="0.3">
      <c r="A454">
        <v>444</v>
      </c>
      <c r="B454">
        <v>20909</v>
      </c>
      <c r="C454" s="10">
        <v>42009570.435403198</v>
      </c>
      <c r="D454" s="10">
        <f t="shared" si="8"/>
        <v>2009.1621041371275</v>
      </c>
    </row>
    <row r="455" spans="1:4" x14ac:dyDescent="0.3">
      <c r="A455">
        <v>445</v>
      </c>
      <c r="B455">
        <v>27075</v>
      </c>
      <c r="C455" s="10">
        <v>41790282.537589781</v>
      </c>
      <c r="D455" s="10">
        <f t="shared" si="8"/>
        <v>1543.5007400771849</v>
      </c>
    </row>
    <row r="456" spans="1:4" x14ac:dyDescent="0.3">
      <c r="A456">
        <v>446</v>
      </c>
      <c r="B456">
        <v>25382</v>
      </c>
      <c r="C456" s="10">
        <v>37892865.62493334</v>
      </c>
      <c r="D456" s="10">
        <f t="shared" si="8"/>
        <v>1492.9030661466134</v>
      </c>
    </row>
    <row r="457" spans="1:4" x14ac:dyDescent="0.3">
      <c r="A457">
        <v>447</v>
      </c>
      <c r="B457">
        <v>26066</v>
      </c>
      <c r="C457" s="10">
        <v>36715735.238190003</v>
      </c>
      <c r="D457" s="10">
        <f t="shared" si="8"/>
        <v>1408.5680671445562</v>
      </c>
    </row>
    <row r="458" spans="1:4" x14ac:dyDescent="0.3">
      <c r="A458">
        <v>448</v>
      </c>
      <c r="B458">
        <v>22445</v>
      </c>
      <c r="C458" s="10">
        <v>42176346.220871828</v>
      </c>
      <c r="D458" s="10">
        <f t="shared" si="8"/>
        <v>1879.0976262362142</v>
      </c>
    </row>
    <row r="459" spans="1:4" x14ac:dyDescent="0.3">
      <c r="A459">
        <v>449</v>
      </c>
      <c r="B459">
        <v>21981</v>
      </c>
      <c r="C459" s="10">
        <v>40948358.442919321</v>
      </c>
      <c r="D459" s="10">
        <f t="shared" si="8"/>
        <v>1862.8978864892099</v>
      </c>
    </row>
    <row r="460" spans="1:4" x14ac:dyDescent="0.3">
      <c r="A460">
        <v>450</v>
      </c>
      <c r="B460">
        <v>26166</v>
      </c>
      <c r="C460" s="10">
        <v>25662174.783577695</v>
      </c>
      <c r="D460" s="10">
        <f t="shared" ref="D460:D523" si="9">C460/B460</f>
        <v>980.74504255819363</v>
      </c>
    </row>
    <row r="461" spans="1:4" x14ac:dyDescent="0.3">
      <c r="A461">
        <v>451</v>
      </c>
      <c r="B461">
        <v>25846</v>
      </c>
      <c r="C461" s="10">
        <v>29328269.110465128</v>
      </c>
      <c r="D461" s="10">
        <f t="shared" si="9"/>
        <v>1134.7314520802108</v>
      </c>
    </row>
    <row r="462" spans="1:4" x14ac:dyDescent="0.3">
      <c r="A462">
        <v>452</v>
      </c>
      <c r="B462">
        <v>22174</v>
      </c>
      <c r="C462" s="10">
        <v>44212069.674862996</v>
      </c>
      <c r="D462" s="10">
        <f t="shared" si="9"/>
        <v>1993.8698329062413</v>
      </c>
    </row>
    <row r="463" spans="1:4" x14ac:dyDescent="0.3">
      <c r="A463">
        <v>453</v>
      </c>
      <c r="B463">
        <v>23829</v>
      </c>
      <c r="C463" s="10">
        <v>26774792.194944844</v>
      </c>
      <c r="D463" s="10">
        <f t="shared" si="9"/>
        <v>1123.6221492695809</v>
      </c>
    </row>
    <row r="464" spans="1:4" x14ac:dyDescent="0.3">
      <c r="A464">
        <v>454</v>
      </c>
      <c r="B464">
        <v>24691</v>
      </c>
      <c r="C464" s="10">
        <v>36073796.152812272</v>
      </c>
      <c r="D464" s="10">
        <f t="shared" si="9"/>
        <v>1461.0099288328652</v>
      </c>
    </row>
    <row r="465" spans="1:4" x14ac:dyDescent="0.3">
      <c r="A465">
        <v>455</v>
      </c>
      <c r="B465">
        <v>23167</v>
      </c>
      <c r="C465" s="10">
        <v>28333982.320239753</v>
      </c>
      <c r="D465" s="10">
        <f t="shared" si="9"/>
        <v>1223.0319989743925</v>
      </c>
    </row>
    <row r="466" spans="1:4" x14ac:dyDescent="0.3">
      <c r="A466">
        <v>456</v>
      </c>
      <c r="B466">
        <v>23909</v>
      </c>
      <c r="C466" s="10">
        <v>25866025.403483871</v>
      </c>
      <c r="D466" s="10">
        <f t="shared" si="9"/>
        <v>1081.8530847582028</v>
      </c>
    </row>
    <row r="467" spans="1:4" x14ac:dyDescent="0.3">
      <c r="A467">
        <v>457</v>
      </c>
      <c r="B467">
        <v>22834</v>
      </c>
      <c r="C467" s="10">
        <v>29661250.898400325</v>
      </c>
      <c r="D467" s="10">
        <f t="shared" si="9"/>
        <v>1298.9949592012053</v>
      </c>
    </row>
    <row r="468" spans="1:4" x14ac:dyDescent="0.3">
      <c r="A468">
        <v>458</v>
      </c>
      <c r="B468">
        <v>24363</v>
      </c>
      <c r="C468" s="10">
        <v>31298207.551844057</v>
      </c>
      <c r="D468" s="10">
        <f t="shared" si="9"/>
        <v>1284.6614764948511</v>
      </c>
    </row>
    <row r="469" spans="1:4" x14ac:dyDescent="0.3">
      <c r="A469">
        <v>459</v>
      </c>
      <c r="B469">
        <v>23553</v>
      </c>
      <c r="C469" s="10">
        <v>26951733.663472645</v>
      </c>
      <c r="D469" s="10">
        <f t="shared" si="9"/>
        <v>1144.3015184253659</v>
      </c>
    </row>
    <row r="470" spans="1:4" x14ac:dyDescent="0.3">
      <c r="A470">
        <v>460</v>
      </c>
      <c r="B470">
        <v>25216</v>
      </c>
      <c r="C470" s="10">
        <v>48846864.14071738</v>
      </c>
      <c r="D470" s="10">
        <f t="shared" si="9"/>
        <v>1937.1376959358097</v>
      </c>
    </row>
    <row r="471" spans="1:4" x14ac:dyDescent="0.3">
      <c r="A471">
        <v>461</v>
      </c>
      <c r="B471">
        <v>22251</v>
      </c>
      <c r="C471" s="10">
        <v>37319571.963070117</v>
      </c>
      <c r="D471" s="10">
        <f t="shared" si="9"/>
        <v>1677.2087530030165</v>
      </c>
    </row>
    <row r="472" spans="1:4" x14ac:dyDescent="0.3">
      <c r="A472">
        <v>462</v>
      </c>
      <c r="B472">
        <v>24703</v>
      </c>
      <c r="C472" s="10">
        <v>33692752.035628542</v>
      </c>
      <c r="D472" s="10">
        <f t="shared" si="9"/>
        <v>1363.9133722879221</v>
      </c>
    </row>
    <row r="473" spans="1:4" x14ac:dyDescent="0.3">
      <c r="A473">
        <v>463</v>
      </c>
      <c r="B473">
        <v>23779</v>
      </c>
      <c r="C473" s="10">
        <v>48076668.531980947</v>
      </c>
      <c r="D473" s="10">
        <f t="shared" si="9"/>
        <v>2021.8120413802492</v>
      </c>
    </row>
    <row r="474" spans="1:4" x14ac:dyDescent="0.3">
      <c r="A474">
        <v>464</v>
      </c>
      <c r="B474">
        <v>19905</v>
      </c>
      <c r="C474" s="10">
        <v>40004930.991475537</v>
      </c>
      <c r="D474" s="10">
        <f t="shared" si="9"/>
        <v>2009.7930666403183</v>
      </c>
    </row>
    <row r="475" spans="1:4" x14ac:dyDescent="0.3">
      <c r="A475">
        <v>465</v>
      </c>
      <c r="B475">
        <v>25528</v>
      </c>
      <c r="C475" s="10">
        <v>42125866.515037932</v>
      </c>
      <c r="D475" s="10">
        <f t="shared" si="9"/>
        <v>1650.1827998682988</v>
      </c>
    </row>
    <row r="476" spans="1:4" x14ac:dyDescent="0.3">
      <c r="A476">
        <v>466</v>
      </c>
      <c r="B476">
        <v>23059</v>
      </c>
      <c r="C476" s="10">
        <v>55218121.777396277</v>
      </c>
      <c r="D476" s="10">
        <f t="shared" si="9"/>
        <v>2394.6451180622003</v>
      </c>
    </row>
    <row r="477" spans="1:4" x14ac:dyDescent="0.3">
      <c r="A477">
        <v>467</v>
      </c>
      <c r="B477">
        <v>21680</v>
      </c>
      <c r="C477" s="10">
        <v>55443111.310070425</v>
      </c>
      <c r="D477" s="10">
        <f t="shared" si="9"/>
        <v>2557.3390825678239</v>
      </c>
    </row>
    <row r="478" spans="1:4" x14ac:dyDescent="0.3">
      <c r="A478">
        <v>468</v>
      </c>
      <c r="B478">
        <v>22179</v>
      </c>
      <c r="C478" s="10">
        <v>39412152.818530448</v>
      </c>
      <c r="D478" s="10">
        <f t="shared" si="9"/>
        <v>1777.0031479566458</v>
      </c>
    </row>
    <row r="479" spans="1:4" x14ac:dyDescent="0.3">
      <c r="A479">
        <v>469</v>
      </c>
      <c r="B479">
        <v>23697</v>
      </c>
      <c r="C479" s="10">
        <v>37205826.981096089</v>
      </c>
      <c r="D479" s="10">
        <f t="shared" si="9"/>
        <v>1570.0648597331344</v>
      </c>
    </row>
    <row r="480" spans="1:4" x14ac:dyDescent="0.3">
      <c r="A480">
        <v>470</v>
      </c>
      <c r="B480">
        <v>21541</v>
      </c>
      <c r="C480" s="10">
        <v>50405477.27940619</v>
      </c>
      <c r="D480" s="10">
        <f t="shared" si="9"/>
        <v>2339.9785190755392</v>
      </c>
    </row>
    <row r="481" spans="1:4" x14ac:dyDescent="0.3">
      <c r="A481">
        <v>471</v>
      </c>
      <c r="B481">
        <v>21321</v>
      </c>
      <c r="C481" s="10">
        <v>42888373.19080013</v>
      </c>
      <c r="D481" s="10">
        <f t="shared" si="9"/>
        <v>2011.5554237981394</v>
      </c>
    </row>
    <row r="482" spans="1:4" x14ac:dyDescent="0.3">
      <c r="A482">
        <v>472</v>
      </c>
      <c r="B482">
        <v>26556</v>
      </c>
      <c r="C482" s="10">
        <v>51756121.246427402</v>
      </c>
      <c r="D482" s="10">
        <f t="shared" si="9"/>
        <v>1948.9426587749435</v>
      </c>
    </row>
    <row r="483" spans="1:4" x14ac:dyDescent="0.3">
      <c r="A483">
        <v>473</v>
      </c>
      <c r="B483">
        <v>23995</v>
      </c>
      <c r="C483" s="10">
        <v>61875285.289757058</v>
      </c>
      <c r="D483" s="10">
        <f t="shared" si="9"/>
        <v>2578.6741108463038</v>
      </c>
    </row>
    <row r="484" spans="1:4" x14ac:dyDescent="0.3">
      <c r="A484">
        <v>474</v>
      </c>
      <c r="B484">
        <v>21731</v>
      </c>
      <c r="C484" s="10">
        <v>25783715.224699143</v>
      </c>
      <c r="D484" s="10">
        <f t="shared" si="9"/>
        <v>1186.4946493350119</v>
      </c>
    </row>
    <row r="485" spans="1:4" x14ac:dyDescent="0.3">
      <c r="A485">
        <v>475</v>
      </c>
      <c r="B485">
        <v>23843</v>
      </c>
      <c r="C485" s="10">
        <v>35809009.019146524</v>
      </c>
      <c r="D485" s="10">
        <f t="shared" si="9"/>
        <v>1501.8667541478221</v>
      </c>
    </row>
    <row r="486" spans="1:4" x14ac:dyDescent="0.3">
      <c r="A486">
        <v>476</v>
      </c>
      <c r="B486">
        <v>22124</v>
      </c>
      <c r="C486" s="10">
        <v>49067958.827411458</v>
      </c>
      <c r="D486" s="10">
        <f t="shared" si="9"/>
        <v>2217.8610932657502</v>
      </c>
    </row>
    <row r="487" spans="1:4" x14ac:dyDescent="0.3">
      <c r="A487">
        <v>477</v>
      </c>
      <c r="B487">
        <v>22525</v>
      </c>
      <c r="C487" s="10">
        <v>42623829.22264038</v>
      </c>
      <c r="D487" s="10">
        <f t="shared" si="9"/>
        <v>1892.2898656000168</v>
      </c>
    </row>
    <row r="488" spans="1:4" x14ac:dyDescent="0.3">
      <c r="A488">
        <v>478</v>
      </c>
      <c r="B488">
        <v>25316</v>
      </c>
      <c r="C488" s="10">
        <v>42807143.609683648</v>
      </c>
      <c r="D488" s="10">
        <f t="shared" si="9"/>
        <v>1690.9126090094662</v>
      </c>
    </row>
    <row r="489" spans="1:4" x14ac:dyDescent="0.3">
      <c r="A489">
        <v>479</v>
      </c>
      <c r="B489">
        <v>21906</v>
      </c>
      <c r="C489" s="10">
        <v>37938265.257673211</v>
      </c>
      <c r="D489" s="10">
        <f t="shared" si="9"/>
        <v>1731.866395401863</v>
      </c>
    </row>
    <row r="490" spans="1:4" x14ac:dyDescent="0.3">
      <c r="A490">
        <v>480</v>
      </c>
      <c r="B490">
        <v>24241</v>
      </c>
      <c r="C490" s="10">
        <v>41773169.965821393</v>
      </c>
      <c r="D490" s="10">
        <f t="shared" si="9"/>
        <v>1723.2445017046075</v>
      </c>
    </row>
    <row r="491" spans="1:4" x14ac:dyDescent="0.3">
      <c r="A491">
        <v>481</v>
      </c>
      <c r="B491">
        <v>25504</v>
      </c>
      <c r="C491" s="10">
        <v>47396691.448192634</v>
      </c>
      <c r="D491" s="10">
        <f t="shared" si="9"/>
        <v>1858.4022682007776</v>
      </c>
    </row>
    <row r="492" spans="1:4" x14ac:dyDescent="0.3">
      <c r="A492">
        <v>482</v>
      </c>
      <c r="B492">
        <v>22745</v>
      </c>
      <c r="C492" s="10">
        <v>43849823.857571132</v>
      </c>
      <c r="D492" s="10">
        <f t="shared" si="9"/>
        <v>1927.8884967056995</v>
      </c>
    </row>
    <row r="493" spans="1:4" x14ac:dyDescent="0.3">
      <c r="A493">
        <v>483</v>
      </c>
      <c r="B493">
        <v>22399</v>
      </c>
      <c r="C493" s="10">
        <v>44184115.683361828</v>
      </c>
      <c r="D493" s="10">
        <f t="shared" si="9"/>
        <v>1972.5932266334135</v>
      </c>
    </row>
    <row r="494" spans="1:4" x14ac:dyDescent="0.3">
      <c r="A494">
        <v>484</v>
      </c>
      <c r="B494">
        <v>24054</v>
      </c>
      <c r="C494" s="10">
        <v>36827260.460081391</v>
      </c>
      <c r="D494" s="10">
        <f t="shared" si="9"/>
        <v>1531.0243809795206</v>
      </c>
    </row>
    <row r="495" spans="1:4" x14ac:dyDescent="0.3">
      <c r="A495">
        <v>485</v>
      </c>
      <c r="B495">
        <v>22255</v>
      </c>
      <c r="C495" s="10">
        <v>29617129.335967392</v>
      </c>
      <c r="D495" s="10">
        <f t="shared" si="9"/>
        <v>1330.8078784977486</v>
      </c>
    </row>
    <row r="496" spans="1:4" x14ac:dyDescent="0.3">
      <c r="A496">
        <v>486</v>
      </c>
      <c r="B496">
        <v>22905</v>
      </c>
      <c r="C496" s="10">
        <v>44195827.417157203</v>
      </c>
      <c r="D496" s="10">
        <f t="shared" si="9"/>
        <v>1929.5275012947916</v>
      </c>
    </row>
    <row r="497" spans="1:4" x14ac:dyDescent="0.3">
      <c r="A497">
        <v>487</v>
      </c>
      <c r="B497">
        <v>25098</v>
      </c>
      <c r="C497" s="10">
        <v>30437054.509488944</v>
      </c>
      <c r="D497" s="10">
        <f t="shared" si="9"/>
        <v>1212.7282855003962</v>
      </c>
    </row>
    <row r="498" spans="1:4" x14ac:dyDescent="0.3">
      <c r="A498">
        <v>488</v>
      </c>
      <c r="B498">
        <v>25178</v>
      </c>
      <c r="C498" s="10">
        <v>53365044.019873306</v>
      </c>
      <c r="D498" s="10">
        <f t="shared" si="9"/>
        <v>2119.5108435885813</v>
      </c>
    </row>
    <row r="499" spans="1:4" x14ac:dyDescent="0.3">
      <c r="A499">
        <v>489</v>
      </c>
      <c r="B499">
        <v>21497</v>
      </c>
      <c r="C499" s="10">
        <v>42068804.664177239</v>
      </c>
      <c r="D499" s="10">
        <f t="shared" si="9"/>
        <v>1956.9616534482598</v>
      </c>
    </row>
    <row r="500" spans="1:4" x14ac:dyDescent="0.3">
      <c r="A500">
        <v>490</v>
      </c>
      <c r="B500">
        <v>21476</v>
      </c>
      <c r="C500" s="10">
        <v>52767852.418032557</v>
      </c>
      <c r="D500" s="10">
        <f t="shared" si="9"/>
        <v>2457.0614834248722</v>
      </c>
    </row>
    <row r="501" spans="1:4" x14ac:dyDescent="0.3">
      <c r="A501">
        <v>491</v>
      </c>
      <c r="B501">
        <v>23661</v>
      </c>
      <c r="C501" s="10">
        <v>48212562.649614394</v>
      </c>
      <c r="D501" s="10">
        <f t="shared" si="9"/>
        <v>2037.6384197461812</v>
      </c>
    </row>
    <row r="502" spans="1:4" x14ac:dyDescent="0.3">
      <c r="A502">
        <v>492</v>
      </c>
      <c r="B502">
        <v>20374</v>
      </c>
      <c r="C502" s="10">
        <v>51330135.410523608</v>
      </c>
      <c r="D502" s="10">
        <f t="shared" si="9"/>
        <v>2519.3941008404636</v>
      </c>
    </row>
    <row r="503" spans="1:4" x14ac:dyDescent="0.3">
      <c r="A503">
        <v>493</v>
      </c>
      <c r="B503">
        <v>24773</v>
      </c>
      <c r="C503" s="10">
        <v>38046775.223993383</v>
      </c>
      <c r="D503" s="10">
        <f t="shared" si="9"/>
        <v>1535.8162202395101</v>
      </c>
    </row>
    <row r="504" spans="1:4" x14ac:dyDescent="0.3">
      <c r="A504">
        <v>494</v>
      </c>
      <c r="B504">
        <v>25712</v>
      </c>
      <c r="C504" s="10">
        <v>63814481.068461306</v>
      </c>
      <c r="D504" s="10">
        <f t="shared" si="9"/>
        <v>2481.89487665142</v>
      </c>
    </row>
    <row r="505" spans="1:4" x14ac:dyDescent="0.3">
      <c r="A505">
        <v>495</v>
      </c>
      <c r="B505">
        <v>22180</v>
      </c>
      <c r="C505" s="10">
        <v>56479949.879902199</v>
      </c>
      <c r="D505" s="10">
        <f t="shared" si="9"/>
        <v>2546.4359729441931</v>
      </c>
    </row>
    <row r="506" spans="1:4" x14ac:dyDescent="0.3">
      <c r="A506">
        <v>496</v>
      </c>
      <c r="B506">
        <v>23099</v>
      </c>
      <c r="C506" s="10">
        <v>30756830.315051615</v>
      </c>
      <c r="D506" s="10">
        <f t="shared" si="9"/>
        <v>1331.522157454938</v>
      </c>
    </row>
    <row r="507" spans="1:4" x14ac:dyDescent="0.3">
      <c r="A507">
        <v>497</v>
      </c>
      <c r="B507">
        <v>21091</v>
      </c>
      <c r="C507" s="10">
        <v>37247972.128075153</v>
      </c>
      <c r="D507" s="10">
        <f t="shared" si="9"/>
        <v>1766.0600316758405</v>
      </c>
    </row>
    <row r="508" spans="1:4" x14ac:dyDescent="0.3">
      <c r="A508">
        <v>498</v>
      </c>
      <c r="B508">
        <v>23671</v>
      </c>
      <c r="C508" s="10">
        <v>33584423.810848035</v>
      </c>
      <c r="D508" s="10">
        <f t="shared" si="9"/>
        <v>1418.8003806703575</v>
      </c>
    </row>
    <row r="509" spans="1:4" x14ac:dyDescent="0.3">
      <c r="A509">
        <v>499</v>
      </c>
      <c r="B509">
        <v>24333</v>
      </c>
      <c r="C509" s="10">
        <v>38744334.566214576</v>
      </c>
      <c r="D509" s="10">
        <f t="shared" si="9"/>
        <v>1592.2547390874358</v>
      </c>
    </row>
    <row r="510" spans="1:4" x14ac:dyDescent="0.3">
      <c r="A510">
        <v>500</v>
      </c>
      <c r="B510">
        <v>22983</v>
      </c>
      <c r="C510" s="10">
        <v>39133041.834023148</v>
      </c>
      <c r="D510" s="10">
        <f t="shared" si="9"/>
        <v>1702.6951152601118</v>
      </c>
    </row>
    <row r="511" spans="1:4" x14ac:dyDescent="0.3">
      <c r="A511">
        <v>501</v>
      </c>
      <c r="B511">
        <v>22965</v>
      </c>
      <c r="C511" s="10">
        <v>35896760.155456483</v>
      </c>
      <c r="D511" s="10">
        <f t="shared" si="9"/>
        <v>1563.1073440216192</v>
      </c>
    </row>
    <row r="512" spans="1:4" x14ac:dyDescent="0.3">
      <c r="A512">
        <v>502</v>
      </c>
      <c r="B512">
        <v>24057</v>
      </c>
      <c r="C512" s="10">
        <v>49076188.413341284</v>
      </c>
      <c r="D512" s="10">
        <f t="shared" si="9"/>
        <v>2039.9961929310091</v>
      </c>
    </row>
    <row r="513" spans="1:4" x14ac:dyDescent="0.3">
      <c r="A513">
        <v>503</v>
      </c>
      <c r="B513">
        <v>22622</v>
      </c>
      <c r="C513" s="10">
        <v>53951521.973878823</v>
      </c>
      <c r="D513" s="10">
        <f t="shared" si="9"/>
        <v>2384.9138879797906</v>
      </c>
    </row>
    <row r="514" spans="1:4" x14ac:dyDescent="0.3">
      <c r="A514">
        <v>504</v>
      </c>
      <c r="B514">
        <v>25238</v>
      </c>
      <c r="C514" s="10">
        <v>34413686.277680814</v>
      </c>
      <c r="D514" s="10">
        <f t="shared" si="9"/>
        <v>1363.5662999318811</v>
      </c>
    </row>
    <row r="515" spans="1:4" x14ac:dyDescent="0.3">
      <c r="A515">
        <v>505</v>
      </c>
      <c r="B515">
        <v>22998</v>
      </c>
      <c r="C515" s="10">
        <v>42397275.270262986</v>
      </c>
      <c r="D515" s="10">
        <f t="shared" si="9"/>
        <v>1843.5201004549519</v>
      </c>
    </row>
    <row r="516" spans="1:4" x14ac:dyDescent="0.3">
      <c r="A516">
        <v>506</v>
      </c>
      <c r="B516">
        <v>25002</v>
      </c>
      <c r="C516" s="10">
        <v>25547620.888151109</v>
      </c>
      <c r="D516" s="10">
        <f t="shared" si="9"/>
        <v>1021.82308967887</v>
      </c>
    </row>
    <row r="517" spans="1:4" x14ac:dyDescent="0.3">
      <c r="A517">
        <v>507</v>
      </c>
      <c r="B517">
        <v>24969</v>
      </c>
      <c r="C517" s="10">
        <v>52293597.805482924</v>
      </c>
      <c r="D517" s="10">
        <f t="shared" si="9"/>
        <v>2094.3408949290288</v>
      </c>
    </row>
    <row r="518" spans="1:4" x14ac:dyDescent="0.3">
      <c r="A518">
        <v>508</v>
      </c>
      <c r="B518">
        <v>24785</v>
      </c>
      <c r="C518" s="10">
        <v>38835657.934770733</v>
      </c>
      <c r="D518" s="10">
        <f t="shared" si="9"/>
        <v>1566.9016717680345</v>
      </c>
    </row>
    <row r="519" spans="1:4" x14ac:dyDescent="0.3">
      <c r="A519">
        <v>509</v>
      </c>
      <c r="B519">
        <v>30160</v>
      </c>
      <c r="C519" s="10">
        <v>65814130.289703794</v>
      </c>
      <c r="D519" s="10">
        <f t="shared" si="9"/>
        <v>2182.1661236639188</v>
      </c>
    </row>
    <row r="520" spans="1:4" x14ac:dyDescent="0.3">
      <c r="A520">
        <v>510</v>
      </c>
      <c r="B520">
        <v>22707</v>
      </c>
      <c r="C520" s="10">
        <v>40251362.788750842</v>
      </c>
      <c r="D520" s="10">
        <f t="shared" si="9"/>
        <v>1772.6411586185247</v>
      </c>
    </row>
    <row r="521" spans="1:4" x14ac:dyDescent="0.3">
      <c r="A521">
        <v>511</v>
      </c>
      <c r="B521">
        <v>26109</v>
      </c>
      <c r="C521" s="10">
        <v>33167689.726429287</v>
      </c>
      <c r="D521" s="10">
        <f t="shared" si="9"/>
        <v>1270.3546564950511</v>
      </c>
    </row>
    <row r="522" spans="1:4" x14ac:dyDescent="0.3">
      <c r="A522">
        <v>512</v>
      </c>
      <c r="B522">
        <v>24327</v>
      </c>
      <c r="C522" s="10">
        <v>32639916.491345149</v>
      </c>
      <c r="D522" s="10">
        <f t="shared" si="9"/>
        <v>1341.7156448121491</v>
      </c>
    </row>
    <row r="523" spans="1:4" x14ac:dyDescent="0.3">
      <c r="A523">
        <v>513</v>
      </c>
      <c r="B523">
        <v>24083</v>
      </c>
      <c r="C523" s="10">
        <v>41560533.566703133</v>
      </c>
      <c r="D523" s="10">
        <f t="shared" si="9"/>
        <v>1725.7207809119766</v>
      </c>
    </row>
    <row r="524" spans="1:4" x14ac:dyDescent="0.3">
      <c r="A524">
        <v>514</v>
      </c>
      <c r="B524">
        <v>24825</v>
      </c>
      <c r="C524" s="10">
        <v>51605637.771502748</v>
      </c>
      <c r="D524" s="10">
        <f t="shared" ref="D524:D587" si="10">C524/B524</f>
        <v>2078.7769495066564</v>
      </c>
    </row>
    <row r="525" spans="1:4" x14ac:dyDescent="0.3">
      <c r="A525">
        <v>515</v>
      </c>
      <c r="B525">
        <v>22143</v>
      </c>
      <c r="C525" s="10">
        <v>20873098.480247293</v>
      </c>
      <c r="D525" s="10">
        <f t="shared" si="10"/>
        <v>942.64997878549843</v>
      </c>
    </row>
    <row r="526" spans="1:4" x14ac:dyDescent="0.3">
      <c r="A526">
        <v>516</v>
      </c>
      <c r="B526">
        <v>20385</v>
      </c>
      <c r="C526" s="10">
        <v>53273527.637131698</v>
      </c>
      <c r="D526" s="10">
        <f t="shared" si="10"/>
        <v>2613.3690280663086</v>
      </c>
    </row>
    <row r="527" spans="1:4" x14ac:dyDescent="0.3">
      <c r="A527">
        <v>517</v>
      </c>
      <c r="B527">
        <v>22537</v>
      </c>
      <c r="C527" s="10">
        <v>41916692.730464302</v>
      </c>
      <c r="D527" s="10">
        <f t="shared" si="10"/>
        <v>1859.9056099065672</v>
      </c>
    </row>
    <row r="528" spans="1:4" x14ac:dyDescent="0.3">
      <c r="A528">
        <v>518</v>
      </c>
      <c r="B528">
        <v>24094</v>
      </c>
      <c r="C528" s="10">
        <v>37782421.520576164</v>
      </c>
      <c r="D528" s="10">
        <f t="shared" si="10"/>
        <v>1568.1257375519285</v>
      </c>
    </row>
    <row r="529" spans="1:4" x14ac:dyDescent="0.3">
      <c r="A529">
        <v>519</v>
      </c>
      <c r="B529">
        <v>23600</v>
      </c>
      <c r="C529" s="10">
        <v>47362614.023177117</v>
      </c>
      <c r="D529" s="10">
        <f t="shared" si="10"/>
        <v>2006.8904247108949</v>
      </c>
    </row>
    <row r="530" spans="1:4" x14ac:dyDescent="0.3">
      <c r="A530">
        <v>520</v>
      </c>
      <c r="B530">
        <v>25278</v>
      </c>
      <c r="C530" s="10">
        <v>33740757.929965049</v>
      </c>
      <c r="D530" s="10">
        <f t="shared" si="10"/>
        <v>1334.7874804163719</v>
      </c>
    </row>
    <row r="531" spans="1:4" x14ac:dyDescent="0.3">
      <c r="A531">
        <v>521</v>
      </c>
      <c r="B531">
        <v>21271</v>
      </c>
      <c r="C531" s="10">
        <v>34980495.610533655</v>
      </c>
      <c r="D531" s="10">
        <f t="shared" si="10"/>
        <v>1644.5158013508371</v>
      </c>
    </row>
    <row r="532" spans="1:4" x14ac:dyDescent="0.3">
      <c r="A532">
        <v>522</v>
      </c>
      <c r="B532">
        <v>21921</v>
      </c>
      <c r="C532" s="10">
        <v>29294868.349569991</v>
      </c>
      <c r="D532" s="10">
        <f t="shared" si="10"/>
        <v>1336.3837575644354</v>
      </c>
    </row>
    <row r="533" spans="1:4" x14ac:dyDescent="0.3">
      <c r="A533">
        <v>523</v>
      </c>
      <c r="B533">
        <v>21212</v>
      </c>
      <c r="C533" s="10">
        <v>41050044.050118878</v>
      </c>
      <c r="D533" s="10">
        <f t="shared" si="10"/>
        <v>1935.2274208051517</v>
      </c>
    </row>
    <row r="534" spans="1:4" x14ac:dyDescent="0.3">
      <c r="A534">
        <v>524</v>
      </c>
      <c r="B534">
        <v>20583</v>
      </c>
      <c r="C534" s="10">
        <v>43402624.635702185</v>
      </c>
      <c r="D534" s="10">
        <f t="shared" si="10"/>
        <v>2108.6636853569539</v>
      </c>
    </row>
    <row r="535" spans="1:4" x14ac:dyDescent="0.3">
      <c r="A535">
        <v>525</v>
      </c>
      <c r="B535">
        <v>21739</v>
      </c>
      <c r="C535" s="10">
        <v>34082381.716077887</v>
      </c>
      <c r="D535" s="10">
        <f t="shared" si="10"/>
        <v>1567.7989657333771</v>
      </c>
    </row>
    <row r="536" spans="1:4" x14ac:dyDescent="0.3">
      <c r="A536">
        <v>526</v>
      </c>
      <c r="B536">
        <v>27684</v>
      </c>
      <c r="C536" s="10">
        <v>25048830.18390248</v>
      </c>
      <c r="D536" s="10">
        <f t="shared" si="10"/>
        <v>904.81253373437653</v>
      </c>
    </row>
    <row r="537" spans="1:4" x14ac:dyDescent="0.3">
      <c r="A537">
        <v>527</v>
      </c>
      <c r="B537">
        <v>23849</v>
      </c>
      <c r="C537" s="10">
        <v>51260082.593071394</v>
      </c>
      <c r="D537" s="10">
        <f t="shared" si="10"/>
        <v>2149.359830310344</v>
      </c>
    </row>
    <row r="538" spans="1:4" x14ac:dyDescent="0.3">
      <c r="A538">
        <v>528</v>
      </c>
      <c r="B538">
        <v>24449</v>
      </c>
      <c r="C538" s="10">
        <v>37836201.153109133</v>
      </c>
      <c r="D538" s="10">
        <f t="shared" si="10"/>
        <v>1547.5561844291847</v>
      </c>
    </row>
    <row r="539" spans="1:4" x14ac:dyDescent="0.3">
      <c r="A539">
        <v>529</v>
      </c>
      <c r="B539">
        <v>21798</v>
      </c>
      <c r="C539" s="10">
        <v>35715497.321840353</v>
      </c>
      <c r="D539" s="10">
        <f t="shared" si="10"/>
        <v>1638.4758841104851</v>
      </c>
    </row>
    <row r="540" spans="1:4" x14ac:dyDescent="0.3">
      <c r="A540">
        <v>530</v>
      </c>
      <c r="B540">
        <v>22413</v>
      </c>
      <c r="C540" s="10">
        <v>44572995.299075425</v>
      </c>
      <c r="D540" s="10">
        <f t="shared" si="10"/>
        <v>1988.7116985265438</v>
      </c>
    </row>
    <row r="541" spans="1:4" x14ac:dyDescent="0.3">
      <c r="A541">
        <v>531</v>
      </c>
      <c r="B541">
        <v>21337</v>
      </c>
      <c r="C541" s="10">
        <v>43059875.384228081</v>
      </c>
      <c r="D541" s="10">
        <f t="shared" si="10"/>
        <v>2018.0848003106378</v>
      </c>
    </row>
    <row r="542" spans="1:4" x14ac:dyDescent="0.3">
      <c r="A542">
        <v>532</v>
      </c>
      <c r="B542">
        <v>22402</v>
      </c>
      <c r="C542" s="10">
        <v>28259004.423512604</v>
      </c>
      <c r="D542" s="10">
        <f t="shared" si="10"/>
        <v>1261.4500680078834</v>
      </c>
    </row>
    <row r="543" spans="1:4" x14ac:dyDescent="0.3">
      <c r="A543">
        <v>533</v>
      </c>
      <c r="B543">
        <v>25428</v>
      </c>
      <c r="C543" s="10">
        <v>39304952.182842858</v>
      </c>
      <c r="D543" s="10">
        <f t="shared" si="10"/>
        <v>1545.7351023612891</v>
      </c>
    </row>
    <row r="544" spans="1:4" x14ac:dyDescent="0.3">
      <c r="A544">
        <v>534</v>
      </c>
      <c r="B544">
        <v>23631</v>
      </c>
      <c r="C544" s="10">
        <v>35790262.419891737</v>
      </c>
      <c r="D544" s="10">
        <f t="shared" si="10"/>
        <v>1514.5470957594573</v>
      </c>
    </row>
    <row r="545" spans="1:4" x14ac:dyDescent="0.3">
      <c r="A545">
        <v>535</v>
      </c>
      <c r="B545">
        <v>21323</v>
      </c>
      <c r="C545" s="10">
        <v>52662135.418403119</v>
      </c>
      <c r="D545" s="10">
        <f t="shared" si="10"/>
        <v>2469.7338750833896</v>
      </c>
    </row>
    <row r="546" spans="1:4" x14ac:dyDescent="0.3">
      <c r="A546">
        <v>536</v>
      </c>
      <c r="B546">
        <v>24687</v>
      </c>
      <c r="C546" s="10">
        <v>35604922.273768939</v>
      </c>
      <c r="D546" s="10">
        <f t="shared" si="10"/>
        <v>1442.2539099027399</v>
      </c>
    </row>
    <row r="547" spans="1:4" x14ac:dyDescent="0.3">
      <c r="A547">
        <v>537</v>
      </c>
      <c r="B547">
        <v>25088</v>
      </c>
      <c r="C547" s="10">
        <v>49880222.021842688</v>
      </c>
      <c r="D547" s="10">
        <f t="shared" si="10"/>
        <v>1988.2103803349287</v>
      </c>
    </row>
    <row r="548" spans="1:4" x14ac:dyDescent="0.3">
      <c r="A548">
        <v>538</v>
      </c>
      <c r="B548">
        <v>25872</v>
      </c>
      <c r="C548" s="10">
        <v>42811648.941815399</v>
      </c>
      <c r="D548" s="10">
        <f t="shared" si="10"/>
        <v>1654.7483357226113</v>
      </c>
    </row>
    <row r="549" spans="1:4" x14ac:dyDescent="0.3">
      <c r="A549">
        <v>539</v>
      </c>
      <c r="B549">
        <v>23963</v>
      </c>
      <c r="C549" s="10">
        <v>42689874.979307391</v>
      </c>
      <c r="D549" s="10">
        <f t="shared" si="10"/>
        <v>1781.4912564915658</v>
      </c>
    </row>
    <row r="550" spans="1:4" x14ac:dyDescent="0.3">
      <c r="A550">
        <v>540</v>
      </c>
      <c r="B550">
        <v>24886</v>
      </c>
      <c r="C550" s="10">
        <v>28021986.057112105</v>
      </c>
      <c r="D550" s="10">
        <f t="shared" si="10"/>
        <v>1126.0140664273931</v>
      </c>
    </row>
    <row r="551" spans="1:4" x14ac:dyDescent="0.3">
      <c r="A551">
        <v>541</v>
      </c>
      <c r="B551">
        <v>25205</v>
      </c>
      <c r="C551" s="10">
        <v>44724724.892621085</v>
      </c>
      <c r="D551" s="10">
        <f t="shared" si="10"/>
        <v>1774.4385991914733</v>
      </c>
    </row>
    <row r="552" spans="1:4" x14ac:dyDescent="0.3">
      <c r="A552">
        <v>542</v>
      </c>
      <c r="B552">
        <v>21509</v>
      </c>
      <c r="C552" s="10">
        <v>38547672.902612463</v>
      </c>
      <c r="D552" s="10">
        <f t="shared" si="10"/>
        <v>1792.1648102009606</v>
      </c>
    </row>
    <row r="553" spans="1:4" x14ac:dyDescent="0.3">
      <c r="A553">
        <v>543</v>
      </c>
      <c r="B553">
        <v>24176</v>
      </c>
      <c r="C553" s="10">
        <v>50592675.049399197</v>
      </c>
      <c r="D553" s="10">
        <f t="shared" si="10"/>
        <v>2092.6817939030111</v>
      </c>
    </row>
    <row r="554" spans="1:4" x14ac:dyDescent="0.3">
      <c r="A554">
        <v>544</v>
      </c>
      <c r="B554">
        <v>22402</v>
      </c>
      <c r="C554" s="10">
        <v>37076613.179375753</v>
      </c>
      <c r="D554" s="10">
        <f t="shared" si="10"/>
        <v>1655.0581724567339</v>
      </c>
    </row>
    <row r="555" spans="1:4" x14ac:dyDescent="0.3">
      <c r="A555">
        <v>545</v>
      </c>
      <c r="B555">
        <v>24207</v>
      </c>
      <c r="C555" s="10">
        <v>27004500.636766985</v>
      </c>
      <c r="D555" s="10">
        <f t="shared" si="10"/>
        <v>1115.5657717506087</v>
      </c>
    </row>
    <row r="556" spans="1:4" x14ac:dyDescent="0.3">
      <c r="A556">
        <v>546</v>
      </c>
      <c r="B556">
        <v>23203</v>
      </c>
      <c r="C556" s="10">
        <v>50909380.704719424</v>
      </c>
      <c r="D556" s="10">
        <f t="shared" si="10"/>
        <v>2194.0861399267087</v>
      </c>
    </row>
    <row r="557" spans="1:4" x14ac:dyDescent="0.3">
      <c r="A557">
        <v>547</v>
      </c>
      <c r="B557">
        <v>22947</v>
      </c>
      <c r="C557" s="10">
        <v>28857401.164888799</v>
      </c>
      <c r="D557" s="10">
        <f t="shared" si="10"/>
        <v>1257.5674887736436</v>
      </c>
    </row>
    <row r="558" spans="1:4" x14ac:dyDescent="0.3">
      <c r="A558">
        <v>548</v>
      </c>
      <c r="B558">
        <v>26330</v>
      </c>
      <c r="C558" s="10">
        <v>43090667.936900385</v>
      </c>
      <c r="D558" s="10">
        <f t="shared" si="10"/>
        <v>1636.5616383175231</v>
      </c>
    </row>
    <row r="559" spans="1:4" x14ac:dyDescent="0.3">
      <c r="A559">
        <v>549</v>
      </c>
      <c r="B559">
        <v>27469</v>
      </c>
      <c r="C559" s="10">
        <v>51809925.597275503</v>
      </c>
      <c r="D559" s="10">
        <f t="shared" si="10"/>
        <v>1886.1234699943757</v>
      </c>
    </row>
    <row r="560" spans="1:4" x14ac:dyDescent="0.3">
      <c r="A560">
        <v>550</v>
      </c>
      <c r="B560">
        <v>25777</v>
      </c>
      <c r="C560" s="10">
        <v>37961615.884856276</v>
      </c>
      <c r="D560" s="10">
        <f t="shared" si="10"/>
        <v>1472.6933267973882</v>
      </c>
    </row>
    <row r="561" spans="1:4" x14ac:dyDescent="0.3">
      <c r="A561">
        <v>551</v>
      </c>
      <c r="B561">
        <v>22644</v>
      </c>
      <c r="C561" s="10">
        <v>53264336.814699344</v>
      </c>
      <c r="D561" s="10">
        <f t="shared" si="10"/>
        <v>2352.2494618750816</v>
      </c>
    </row>
    <row r="562" spans="1:4" x14ac:dyDescent="0.3">
      <c r="A562">
        <v>552</v>
      </c>
      <c r="B562">
        <v>22053</v>
      </c>
      <c r="C562" s="10">
        <v>41523195.320935704</v>
      </c>
      <c r="D562" s="10">
        <f t="shared" si="10"/>
        <v>1882.8819353800257</v>
      </c>
    </row>
    <row r="563" spans="1:4" x14ac:dyDescent="0.3">
      <c r="A563">
        <v>553</v>
      </c>
      <c r="B563">
        <v>21217</v>
      </c>
      <c r="C563" s="10">
        <v>30918481.312941164</v>
      </c>
      <c r="D563" s="10">
        <f t="shared" si="10"/>
        <v>1457.2503800226782</v>
      </c>
    </row>
    <row r="564" spans="1:4" x14ac:dyDescent="0.3">
      <c r="A564">
        <v>554</v>
      </c>
      <c r="B564">
        <v>23872</v>
      </c>
      <c r="C564" s="10">
        <v>56536986.953337878</v>
      </c>
      <c r="D564" s="10">
        <f t="shared" si="10"/>
        <v>2368.3389306860709</v>
      </c>
    </row>
    <row r="565" spans="1:4" x14ac:dyDescent="0.3">
      <c r="A565">
        <v>555</v>
      </c>
      <c r="B565">
        <v>21548</v>
      </c>
      <c r="C565" s="10">
        <v>53778194.880487382</v>
      </c>
      <c r="D565" s="10">
        <f t="shared" si="10"/>
        <v>2495.7395062412929</v>
      </c>
    </row>
    <row r="566" spans="1:4" x14ac:dyDescent="0.3">
      <c r="A566">
        <v>556</v>
      </c>
      <c r="B566">
        <v>24338</v>
      </c>
      <c r="C566" s="10">
        <v>50757707.254264534</v>
      </c>
      <c r="D566" s="10">
        <f t="shared" si="10"/>
        <v>2085.5332095597228</v>
      </c>
    </row>
    <row r="567" spans="1:4" x14ac:dyDescent="0.3">
      <c r="A567">
        <v>557</v>
      </c>
      <c r="B567">
        <v>18963</v>
      </c>
      <c r="C567" s="10">
        <v>43553913.76995755</v>
      </c>
      <c r="D567" s="10">
        <f t="shared" si="10"/>
        <v>2296.7839355564811</v>
      </c>
    </row>
    <row r="568" spans="1:4" x14ac:dyDescent="0.3">
      <c r="A568">
        <v>558</v>
      </c>
      <c r="B568">
        <v>24467</v>
      </c>
      <c r="C568" s="10">
        <v>39745722.334349394</v>
      </c>
      <c r="D568" s="10">
        <f t="shared" si="10"/>
        <v>1624.462432433457</v>
      </c>
    </row>
    <row r="569" spans="1:4" x14ac:dyDescent="0.3">
      <c r="A569">
        <v>559</v>
      </c>
      <c r="B569">
        <v>24613</v>
      </c>
      <c r="C569" s="10">
        <v>21424416.954459302</v>
      </c>
      <c r="D569" s="10">
        <f t="shared" si="10"/>
        <v>870.45126374108406</v>
      </c>
    </row>
    <row r="570" spans="1:4" x14ac:dyDescent="0.3">
      <c r="A570">
        <v>560</v>
      </c>
      <c r="B570">
        <v>26225</v>
      </c>
      <c r="C570" s="10">
        <v>52760308.795018815</v>
      </c>
      <c r="D570" s="10">
        <f t="shared" si="10"/>
        <v>2011.8325565307459</v>
      </c>
    </row>
    <row r="571" spans="1:4" x14ac:dyDescent="0.3">
      <c r="A571">
        <v>561</v>
      </c>
      <c r="B571">
        <v>21747</v>
      </c>
      <c r="C571" s="10">
        <v>25115274.312796243</v>
      </c>
      <c r="D571" s="10">
        <f t="shared" si="10"/>
        <v>1154.8845501814615</v>
      </c>
    </row>
    <row r="572" spans="1:4" x14ac:dyDescent="0.3">
      <c r="A572">
        <v>562</v>
      </c>
      <c r="B572">
        <v>29367</v>
      </c>
      <c r="C572" s="10">
        <v>25832450.725278743</v>
      </c>
      <c r="D572" s="10">
        <f t="shared" si="10"/>
        <v>879.64213999655203</v>
      </c>
    </row>
    <row r="573" spans="1:4" x14ac:dyDescent="0.3">
      <c r="A573">
        <v>563</v>
      </c>
      <c r="B573">
        <v>22289</v>
      </c>
      <c r="C573" s="10">
        <v>46921963.226765797</v>
      </c>
      <c r="D573" s="10">
        <f t="shared" si="10"/>
        <v>2105.1623323956119</v>
      </c>
    </row>
    <row r="574" spans="1:4" x14ac:dyDescent="0.3">
      <c r="A574">
        <v>564</v>
      </c>
      <c r="B574">
        <v>25512</v>
      </c>
      <c r="C574" s="10">
        <v>43204429.51314047</v>
      </c>
      <c r="D574" s="10">
        <f t="shared" si="10"/>
        <v>1693.4944149082969</v>
      </c>
    </row>
    <row r="575" spans="1:4" x14ac:dyDescent="0.3">
      <c r="A575">
        <v>565</v>
      </c>
      <c r="B575">
        <v>19801</v>
      </c>
      <c r="C575" s="10">
        <v>32713978.818230622</v>
      </c>
      <c r="D575" s="10">
        <f t="shared" si="10"/>
        <v>1652.1377111373477</v>
      </c>
    </row>
    <row r="576" spans="1:4" x14ac:dyDescent="0.3">
      <c r="A576">
        <v>566</v>
      </c>
      <c r="B576">
        <v>21172</v>
      </c>
      <c r="C576" s="10">
        <v>27325170.712037403</v>
      </c>
      <c r="D576" s="10">
        <f t="shared" si="10"/>
        <v>1290.6277494822125</v>
      </c>
    </row>
    <row r="577" spans="1:4" x14ac:dyDescent="0.3">
      <c r="A577">
        <v>567</v>
      </c>
      <c r="B577">
        <v>22153</v>
      </c>
      <c r="C577" s="10">
        <v>39928139.49386131</v>
      </c>
      <c r="D577" s="10">
        <f t="shared" si="10"/>
        <v>1802.3806930827116</v>
      </c>
    </row>
    <row r="578" spans="1:4" x14ac:dyDescent="0.3">
      <c r="A578">
        <v>568</v>
      </c>
      <c r="B578">
        <v>23851</v>
      </c>
      <c r="C578" s="10">
        <v>31433338.785156034</v>
      </c>
      <c r="D578" s="10">
        <f t="shared" si="10"/>
        <v>1317.9044394430437</v>
      </c>
    </row>
    <row r="579" spans="1:4" x14ac:dyDescent="0.3">
      <c r="A579">
        <v>569</v>
      </c>
      <c r="B579">
        <v>25178</v>
      </c>
      <c r="C579" s="10">
        <v>28081289.552446432</v>
      </c>
      <c r="D579" s="10">
        <f t="shared" si="10"/>
        <v>1115.3105708335227</v>
      </c>
    </row>
    <row r="580" spans="1:4" x14ac:dyDescent="0.3">
      <c r="A580">
        <v>570</v>
      </c>
      <c r="B580">
        <v>23912</v>
      </c>
      <c r="C580" s="10">
        <v>40025780.115228526</v>
      </c>
      <c r="D580" s="10">
        <f t="shared" si="10"/>
        <v>1673.8783922393998</v>
      </c>
    </row>
    <row r="581" spans="1:4" x14ac:dyDescent="0.3">
      <c r="A581">
        <v>571</v>
      </c>
      <c r="B581">
        <v>24762</v>
      </c>
      <c r="C581" s="10">
        <v>44253944.124883719</v>
      </c>
      <c r="D581" s="10">
        <f t="shared" si="10"/>
        <v>1787.1716389986157</v>
      </c>
    </row>
    <row r="582" spans="1:4" x14ac:dyDescent="0.3">
      <c r="A582">
        <v>572</v>
      </c>
      <c r="B582">
        <v>22622</v>
      </c>
      <c r="C582" s="10">
        <v>50588770.378985599</v>
      </c>
      <c r="D582" s="10">
        <f t="shared" si="10"/>
        <v>2236.2642727869152</v>
      </c>
    </row>
    <row r="583" spans="1:4" x14ac:dyDescent="0.3">
      <c r="A583">
        <v>573</v>
      </c>
      <c r="B583">
        <v>24539</v>
      </c>
      <c r="C583" s="10">
        <v>36229171.791529179</v>
      </c>
      <c r="D583" s="10">
        <f t="shared" si="10"/>
        <v>1476.3915315020652</v>
      </c>
    </row>
    <row r="584" spans="1:4" x14ac:dyDescent="0.3">
      <c r="A584">
        <v>574</v>
      </c>
      <c r="B584">
        <v>23985</v>
      </c>
      <c r="C584" s="10">
        <v>35028845.881480902</v>
      </c>
      <c r="D584" s="10">
        <f t="shared" si="10"/>
        <v>1460.4480250773777</v>
      </c>
    </row>
    <row r="585" spans="1:4" x14ac:dyDescent="0.3">
      <c r="A585">
        <v>575</v>
      </c>
      <c r="B585">
        <v>23317</v>
      </c>
      <c r="C585" s="10">
        <v>49083675.986068338</v>
      </c>
      <c r="D585" s="10">
        <f t="shared" si="10"/>
        <v>2105.0596554474564</v>
      </c>
    </row>
    <row r="586" spans="1:4" x14ac:dyDescent="0.3">
      <c r="A586">
        <v>576</v>
      </c>
      <c r="B586">
        <v>23780</v>
      </c>
      <c r="C586" s="10">
        <v>36544870.315837406</v>
      </c>
      <c r="D586" s="10">
        <f t="shared" si="10"/>
        <v>1536.7901730797901</v>
      </c>
    </row>
    <row r="587" spans="1:4" x14ac:dyDescent="0.3">
      <c r="A587">
        <v>577</v>
      </c>
      <c r="B587">
        <v>20839</v>
      </c>
      <c r="C587" s="10">
        <v>43819851.639726862</v>
      </c>
      <c r="D587" s="10">
        <f t="shared" si="10"/>
        <v>2102.780922296025</v>
      </c>
    </row>
    <row r="588" spans="1:4" x14ac:dyDescent="0.3">
      <c r="A588">
        <v>578</v>
      </c>
      <c r="B588">
        <v>24845</v>
      </c>
      <c r="C588" s="10">
        <v>37745609.715250671</v>
      </c>
      <c r="D588" s="10">
        <f t="shared" ref="D588:D651" si="11">C588/B588</f>
        <v>1519.2436995472196</v>
      </c>
    </row>
    <row r="589" spans="1:4" x14ac:dyDescent="0.3">
      <c r="A589">
        <v>579</v>
      </c>
      <c r="B589">
        <v>25077</v>
      </c>
      <c r="C589" s="10">
        <v>46524252.391101368</v>
      </c>
      <c r="D589" s="10">
        <f t="shared" si="11"/>
        <v>1855.2559074491114</v>
      </c>
    </row>
    <row r="590" spans="1:4" x14ac:dyDescent="0.3">
      <c r="A590">
        <v>580</v>
      </c>
      <c r="B590">
        <v>21860</v>
      </c>
      <c r="C590" s="10">
        <v>52486744.662698165</v>
      </c>
      <c r="D590" s="10">
        <f t="shared" si="11"/>
        <v>2401.0404694738409</v>
      </c>
    </row>
    <row r="591" spans="1:4" x14ac:dyDescent="0.3">
      <c r="A591">
        <v>581</v>
      </c>
      <c r="B591">
        <v>24152</v>
      </c>
      <c r="C591" s="10">
        <v>44839239.259388812</v>
      </c>
      <c r="D591" s="10">
        <f t="shared" si="11"/>
        <v>1856.5435268047702</v>
      </c>
    </row>
    <row r="592" spans="1:4" x14ac:dyDescent="0.3">
      <c r="A592">
        <v>582</v>
      </c>
      <c r="B592">
        <v>24069</v>
      </c>
      <c r="C592" s="10">
        <v>43468263.038645148</v>
      </c>
      <c r="D592" s="10">
        <f t="shared" si="11"/>
        <v>1805.9854185319352</v>
      </c>
    </row>
    <row r="593" spans="1:4" x14ac:dyDescent="0.3">
      <c r="A593">
        <v>583</v>
      </c>
      <c r="B593">
        <v>22057</v>
      </c>
      <c r="C593" s="10">
        <v>43223882.913341776</v>
      </c>
      <c r="D593" s="10">
        <f t="shared" si="11"/>
        <v>1959.6446893658147</v>
      </c>
    </row>
    <row r="594" spans="1:4" x14ac:dyDescent="0.3">
      <c r="A594">
        <v>584</v>
      </c>
      <c r="B594">
        <v>24207</v>
      </c>
      <c r="C594" s="10">
        <v>33059458.114588041</v>
      </c>
      <c r="D594" s="10">
        <f t="shared" si="11"/>
        <v>1365.6982738293898</v>
      </c>
    </row>
    <row r="595" spans="1:4" x14ac:dyDescent="0.3">
      <c r="A595">
        <v>585</v>
      </c>
      <c r="B595">
        <v>22843</v>
      </c>
      <c r="C595" s="10">
        <v>60565934.845032215</v>
      </c>
      <c r="D595" s="10">
        <f t="shared" si="11"/>
        <v>2651.4002033459797</v>
      </c>
    </row>
    <row r="596" spans="1:4" x14ac:dyDescent="0.3">
      <c r="A596">
        <v>586</v>
      </c>
      <c r="B596">
        <v>22305</v>
      </c>
      <c r="C596" s="10">
        <v>49002470.799114309</v>
      </c>
      <c r="D596" s="10">
        <f t="shared" si="11"/>
        <v>2196.927630536396</v>
      </c>
    </row>
    <row r="597" spans="1:4" x14ac:dyDescent="0.3">
      <c r="A597">
        <v>587</v>
      </c>
      <c r="B597">
        <v>20978</v>
      </c>
      <c r="C597" s="10">
        <v>45599328.642744228</v>
      </c>
      <c r="D597" s="10">
        <f t="shared" si="11"/>
        <v>2173.6737840949677</v>
      </c>
    </row>
    <row r="598" spans="1:4" x14ac:dyDescent="0.3">
      <c r="A598">
        <v>588</v>
      </c>
      <c r="B598">
        <v>24639</v>
      </c>
      <c r="C598" s="10">
        <v>37773460.881257221</v>
      </c>
      <c r="D598" s="10">
        <f t="shared" si="11"/>
        <v>1533.0760534622843</v>
      </c>
    </row>
    <row r="599" spans="1:4" x14ac:dyDescent="0.3">
      <c r="A599">
        <v>589</v>
      </c>
      <c r="B599">
        <v>21350</v>
      </c>
      <c r="C599" s="10">
        <v>34123136.151224285</v>
      </c>
      <c r="D599" s="10">
        <f t="shared" si="11"/>
        <v>1598.2733560292406</v>
      </c>
    </row>
    <row r="600" spans="1:4" x14ac:dyDescent="0.3">
      <c r="A600">
        <v>590</v>
      </c>
      <c r="B600">
        <v>24437</v>
      </c>
      <c r="C600" s="10">
        <v>42498674.750566199</v>
      </c>
      <c r="D600" s="10">
        <f t="shared" si="11"/>
        <v>1739.1117874766214</v>
      </c>
    </row>
    <row r="601" spans="1:4" x14ac:dyDescent="0.3">
      <c r="A601">
        <v>591</v>
      </c>
      <c r="B601">
        <v>21899</v>
      </c>
      <c r="C601" s="10">
        <v>40300151.926919684</v>
      </c>
      <c r="D601" s="10">
        <f t="shared" si="11"/>
        <v>1840.2736164628377</v>
      </c>
    </row>
    <row r="602" spans="1:4" x14ac:dyDescent="0.3">
      <c r="A602">
        <v>592</v>
      </c>
      <c r="B602">
        <v>25193</v>
      </c>
      <c r="C602" s="10">
        <v>29936776.831002884</v>
      </c>
      <c r="D602" s="10">
        <f t="shared" si="11"/>
        <v>1188.2974171794897</v>
      </c>
    </row>
    <row r="603" spans="1:4" x14ac:dyDescent="0.3">
      <c r="A603">
        <v>593</v>
      </c>
      <c r="B603">
        <v>23636</v>
      </c>
      <c r="C603" s="10">
        <v>37375628.099451512</v>
      </c>
      <c r="D603" s="10">
        <f t="shared" si="11"/>
        <v>1581.3009011445047</v>
      </c>
    </row>
    <row r="604" spans="1:4" x14ac:dyDescent="0.3">
      <c r="A604">
        <v>594</v>
      </c>
      <c r="B604">
        <v>23223</v>
      </c>
      <c r="C604" s="10">
        <v>38496523.216625318</v>
      </c>
      <c r="D604" s="10">
        <f t="shared" si="11"/>
        <v>1657.6894981968444</v>
      </c>
    </row>
    <row r="605" spans="1:4" x14ac:dyDescent="0.3">
      <c r="A605">
        <v>595</v>
      </c>
      <c r="B605">
        <v>20759</v>
      </c>
      <c r="C605" s="10">
        <v>43658252.395651489</v>
      </c>
      <c r="D605" s="10">
        <f t="shared" si="11"/>
        <v>2103.0999757045856</v>
      </c>
    </row>
    <row r="606" spans="1:4" x14ac:dyDescent="0.3">
      <c r="A606">
        <v>596</v>
      </c>
      <c r="B606">
        <v>24056</v>
      </c>
      <c r="C606" s="10">
        <v>44257974.137529068</v>
      </c>
      <c r="D606" s="10">
        <f t="shared" si="11"/>
        <v>1839.7894137649264</v>
      </c>
    </row>
    <row r="607" spans="1:4" x14ac:dyDescent="0.3">
      <c r="A607">
        <v>597</v>
      </c>
      <c r="B607">
        <v>23683</v>
      </c>
      <c r="C607" s="10">
        <v>32940366.030587062</v>
      </c>
      <c r="D607" s="10">
        <f t="shared" si="11"/>
        <v>1390.8865443815</v>
      </c>
    </row>
    <row r="608" spans="1:4" x14ac:dyDescent="0.3">
      <c r="A608">
        <v>598</v>
      </c>
      <c r="B608">
        <v>24019</v>
      </c>
      <c r="C608" s="10">
        <v>44683677.846720666</v>
      </c>
      <c r="D608" s="10">
        <f t="shared" si="11"/>
        <v>1860.3471354644516</v>
      </c>
    </row>
    <row r="609" spans="1:4" x14ac:dyDescent="0.3">
      <c r="A609">
        <v>599</v>
      </c>
      <c r="B609">
        <v>25714</v>
      </c>
      <c r="C609" s="10">
        <v>39017663.158795662</v>
      </c>
      <c r="D609" s="10">
        <f t="shared" si="11"/>
        <v>1517.3704269579086</v>
      </c>
    </row>
    <row r="610" spans="1:4" x14ac:dyDescent="0.3">
      <c r="A610">
        <v>600</v>
      </c>
      <c r="B610">
        <v>19680</v>
      </c>
      <c r="C610" s="10">
        <v>27786289.960705899</v>
      </c>
      <c r="D610" s="10">
        <f t="shared" si="11"/>
        <v>1411.9049776781453</v>
      </c>
    </row>
    <row r="611" spans="1:4" x14ac:dyDescent="0.3">
      <c r="A611">
        <v>601</v>
      </c>
      <c r="B611">
        <v>23541</v>
      </c>
      <c r="C611" s="10">
        <v>40913355.08714214</v>
      </c>
      <c r="D611" s="10">
        <f t="shared" si="11"/>
        <v>1737.9616450933324</v>
      </c>
    </row>
    <row r="612" spans="1:4" x14ac:dyDescent="0.3">
      <c r="A612">
        <v>602</v>
      </c>
      <c r="B612">
        <v>21871</v>
      </c>
      <c r="C612" s="10">
        <v>13059457.068975843</v>
      </c>
      <c r="D612" s="10">
        <f t="shared" si="11"/>
        <v>597.11293809043229</v>
      </c>
    </row>
    <row r="613" spans="1:4" x14ac:dyDescent="0.3">
      <c r="A613">
        <v>603</v>
      </c>
      <c r="B613">
        <v>23341</v>
      </c>
      <c r="C613" s="10">
        <v>41082891.740820855</v>
      </c>
      <c r="D613" s="10">
        <f t="shared" si="11"/>
        <v>1760.1170361518725</v>
      </c>
    </row>
    <row r="614" spans="1:4" x14ac:dyDescent="0.3">
      <c r="A614">
        <v>604</v>
      </c>
      <c r="B614">
        <v>22055</v>
      </c>
      <c r="C614" s="10">
        <v>42892880.376278318</v>
      </c>
      <c r="D614" s="10">
        <f t="shared" si="11"/>
        <v>1944.8143448777294</v>
      </c>
    </row>
    <row r="615" spans="1:4" x14ac:dyDescent="0.3">
      <c r="A615">
        <v>605</v>
      </c>
      <c r="B615">
        <v>24175</v>
      </c>
      <c r="C615" s="10">
        <v>45584076.506285921</v>
      </c>
      <c r="D615" s="10">
        <f t="shared" si="11"/>
        <v>1885.5874459683939</v>
      </c>
    </row>
    <row r="616" spans="1:4" x14ac:dyDescent="0.3">
      <c r="A616">
        <v>606</v>
      </c>
      <c r="B616">
        <v>21866</v>
      </c>
      <c r="C616" s="10">
        <v>37953456.244440839</v>
      </c>
      <c r="D616" s="10">
        <f t="shared" si="11"/>
        <v>1735.7292712174535</v>
      </c>
    </row>
    <row r="617" spans="1:4" x14ac:dyDescent="0.3">
      <c r="A617">
        <v>607</v>
      </c>
      <c r="B617">
        <v>25199</v>
      </c>
      <c r="C617" s="10">
        <v>33089040.297578417</v>
      </c>
      <c r="D617" s="10">
        <f t="shared" si="11"/>
        <v>1313.1092621762141</v>
      </c>
    </row>
    <row r="618" spans="1:4" x14ac:dyDescent="0.3">
      <c r="A618">
        <v>608</v>
      </c>
      <c r="B618">
        <v>21864</v>
      </c>
      <c r="C618" s="10">
        <v>29576037.046834081</v>
      </c>
      <c r="D618" s="10">
        <f t="shared" si="11"/>
        <v>1352.7276366096817</v>
      </c>
    </row>
    <row r="619" spans="1:4" x14ac:dyDescent="0.3">
      <c r="A619">
        <v>609</v>
      </c>
      <c r="B619">
        <v>23919</v>
      </c>
      <c r="C619" s="10">
        <v>28564405.549759571</v>
      </c>
      <c r="D619" s="10">
        <f t="shared" si="11"/>
        <v>1194.2140369480151</v>
      </c>
    </row>
    <row r="620" spans="1:4" x14ac:dyDescent="0.3">
      <c r="A620">
        <v>610</v>
      </c>
      <c r="B620">
        <v>20231</v>
      </c>
      <c r="C620" s="10">
        <v>41606172.229578853</v>
      </c>
      <c r="D620" s="10">
        <f t="shared" si="11"/>
        <v>2056.5553966476623</v>
      </c>
    </row>
    <row r="621" spans="1:4" x14ac:dyDescent="0.3">
      <c r="A621">
        <v>611</v>
      </c>
      <c r="B621">
        <v>21669</v>
      </c>
      <c r="C621" s="10">
        <v>43334872.298778459</v>
      </c>
      <c r="D621" s="10">
        <f t="shared" si="11"/>
        <v>1999.8556601033024</v>
      </c>
    </row>
    <row r="622" spans="1:4" x14ac:dyDescent="0.3">
      <c r="A622">
        <v>612</v>
      </c>
      <c r="B622">
        <v>25347</v>
      </c>
      <c r="C622" s="10">
        <v>49003686.058397546</v>
      </c>
      <c r="D622" s="10">
        <f t="shared" si="11"/>
        <v>1933.313057103308</v>
      </c>
    </row>
    <row r="623" spans="1:4" x14ac:dyDescent="0.3">
      <c r="A623">
        <v>613</v>
      </c>
      <c r="B623">
        <v>23366</v>
      </c>
      <c r="C623" s="10">
        <v>61647909.322693437</v>
      </c>
      <c r="D623" s="10">
        <f t="shared" si="11"/>
        <v>2638.3595533122243</v>
      </c>
    </row>
    <row r="624" spans="1:4" x14ac:dyDescent="0.3">
      <c r="A624">
        <v>614</v>
      </c>
      <c r="B624">
        <v>25440</v>
      </c>
      <c r="C624" s="10">
        <v>32929946.251126118</v>
      </c>
      <c r="D624" s="10">
        <f t="shared" si="11"/>
        <v>1294.4161262235109</v>
      </c>
    </row>
    <row r="625" spans="1:4" x14ac:dyDescent="0.3">
      <c r="A625">
        <v>615</v>
      </c>
      <c r="B625">
        <v>22316</v>
      </c>
      <c r="C625" s="10">
        <v>40409892.293950036</v>
      </c>
      <c r="D625" s="10">
        <f t="shared" si="11"/>
        <v>1810.8035621952874</v>
      </c>
    </row>
    <row r="626" spans="1:4" x14ac:dyDescent="0.3">
      <c r="A626">
        <v>616</v>
      </c>
      <c r="B626">
        <v>17918</v>
      </c>
      <c r="C626" s="10">
        <v>50433751.42599085</v>
      </c>
      <c r="D626" s="10">
        <f t="shared" si="11"/>
        <v>2814.6975904671754</v>
      </c>
    </row>
    <row r="627" spans="1:4" x14ac:dyDescent="0.3">
      <c r="A627">
        <v>617</v>
      </c>
      <c r="B627">
        <v>23490</v>
      </c>
      <c r="C627" s="10">
        <v>41804807.690519966</v>
      </c>
      <c r="D627" s="10">
        <f t="shared" si="11"/>
        <v>1779.6852997241365</v>
      </c>
    </row>
    <row r="628" spans="1:4" x14ac:dyDescent="0.3">
      <c r="A628">
        <v>618</v>
      </c>
      <c r="B628">
        <v>25424</v>
      </c>
      <c r="C628" s="10">
        <v>38540804.787576176</v>
      </c>
      <c r="D628" s="10">
        <f t="shared" si="11"/>
        <v>1515.9221518083771</v>
      </c>
    </row>
    <row r="629" spans="1:4" x14ac:dyDescent="0.3">
      <c r="A629">
        <v>619</v>
      </c>
      <c r="B629">
        <v>22891</v>
      </c>
      <c r="C629" s="10">
        <v>44730632.391236477</v>
      </c>
      <c r="D629" s="10">
        <f t="shared" si="11"/>
        <v>1954.0706998923802</v>
      </c>
    </row>
    <row r="630" spans="1:4" x14ac:dyDescent="0.3">
      <c r="A630">
        <v>620</v>
      </c>
      <c r="B630">
        <v>20985</v>
      </c>
      <c r="C630" s="10">
        <v>32538540.044556782</v>
      </c>
      <c r="D630" s="10">
        <f t="shared" si="11"/>
        <v>1550.5618320017527</v>
      </c>
    </row>
    <row r="631" spans="1:4" x14ac:dyDescent="0.3">
      <c r="A631">
        <v>621</v>
      </c>
      <c r="B631">
        <v>23463</v>
      </c>
      <c r="C631" s="10">
        <v>35291764.178742655</v>
      </c>
      <c r="D631" s="10">
        <f t="shared" si="11"/>
        <v>1504.1454280672826</v>
      </c>
    </row>
    <row r="632" spans="1:4" x14ac:dyDescent="0.3">
      <c r="A632">
        <v>622</v>
      </c>
      <c r="B632">
        <v>24298</v>
      </c>
      <c r="C632" s="10">
        <v>31761699.236673318</v>
      </c>
      <c r="D632" s="10">
        <f t="shared" si="11"/>
        <v>1307.1733984967207</v>
      </c>
    </row>
    <row r="633" spans="1:4" x14ac:dyDescent="0.3">
      <c r="A633">
        <v>623</v>
      </c>
      <c r="B633">
        <v>24679</v>
      </c>
      <c r="C633" s="10">
        <v>48668114.41656258</v>
      </c>
      <c r="D633" s="10">
        <f t="shared" si="11"/>
        <v>1972.0456427149634</v>
      </c>
    </row>
    <row r="634" spans="1:4" x14ac:dyDescent="0.3">
      <c r="A634">
        <v>624</v>
      </c>
      <c r="B634">
        <v>25026</v>
      </c>
      <c r="C634" s="10">
        <v>36491575.64970877</v>
      </c>
      <c r="D634" s="10">
        <f t="shared" si="11"/>
        <v>1458.1465535726352</v>
      </c>
    </row>
    <row r="635" spans="1:4" x14ac:dyDescent="0.3">
      <c r="A635">
        <v>625</v>
      </c>
      <c r="B635">
        <v>25156</v>
      </c>
      <c r="C635" s="10">
        <v>30149331.037683807</v>
      </c>
      <c r="D635" s="10">
        <f t="shared" si="11"/>
        <v>1198.4946349850456</v>
      </c>
    </row>
    <row r="636" spans="1:4" x14ac:dyDescent="0.3">
      <c r="A636">
        <v>626</v>
      </c>
      <c r="B636">
        <v>26322</v>
      </c>
      <c r="C636" s="10">
        <v>31238762.211304344</v>
      </c>
      <c r="D636" s="10">
        <f t="shared" si="11"/>
        <v>1186.7928809096704</v>
      </c>
    </row>
    <row r="637" spans="1:4" x14ac:dyDescent="0.3">
      <c r="A637">
        <v>627</v>
      </c>
      <c r="B637">
        <v>23233</v>
      </c>
      <c r="C637" s="10">
        <v>40646317.042009495</v>
      </c>
      <c r="D637" s="10">
        <f t="shared" si="11"/>
        <v>1749.5079000563635</v>
      </c>
    </row>
    <row r="638" spans="1:4" x14ac:dyDescent="0.3">
      <c r="A638">
        <v>628</v>
      </c>
      <c r="B638">
        <v>25040</v>
      </c>
      <c r="C638" s="10">
        <v>27463834.102962308</v>
      </c>
      <c r="D638" s="10">
        <f t="shared" si="11"/>
        <v>1096.7984865400283</v>
      </c>
    </row>
    <row r="639" spans="1:4" x14ac:dyDescent="0.3">
      <c r="A639">
        <v>629</v>
      </c>
      <c r="B639">
        <v>21354</v>
      </c>
      <c r="C639" s="10">
        <v>42047179.398375109</v>
      </c>
      <c r="D639" s="10">
        <f t="shared" si="11"/>
        <v>1969.054013223523</v>
      </c>
    </row>
    <row r="640" spans="1:4" x14ac:dyDescent="0.3">
      <c r="A640">
        <v>630</v>
      </c>
      <c r="B640">
        <v>24283</v>
      </c>
      <c r="C640" s="10">
        <v>57977509.354583636</v>
      </c>
      <c r="D640" s="10">
        <f t="shared" si="11"/>
        <v>2387.5760554537592</v>
      </c>
    </row>
    <row r="641" spans="1:4" x14ac:dyDescent="0.3">
      <c r="A641">
        <v>631</v>
      </c>
      <c r="B641">
        <v>21468</v>
      </c>
      <c r="C641" s="10">
        <v>44961411.605646178</v>
      </c>
      <c r="D641" s="10">
        <f t="shared" si="11"/>
        <v>2094.3456123367887</v>
      </c>
    </row>
    <row r="642" spans="1:4" x14ac:dyDescent="0.3">
      <c r="A642">
        <v>632</v>
      </c>
      <c r="B642">
        <v>22724</v>
      </c>
      <c r="C642" s="10">
        <v>31082689.597914822</v>
      </c>
      <c r="D642" s="10">
        <f t="shared" si="11"/>
        <v>1367.8353105929775</v>
      </c>
    </row>
    <row r="643" spans="1:4" x14ac:dyDescent="0.3">
      <c r="A643">
        <v>633</v>
      </c>
      <c r="B643">
        <v>24582</v>
      </c>
      <c r="C643" s="10">
        <v>35875578.383192427</v>
      </c>
      <c r="D643" s="10">
        <f t="shared" si="11"/>
        <v>1459.4247165890663</v>
      </c>
    </row>
    <row r="644" spans="1:4" x14ac:dyDescent="0.3">
      <c r="A644">
        <v>634</v>
      </c>
      <c r="B644">
        <v>26140</v>
      </c>
      <c r="C644" s="10">
        <v>37280830.243966416</v>
      </c>
      <c r="D644" s="10">
        <f t="shared" si="11"/>
        <v>1426.1985556222805</v>
      </c>
    </row>
    <row r="645" spans="1:4" x14ac:dyDescent="0.3">
      <c r="A645">
        <v>635</v>
      </c>
      <c r="B645">
        <v>24034</v>
      </c>
      <c r="C645" s="10">
        <v>47033031.436198004</v>
      </c>
      <c r="D645" s="10">
        <f t="shared" si="11"/>
        <v>1956.9373153115587</v>
      </c>
    </row>
    <row r="646" spans="1:4" x14ac:dyDescent="0.3">
      <c r="A646">
        <v>636</v>
      </c>
      <c r="B646">
        <v>24902</v>
      </c>
      <c r="C646" s="10">
        <v>35874720.871501707</v>
      </c>
      <c r="D646" s="10">
        <f t="shared" si="11"/>
        <v>1440.6361284837244</v>
      </c>
    </row>
    <row r="647" spans="1:4" x14ac:dyDescent="0.3">
      <c r="A647">
        <v>637</v>
      </c>
      <c r="B647">
        <v>20672</v>
      </c>
      <c r="C647" s="10">
        <v>59642406.622254364</v>
      </c>
      <c r="D647" s="10">
        <f t="shared" si="11"/>
        <v>2885.1783389248435</v>
      </c>
    </row>
    <row r="648" spans="1:4" x14ac:dyDescent="0.3">
      <c r="A648">
        <v>638</v>
      </c>
      <c r="B648">
        <v>26313</v>
      </c>
      <c r="C648" s="10">
        <v>37419204.878452167</v>
      </c>
      <c r="D648" s="10">
        <f t="shared" si="11"/>
        <v>1422.0805259169294</v>
      </c>
    </row>
    <row r="649" spans="1:4" x14ac:dyDescent="0.3">
      <c r="A649">
        <v>639</v>
      </c>
      <c r="B649">
        <v>25177</v>
      </c>
      <c r="C649" s="10">
        <v>37851834.248150758</v>
      </c>
      <c r="D649" s="10">
        <f t="shared" si="11"/>
        <v>1503.429091954989</v>
      </c>
    </row>
    <row r="650" spans="1:4" x14ac:dyDescent="0.3">
      <c r="A650">
        <v>640</v>
      </c>
      <c r="B650">
        <v>24631</v>
      </c>
      <c r="C650" s="10">
        <v>44499956.010112897</v>
      </c>
      <c r="D650" s="10">
        <f t="shared" si="11"/>
        <v>1806.6646100488367</v>
      </c>
    </row>
    <row r="651" spans="1:4" x14ac:dyDescent="0.3">
      <c r="A651">
        <v>641</v>
      </c>
      <c r="B651">
        <v>24799</v>
      </c>
      <c r="C651" s="10">
        <v>32049703.153289542</v>
      </c>
      <c r="D651" s="10">
        <f t="shared" si="11"/>
        <v>1292.3788521024856</v>
      </c>
    </row>
    <row r="652" spans="1:4" x14ac:dyDescent="0.3">
      <c r="A652">
        <v>642</v>
      </c>
      <c r="B652">
        <v>21208</v>
      </c>
      <c r="C652" s="10">
        <v>41198591.678664252</v>
      </c>
      <c r="D652" s="10">
        <f t="shared" ref="D652:D715" si="12">C652/B652</f>
        <v>1942.5967407895253</v>
      </c>
    </row>
    <row r="653" spans="1:4" x14ac:dyDescent="0.3">
      <c r="A653">
        <v>643</v>
      </c>
      <c r="B653">
        <v>25138</v>
      </c>
      <c r="C653" s="10">
        <v>42711117.388938785</v>
      </c>
      <c r="D653" s="10">
        <f t="shared" si="12"/>
        <v>1699.0658520542122</v>
      </c>
    </row>
    <row r="654" spans="1:4" x14ac:dyDescent="0.3">
      <c r="A654">
        <v>644</v>
      </c>
      <c r="B654">
        <v>24757</v>
      </c>
      <c r="C654" s="10">
        <v>53186191.970051341</v>
      </c>
      <c r="D654" s="10">
        <f t="shared" si="12"/>
        <v>2148.3294409682653</v>
      </c>
    </row>
    <row r="655" spans="1:4" x14ac:dyDescent="0.3">
      <c r="A655">
        <v>645</v>
      </c>
      <c r="B655">
        <v>25361</v>
      </c>
      <c r="C655" s="10">
        <v>32252106.266736973</v>
      </c>
      <c r="D655" s="10">
        <f t="shared" si="12"/>
        <v>1271.7206051313817</v>
      </c>
    </row>
    <row r="656" spans="1:4" x14ac:dyDescent="0.3">
      <c r="A656">
        <v>646</v>
      </c>
      <c r="B656">
        <v>22779</v>
      </c>
      <c r="C656" s="10">
        <v>29759551.90839909</v>
      </c>
      <c r="D656" s="10">
        <f t="shared" si="12"/>
        <v>1306.4468110276609</v>
      </c>
    </row>
    <row r="657" spans="1:4" x14ac:dyDescent="0.3">
      <c r="A657">
        <v>647</v>
      </c>
      <c r="B657">
        <v>28063</v>
      </c>
      <c r="C657" s="10">
        <v>28280071.89940333</v>
      </c>
      <c r="D657" s="10">
        <f t="shared" si="12"/>
        <v>1007.7351637174689</v>
      </c>
    </row>
    <row r="658" spans="1:4" x14ac:dyDescent="0.3">
      <c r="A658">
        <v>648</v>
      </c>
      <c r="B658">
        <v>22749</v>
      </c>
      <c r="C658" s="10">
        <v>48574306.340059191</v>
      </c>
      <c r="D658" s="10">
        <f t="shared" si="12"/>
        <v>2135.2282008026373</v>
      </c>
    </row>
    <row r="659" spans="1:4" x14ac:dyDescent="0.3">
      <c r="A659">
        <v>649</v>
      </c>
      <c r="B659">
        <v>21293</v>
      </c>
      <c r="C659" s="10">
        <v>31910932.838070434</v>
      </c>
      <c r="D659" s="10">
        <f t="shared" si="12"/>
        <v>1498.658377780042</v>
      </c>
    </row>
    <row r="660" spans="1:4" x14ac:dyDescent="0.3">
      <c r="A660">
        <v>650</v>
      </c>
      <c r="B660">
        <v>23594</v>
      </c>
      <c r="C660" s="10">
        <v>41068397.250603102</v>
      </c>
      <c r="D660" s="10">
        <f t="shared" si="12"/>
        <v>1740.6288569383362</v>
      </c>
    </row>
    <row r="661" spans="1:4" x14ac:dyDescent="0.3">
      <c r="A661">
        <v>651</v>
      </c>
      <c r="B661">
        <v>22342</v>
      </c>
      <c r="C661" s="10">
        <v>49273861.205513254</v>
      </c>
      <c r="D661" s="10">
        <f t="shared" si="12"/>
        <v>2205.4364517730396</v>
      </c>
    </row>
    <row r="662" spans="1:4" x14ac:dyDescent="0.3">
      <c r="A662">
        <v>652</v>
      </c>
      <c r="B662">
        <v>22355</v>
      </c>
      <c r="C662" s="10">
        <v>51818066.21822124</v>
      </c>
      <c r="D662" s="10">
        <f t="shared" si="12"/>
        <v>2317.9631499987136</v>
      </c>
    </row>
    <row r="663" spans="1:4" x14ac:dyDescent="0.3">
      <c r="A663">
        <v>653</v>
      </c>
      <c r="B663">
        <v>27022</v>
      </c>
      <c r="C663" s="10">
        <v>42899114.879965797</v>
      </c>
      <c r="D663" s="10">
        <f t="shared" si="12"/>
        <v>1587.5625371906519</v>
      </c>
    </row>
    <row r="664" spans="1:4" x14ac:dyDescent="0.3">
      <c r="A664">
        <v>654</v>
      </c>
      <c r="B664">
        <v>22699</v>
      </c>
      <c r="C664" s="10">
        <v>25602107.879325196</v>
      </c>
      <c r="D664" s="10">
        <f t="shared" si="12"/>
        <v>1127.8958491266221</v>
      </c>
    </row>
    <row r="665" spans="1:4" x14ac:dyDescent="0.3">
      <c r="A665">
        <v>655</v>
      </c>
      <c r="B665">
        <v>24060</v>
      </c>
      <c r="C665" s="10">
        <v>42738659.403042719</v>
      </c>
      <c r="D665" s="10">
        <f t="shared" si="12"/>
        <v>1776.3366335429228</v>
      </c>
    </row>
    <row r="666" spans="1:4" x14ac:dyDescent="0.3">
      <c r="A666">
        <v>656</v>
      </c>
      <c r="B666">
        <v>21304</v>
      </c>
      <c r="C666" s="10">
        <v>23068019.81480293</v>
      </c>
      <c r="D666" s="10">
        <f t="shared" si="12"/>
        <v>1082.8022819565776</v>
      </c>
    </row>
    <row r="667" spans="1:4" x14ac:dyDescent="0.3">
      <c r="A667">
        <v>657</v>
      </c>
      <c r="B667">
        <v>26058</v>
      </c>
      <c r="C667" s="10">
        <v>43183612.127821386</v>
      </c>
      <c r="D667" s="10">
        <f t="shared" si="12"/>
        <v>1657.2113027792382</v>
      </c>
    </row>
    <row r="668" spans="1:4" x14ac:dyDescent="0.3">
      <c r="A668">
        <v>658</v>
      </c>
      <c r="B668">
        <v>24573</v>
      </c>
      <c r="C668" s="10">
        <v>43129364.426718503</v>
      </c>
      <c r="D668" s="10">
        <f t="shared" si="12"/>
        <v>1755.1525831896188</v>
      </c>
    </row>
    <row r="669" spans="1:4" x14ac:dyDescent="0.3">
      <c r="A669">
        <v>659</v>
      </c>
      <c r="B669">
        <v>22226</v>
      </c>
      <c r="C669" s="10">
        <v>56462744.162195288</v>
      </c>
      <c r="D669" s="10">
        <f t="shared" si="12"/>
        <v>2540.3916207232651</v>
      </c>
    </row>
    <row r="670" spans="1:4" x14ac:dyDescent="0.3">
      <c r="A670">
        <v>660</v>
      </c>
      <c r="B670">
        <v>24829</v>
      </c>
      <c r="C670" s="10">
        <v>50356536.994799614</v>
      </c>
      <c r="D670" s="10">
        <f t="shared" si="12"/>
        <v>2028.1339157758916</v>
      </c>
    </row>
    <row r="671" spans="1:4" x14ac:dyDescent="0.3">
      <c r="A671">
        <v>661</v>
      </c>
      <c r="B671">
        <v>22669</v>
      </c>
      <c r="C671" s="10">
        <v>37148644.081818141</v>
      </c>
      <c r="D671" s="10">
        <f t="shared" si="12"/>
        <v>1638.7420742784482</v>
      </c>
    </row>
    <row r="672" spans="1:4" x14ac:dyDescent="0.3">
      <c r="A672">
        <v>662</v>
      </c>
      <c r="B672">
        <v>25711</v>
      </c>
      <c r="C672" s="10">
        <v>45666713.049369015</v>
      </c>
      <c r="D672" s="10">
        <f t="shared" si="12"/>
        <v>1776.1546827960412</v>
      </c>
    </row>
    <row r="673" spans="1:4" x14ac:dyDescent="0.3">
      <c r="A673">
        <v>663</v>
      </c>
      <c r="B673">
        <v>23223</v>
      </c>
      <c r="C673" s="10">
        <v>50899574.789990731</v>
      </c>
      <c r="D673" s="10">
        <f t="shared" si="12"/>
        <v>2191.7743095203346</v>
      </c>
    </row>
    <row r="674" spans="1:4" x14ac:dyDescent="0.3">
      <c r="A674">
        <v>664</v>
      </c>
      <c r="B674">
        <v>25277</v>
      </c>
      <c r="C674" s="10">
        <v>29537425.590346858</v>
      </c>
      <c r="D674" s="10">
        <f t="shared" si="12"/>
        <v>1168.549495206981</v>
      </c>
    </row>
    <row r="675" spans="1:4" x14ac:dyDescent="0.3">
      <c r="A675">
        <v>665</v>
      </c>
      <c r="B675">
        <v>22805</v>
      </c>
      <c r="C675" s="10">
        <v>41105626.545508429</v>
      </c>
      <c r="D675" s="10">
        <f t="shared" si="12"/>
        <v>1802.4830758828516</v>
      </c>
    </row>
    <row r="676" spans="1:4" x14ac:dyDescent="0.3">
      <c r="A676">
        <v>666</v>
      </c>
      <c r="B676">
        <v>23448</v>
      </c>
      <c r="C676" s="10">
        <v>52299992.760730378</v>
      </c>
      <c r="D676" s="10">
        <f t="shared" si="12"/>
        <v>2230.4671085265431</v>
      </c>
    </row>
    <row r="677" spans="1:4" x14ac:dyDescent="0.3">
      <c r="A677">
        <v>667</v>
      </c>
      <c r="B677">
        <v>23306</v>
      </c>
      <c r="C677" s="10">
        <v>25697895.557309762</v>
      </c>
      <c r="D677" s="10">
        <f t="shared" si="12"/>
        <v>1102.6300333523454</v>
      </c>
    </row>
    <row r="678" spans="1:4" x14ac:dyDescent="0.3">
      <c r="A678">
        <v>668</v>
      </c>
      <c r="B678">
        <v>23099</v>
      </c>
      <c r="C678" s="10">
        <v>24840437.690539341</v>
      </c>
      <c r="D678" s="10">
        <f t="shared" si="12"/>
        <v>1075.390176654372</v>
      </c>
    </row>
    <row r="679" spans="1:4" x14ac:dyDescent="0.3">
      <c r="A679">
        <v>669</v>
      </c>
      <c r="B679">
        <v>25516</v>
      </c>
      <c r="C679" s="10">
        <v>44875374.557650268</v>
      </c>
      <c r="D679" s="10">
        <f t="shared" si="12"/>
        <v>1758.7151025885823</v>
      </c>
    </row>
    <row r="680" spans="1:4" x14ac:dyDescent="0.3">
      <c r="A680">
        <v>670</v>
      </c>
      <c r="B680">
        <v>23821</v>
      </c>
      <c r="C680" s="10">
        <v>42168372.596784718</v>
      </c>
      <c r="D680" s="10">
        <f t="shared" si="12"/>
        <v>1770.2184037943293</v>
      </c>
    </row>
    <row r="681" spans="1:4" x14ac:dyDescent="0.3">
      <c r="A681">
        <v>671</v>
      </c>
      <c r="B681">
        <v>21021</v>
      </c>
      <c r="C681" s="10">
        <v>21970027.975563273</v>
      </c>
      <c r="D681" s="10">
        <f t="shared" si="12"/>
        <v>1045.1466616984574</v>
      </c>
    </row>
    <row r="682" spans="1:4" x14ac:dyDescent="0.3">
      <c r="A682">
        <v>672</v>
      </c>
      <c r="B682">
        <v>25541</v>
      </c>
      <c r="C682" s="10">
        <v>43827999.831665054</v>
      </c>
      <c r="D682" s="10">
        <f t="shared" si="12"/>
        <v>1715.9860550356311</v>
      </c>
    </row>
    <row r="683" spans="1:4" x14ac:dyDescent="0.3">
      <c r="A683">
        <v>673</v>
      </c>
      <c r="B683">
        <v>24063</v>
      </c>
      <c r="C683" s="10">
        <v>35109345.50601162</v>
      </c>
      <c r="D683" s="10">
        <f t="shared" si="12"/>
        <v>1459.0593652500361</v>
      </c>
    </row>
    <row r="684" spans="1:4" x14ac:dyDescent="0.3">
      <c r="A684">
        <v>674</v>
      </c>
      <c r="B684">
        <v>23237</v>
      </c>
      <c r="C684" s="10">
        <v>53294470.870346569</v>
      </c>
      <c r="D684" s="10">
        <f t="shared" si="12"/>
        <v>2293.5177032468291</v>
      </c>
    </row>
    <row r="685" spans="1:4" x14ac:dyDescent="0.3">
      <c r="A685">
        <v>675</v>
      </c>
      <c r="B685">
        <v>22491</v>
      </c>
      <c r="C685" s="10">
        <v>32235318.639930829</v>
      </c>
      <c r="D685" s="10">
        <f t="shared" si="12"/>
        <v>1433.2541300934076</v>
      </c>
    </row>
    <row r="686" spans="1:4" x14ac:dyDescent="0.3">
      <c r="A686">
        <v>676</v>
      </c>
      <c r="B686">
        <v>22477</v>
      </c>
      <c r="C686" s="10">
        <v>36266447.357285745</v>
      </c>
      <c r="D686" s="10">
        <f t="shared" si="12"/>
        <v>1613.4914515854316</v>
      </c>
    </row>
    <row r="687" spans="1:4" x14ac:dyDescent="0.3">
      <c r="A687">
        <v>677</v>
      </c>
      <c r="B687">
        <v>22847</v>
      </c>
      <c r="C687" s="10">
        <v>38314705.208535962</v>
      </c>
      <c r="D687" s="10">
        <f t="shared" si="12"/>
        <v>1677.0125271823856</v>
      </c>
    </row>
    <row r="688" spans="1:4" x14ac:dyDescent="0.3">
      <c r="A688">
        <v>678</v>
      </c>
      <c r="B688">
        <v>22157</v>
      </c>
      <c r="C688" s="10">
        <v>47199499.327757396</v>
      </c>
      <c r="D688" s="10">
        <f t="shared" si="12"/>
        <v>2130.2296939006815</v>
      </c>
    </row>
    <row r="689" spans="1:4" x14ac:dyDescent="0.3">
      <c r="A689">
        <v>679</v>
      </c>
      <c r="B689">
        <v>24107</v>
      </c>
      <c r="C689" s="10">
        <v>27871280.395098832</v>
      </c>
      <c r="D689" s="10">
        <f t="shared" si="12"/>
        <v>1156.1488528269313</v>
      </c>
    </row>
    <row r="690" spans="1:4" x14ac:dyDescent="0.3">
      <c r="A690">
        <v>680</v>
      </c>
      <c r="B690">
        <v>25198</v>
      </c>
      <c r="C690" s="10">
        <v>46404980.266091228</v>
      </c>
      <c r="D690" s="10">
        <f t="shared" si="12"/>
        <v>1841.6136306885953</v>
      </c>
    </row>
    <row r="691" spans="1:4" x14ac:dyDescent="0.3">
      <c r="A691">
        <v>681</v>
      </c>
      <c r="B691">
        <v>21249</v>
      </c>
      <c r="C691" s="10">
        <v>38543583.506315507</v>
      </c>
      <c r="D691" s="10">
        <f t="shared" si="12"/>
        <v>1813.9010544644693</v>
      </c>
    </row>
    <row r="692" spans="1:4" x14ac:dyDescent="0.3">
      <c r="A692">
        <v>682</v>
      </c>
      <c r="B692">
        <v>20384</v>
      </c>
      <c r="C692" s="10">
        <v>45393167.251241475</v>
      </c>
      <c r="D692" s="10">
        <f t="shared" si="12"/>
        <v>2226.9018470977962</v>
      </c>
    </row>
    <row r="693" spans="1:4" x14ac:dyDescent="0.3">
      <c r="A693">
        <v>683</v>
      </c>
      <c r="B693">
        <v>19775</v>
      </c>
      <c r="C693" s="10">
        <v>38539630.660042837</v>
      </c>
      <c r="D693" s="10">
        <f t="shared" si="12"/>
        <v>1948.906733756907</v>
      </c>
    </row>
    <row r="694" spans="1:4" x14ac:dyDescent="0.3">
      <c r="A694">
        <v>684</v>
      </c>
      <c r="B694">
        <v>23294</v>
      </c>
      <c r="C694" s="10">
        <v>46009158.46865727</v>
      </c>
      <c r="D694" s="10">
        <f t="shared" si="12"/>
        <v>1975.1506168394124</v>
      </c>
    </row>
    <row r="695" spans="1:4" x14ac:dyDescent="0.3">
      <c r="A695">
        <v>685</v>
      </c>
      <c r="B695">
        <v>25163</v>
      </c>
      <c r="C695" s="10">
        <v>50282415.613128282</v>
      </c>
      <c r="D695" s="10">
        <f t="shared" si="12"/>
        <v>1998.267917701716</v>
      </c>
    </row>
    <row r="696" spans="1:4" x14ac:dyDescent="0.3">
      <c r="A696">
        <v>686</v>
      </c>
      <c r="B696">
        <v>26231</v>
      </c>
      <c r="C696" s="10">
        <v>36419016.396935239</v>
      </c>
      <c r="D696" s="10">
        <f t="shared" si="12"/>
        <v>1388.3960351086591</v>
      </c>
    </row>
    <row r="697" spans="1:4" x14ac:dyDescent="0.3">
      <c r="A697">
        <v>687</v>
      </c>
      <c r="B697">
        <v>24052</v>
      </c>
      <c r="C697" s="10">
        <v>44849734.568225347</v>
      </c>
      <c r="D697" s="10">
        <f t="shared" si="12"/>
        <v>1864.6987596967133</v>
      </c>
    </row>
    <row r="698" spans="1:4" x14ac:dyDescent="0.3">
      <c r="A698">
        <v>688</v>
      </c>
      <c r="B698">
        <v>22604</v>
      </c>
      <c r="C698" s="10">
        <v>49916575.535387583</v>
      </c>
      <c r="D698" s="10">
        <f t="shared" si="12"/>
        <v>2208.3071817106525</v>
      </c>
    </row>
    <row r="699" spans="1:4" x14ac:dyDescent="0.3">
      <c r="A699">
        <v>689</v>
      </c>
      <c r="B699">
        <v>21979</v>
      </c>
      <c r="C699" s="10">
        <v>41734450.220848113</v>
      </c>
      <c r="D699" s="10">
        <f t="shared" si="12"/>
        <v>1898.8329869806685</v>
      </c>
    </row>
    <row r="700" spans="1:4" x14ac:dyDescent="0.3">
      <c r="A700">
        <v>690</v>
      </c>
      <c r="B700">
        <v>25357</v>
      </c>
      <c r="C700" s="10">
        <v>31687084.710645929</v>
      </c>
      <c r="D700" s="10">
        <f t="shared" si="12"/>
        <v>1249.6385499327969</v>
      </c>
    </row>
    <row r="701" spans="1:4" x14ac:dyDescent="0.3">
      <c r="A701">
        <v>691</v>
      </c>
      <c r="B701">
        <v>22685</v>
      </c>
      <c r="C701" s="10">
        <v>51103454.033476025</v>
      </c>
      <c r="D701" s="10">
        <f t="shared" si="12"/>
        <v>2252.7420777375369</v>
      </c>
    </row>
    <row r="702" spans="1:4" x14ac:dyDescent="0.3">
      <c r="A702">
        <v>692</v>
      </c>
      <c r="B702">
        <v>21883</v>
      </c>
      <c r="C702" s="10">
        <v>16227274.018152133</v>
      </c>
      <c r="D702" s="10">
        <f t="shared" si="12"/>
        <v>741.54704648138431</v>
      </c>
    </row>
    <row r="703" spans="1:4" x14ac:dyDescent="0.3">
      <c r="A703">
        <v>693</v>
      </c>
      <c r="B703">
        <v>26888</v>
      </c>
      <c r="C703" s="10">
        <v>46974683.466315277</v>
      </c>
      <c r="D703" s="10">
        <f t="shared" si="12"/>
        <v>1747.0501140402885</v>
      </c>
    </row>
    <row r="704" spans="1:4" x14ac:dyDescent="0.3">
      <c r="A704">
        <v>694</v>
      </c>
      <c r="B704">
        <v>21551</v>
      </c>
      <c r="C704" s="10">
        <v>46959204.664817154</v>
      </c>
      <c r="D704" s="10">
        <f t="shared" si="12"/>
        <v>2178.9803101859384</v>
      </c>
    </row>
    <row r="705" spans="1:4" x14ac:dyDescent="0.3">
      <c r="A705">
        <v>695</v>
      </c>
      <c r="B705">
        <v>24876</v>
      </c>
      <c r="C705" s="10">
        <v>47606423.092652179</v>
      </c>
      <c r="D705" s="10">
        <f t="shared" si="12"/>
        <v>1913.7491193380038</v>
      </c>
    </row>
    <row r="706" spans="1:4" x14ac:dyDescent="0.3">
      <c r="A706">
        <v>696</v>
      </c>
      <c r="B706">
        <v>21802</v>
      </c>
      <c r="C706" s="10">
        <v>31521878.619804528</v>
      </c>
      <c r="D706" s="10">
        <f t="shared" si="12"/>
        <v>1445.8250903497169</v>
      </c>
    </row>
    <row r="707" spans="1:4" x14ac:dyDescent="0.3">
      <c r="A707">
        <v>697</v>
      </c>
      <c r="B707">
        <v>25151</v>
      </c>
      <c r="C707" s="10">
        <v>39703431.186952092</v>
      </c>
      <c r="D707" s="10">
        <f t="shared" si="12"/>
        <v>1578.6024884478586</v>
      </c>
    </row>
    <row r="708" spans="1:4" x14ac:dyDescent="0.3">
      <c r="A708">
        <v>698</v>
      </c>
      <c r="B708">
        <v>24849</v>
      </c>
      <c r="C708" s="10">
        <v>43823711.020518288</v>
      </c>
      <c r="D708" s="10">
        <f t="shared" si="12"/>
        <v>1763.6005883745136</v>
      </c>
    </row>
    <row r="709" spans="1:4" x14ac:dyDescent="0.3">
      <c r="A709">
        <v>699</v>
      </c>
      <c r="B709">
        <v>25098</v>
      </c>
      <c r="C709" s="10">
        <v>47993187.798086263</v>
      </c>
      <c r="D709" s="10">
        <f t="shared" si="12"/>
        <v>1912.2315641918185</v>
      </c>
    </row>
    <row r="710" spans="1:4" x14ac:dyDescent="0.3">
      <c r="A710">
        <v>700</v>
      </c>
      <c r="B710">
        <v>21770</v>
      </c>
      <c r="C710" s="10">
        <v>37023045.959525898</v>
      </c>
      <c r="D710" s="10">
        <f t="shared" si="12"/>
        <v>1700.6451979570923</v>
      </c>
    </row>
    <row r="711" spans="1:4" x14ac:dyDescent="0.3">
      <c r="A711">
        <v>701</v>
      </c>
      <c r="B711">
        <v>22376</v>
      </c>
      <c r="C711" s="10">
        <v>39980267.467889287</v>
      </c>
      <c r="D711" s="10">
        <f t="shared" si="12"/>
        <v>1786.7477416825745</v>
      </c>
    </row>
    <row r="712" spans="1:4" x14ac:dyDescent="0.3">
      <c r="A712">
        <v>702</v>
      </c>
      <c r="B712">
        <v>22558</v>
      </c>
      <c r="C712" s="10">
        <v>41564556.969449401</v>
      </c>
      <c r="D712" s="10">
        <f t="shared" si="12"/>
        <v>1842.5639227524337</v>
      </c>
    </row>
    <row r="713" spans="1:4" x14ac:dyDescent="0.3">
      <c r="A713">
        <v>703</v>
      </c>
      <c r="B713">
        <v>24837</v>
      </c>
      <c r="C713" s="10">
        <v>34549230.996289164</v>
      </c>
      <c r="D713" s="10">
        <f t="shared" si="12"/>
        <v>1391.0388129117512</v>
      </c>
    </row>
    <row r="714" spans="1:4" x14ac:dyDescent="0.3">
      <c r="A714">
        <v>704</v>
      </c>
      <c r="B714">
        <v>26261</v>
      </c>
      <c r="C714" s="10">
        <v>42611160.501980424</v>
      </c>
      <c r="D714" s="10">
        <f t="shared" si="12"/>
        <v>1622.602357182911</v>
      </c>
    </row>
    <row r="715" spans="1:4" x14ac:dyDescent="0.3">
      <c r="A715">
        <v>705</v>
      </c>
      <c r="B715">
        <v>24351</v>
      </c>
      <c r="C715" s="10">
        <v>21067815.878943361</v>
      </c>
      <c r="D715" s="10">
        <f t="shared" si="12"/>
        <v>865.17251361107799</v>
      </c>
    </row>
    <row r="716" spans="1:4" x14ac:dyDescent="0.3">
      <c r="A716">
        <v>706</v>
      </c>
      <c r="B716">
        <v>23136</v>
      </c>
      <c r="C716" s="10">
        <v>48297130.098648682</v>
      </c>
      <c r="D716" s="10">
        <f t="shared" ref="D716:D779" si="13">C716/B716</f>
        <v>2087.5315568226438</v>
      </c>
    </row>
    <row r="717" spans="1:4" x14ac:dyDescent="0.3">
      <c r="A717">
        <v>707</v>
      </c>
      <c r="B717">
        <v>26162</v>
      </c>
      <c r="C717" s="10">
        <v>40758367.793257073</v>
      </c>
      <c r="D717" s="10">
        <f t="shared" si="13"/>
        <v>1557.922475088184</v>
      </c>
    </row>
    <row r="718" spans="1:4" x14ac:dyDescent="0.3">
      <c r="A718">
        <v>708</v>
      </c>
      <c r="B718">
        <v>23292</v>
      </c>
      <c r="C718" s="10">
        <v>35918706.33982037</v>
      </c>
      <c r="D718" s="10">
        <f t="shared" si="13"/>
        <v>1542.1048574540773</v>
      </c>
    </row>
    <row r="719" spans="1:4" x14ac:dyDescent="0.3">
      <c r="A719">
        <v>709</v>
      </c>
      <c r="B719">
        <v>27239</v>
      </c>
      <c r="C719" s="10">
        <v>32907799.286309369</v>
      </c>
      <c r="D719" s="10">
        <f t="shared" si="13"/>
        <v>1208.1133406626298</v>
      </c>
    </row>
    <row r="720" spans="1:4" x14ac:dyDescent="0.3">
      <c r="A720">
        <v>710</v>
      </c>
      <c r="B720">
        <v>24568</v>
      </c>
      <c r="C720" s="10">
        <v>34934521.862629794</v>
      </c>
      <c r="D720" s="10">
        <f t="shared" si="13"/>
        <v>1421.9522086710272</v>
      </c>
    </row>
    <row r="721" spans="1:4" x14ac:dyDescent="0.3">
      <c r="A721">
        <v>711</v>
      </c>
      <c r="B721">
        <v>22223</v>
      </c>
      <c r="C721" s="10">
        <v>35874520.72523281</v>
      </c>
      <c r="D721" s="10">
        <f t="shared" si="13"/>
        <v>1614.296932242848</v>
      </c>
    </row>
    <row r="722" spans="1:4" x14ac:dyDescent="0.3">
      <c r="A722">
        <v>712</v>
      </c>
      <c r="B722">
        <v>23125</v>
      </c>
      <c r="C722" s="10">
        <v>41358789.172348179</v>
      </c>
      <c r="D722" s="10">
        <f t="shared" si="13"/>
        <v>1788.4881804258671</v>
      </c>
    </row>
    <row r="723" spans="1:4" x14ac:dyDescent="0.3">
      <c r="A723">
        <v>713</v>
      </c>
      <c r="B723">
        <v>24024</v>
      </c>
      <c r="C723" s="10">
        <v>27470738.250878029</v>
      </c>
      <c r="D723" s="10">
        <f t="shared" si="13"/>
        <v>1143.4706231634211</v>
      </c>
    </row>
    <row r="724" spans="1:4" x14ac:dyDescent="0.3">
      <c r="A724">
        <v>714</v>
      </c>
      <c r="B724">
        <v>22442</v>
      </c>
      <c r="C724" s="10">
        <v>34234510.376756616</v>
      </c>
      <c r="D724" s="10">
        <f t="shared" si="13"/>
        <v>1525.4661071542919</v>
      </c>
    </row>
    <row r="725" spans="1:4" x14ac:dyDescent="0.3">
      <c r="A725">
        <v>715</v>
      </c>
      <c r="B725">
        <v>24304</v>
      </c>
      <c r="C725" s="10">
        <v>46965132.795639373</v>
      </c>
      <c r="D725" s="10">
        <f t="shared" si="13"/>
        <v>1932.4034231253856</v>
      </c>
    </row>
    <row r="726" spans="1:4" x14ac:dyDescent="0.3">
      <c r="A726">
        <v>716</v>
      </c>
      <c r="B726">
        <v>19432</v>
      </c>
      <c r="C726" s="10">
        <v>31763994.595901418</v>
      </c>
      <c r="D726" s="10">
        <f t="shared" si="13"/>
        <v>1634.62302366722</v>
      </c>
    </row>
    <row r="727" spans="1:4" x14ac:dyDescent="0.3">
      <c r="A727">
        <v>717</v>
      </c>
      <c r="B727">
        <v>25874</v>
      </c>
      <c r="C727" s="10">
        <v>43746531.602399528</v>
      </c>
      <c r="D727" s="10">
        <f t="shared" si="13"/>
        <v>1690.752554780843</v>
      </c>
    </row>
    <row r="728" spans="1:4" x14ac:dyDescent="0.3">
      <c r="A728">
        <v>718</v>
      </c>
      <c r="B728">
        <v>24411</v>
      </c>
      <c r="C728" s="10">
        <v>37157980.154247127</v>
      </c>
      <c r="D728" s="10">
        <f t="shared" si="13"/>
        <v>1522.1818096041591</v>
      </c>
    </row>
    <row r="729" spans="1:4" x14ac:dyDescent="0.3">
      <c r="A729">
        <v>719</v>
      </c>
      <c r="B729">
        <v>22536</v>
      </c>
      <c r="C729" s="10">
        <v>34807869.983248807</v>
      </c>
      <c r="D729" s="10">
        <f t="shared" si="13"/>
        <v>1544.545171425666</v>
      </c>
    </row>
    <row r="730" spans="1:4" x14ac:dyDescent="0.3">
      <c r="A730">
        <v>720</v>
      </c>
      <c r="B730">
        <v>24092</v>
      </c>
      <c r="C730" s="10">
        <v>39458794.222409308</v>
      </c>
      <c r="D730" s="10">
        <f t="shared" si="13"/>
        <v>1637.8380467544955</v>
      </c>
    </row>
    <row r="731" spans="1:4" x14ac:dyDescent="0.3">
      <c r="A731">
        <v>721</v>
      </c>
      <c r="B731">
        <v>23635</v>
      </c>
      <c r="C731" s="10">
        <v>43829246.531037495</v>
      </c>
      <c r="D731" s="10">
        <f t="shared" si="13"/>
        <v>1854.4212621551721</v>
      </c>
    </row>
    <row r="732" spans="1:4" x14ac:dyDescent="0.3">
      <c r="A732">
        <v>722</v>
      </c>
      <c r="B732">
        <v>25039</v>
      </c>
      <c r="C732" s="10">
        <v>15384320.693396788</v>
      </c>
      <c r="D732" s="10">
        <f t="shared" si="13"/>
        <v>614.41434136334476</v>
      </c>
    </row>
    <row r="733" spans="1:4" x14ac:dyDescent="0.3">
      <c r="A733">
        <v>723</v>
      </c>
      <c r="B733">
        <v>23036</v>
      </c>
      <c r="C733" s="10">
        <v>49852433.468465909</v>
      </c>
      <c r="D733" s="10">
        <f t="shared" si="13"/>
        <v>2164.1098050210935</v>
      </c>
    </row>
    <row r="734" spans="1:4" x14ac:dyDescent="0.3">
      <c r="A734">
        <v>724</v>
      </c>
      <c r="B734">
        <v>27202</v>
      </c>
      <c r="C734" s="10">
        <v>33996729.453129664</v>
      </c>
      <c r="D734" s="10">
        <f t="shared" si="13"/>
        <v>1249.7878631398303</v>
      </c>
    </row>
    <row r="735" spans="1:4" x14ac:dyDescent="0.3">
      <c r="A735">
        <v>725</v>
      </c>
      <c r="B735">
        <v>24099</v>
      </c>
      <c r="C735" s="10">
        <v>39805286.193756364</v>
      </c>
      <c r="D735" s="10">
        <f t="shared" si="13"/>
        <v>1651.7401632331782</v>
      </c>
    </row>
    <row r="736" spans="1:4" x14ac:dyDescent="0.3">
      <c r="A736">
        <v>726</v>
      </c>
      <c r="B736">
        <v>21183</v>
      </c>
      <c r="C736" s="10">
        <v>31281127.469638977</v>
      </c>
      <c r="D736" s="10">
        <f t="shared" si="13"/>
        <v>1476.7090341140999</v>
      </c>
    </row>
    <row r="737" spans="1:4" x14ac:dyDescent="0.3">
      <c r="A737">
        <v>727</v>
      </c>
      <c r="B737">
        <v>21112</v>
      </c>
      <c r="C737" s="10">
        <v>53704108.739232868</v>
      </c>
      <c r="D737" s="10">
        <f t="shared" si="13"/>
        <v>2543.7717288382373</v>
      </c>
    </row>
    <row r="738" spans="1:4" x14ac:dyDescent="0.3">
      <c r="A738">
        <v>728</v>
      </c>
      <c r="B738">
        <v>22244</v>
      </c>
      <c r="C738" s="10">
        <v>30157848.367221229</v>
      </c>
      <c r="D738" s="10">
        <f t="shared" si="13"/>
        <v>1355.7745174978074</v>
      </c>
    </row>
    <row r="739" spans="1:4" x14ac:dyDescent="0.3">
      <c r="A739">
        <v>729</v>
      </c>
      <c r="B739">
        <v>21263</v>
      </c>
      <c r="C739" s="10">
        <v>39506932.389746122</v>
      </c>
      <c r="D739" s="10">
        <f t="shared" si="13"/>
        <v>1858.013092684293</v>
      </c>
    </row>
    <row r="740" spans="1:4" x14ac:dyDescent="0.3">
      <c r="A740">
        <v>730</v>
      </c>
      <c r="B740">
        <v>22445</v>
      </c>
      <c r="C740" s="10">
        <v>28140352.588358596</v>
      </c>
      <c r="D740" s="10">
        <f t="shared" si="13"/>
        <v>1253.7470522770593</v>
      </c>
    </row>
    <row r="741" spans="1:4" x14ac:dyDescent="0.3">
      <c r="A741">
        <v>731</v>
      </c>
      <c r="B741">
        <v>23188</v>
      </c>
      <c r="C741" s="10">
        <v>50184935.00231</v>
      </c>
      <c r="D741" s="10">
        <f t="shared" si="13"/>
        <v>2164.263196580559</v>
      </c>
    </row>
    <row r="742" spans="1:4" x14ac:dyDescent="0.3">
      <c r="A742">
        <v>732</v>
      </c>
      <c r="B742">
        <v>21836</v>
      </c>
      <c r="C742" s="10">
        <v>43568728.380535096</v>
      </c>
      <c r="D742" s="10">
        <f t="shared" si="13"/>
        <v>1995.2705798010211</v>
      </c>
    </row>
    <row r="743" spans="1:4" x14ac:dyDescent="0.3">
      <c r="A743">
        <v>733</v>
      </c>
      <c r="B743">
        <v>21723</v>
      </c>
      <c r="C743" s="10">
        <v>30947005.677064002</v>
      </c>
      <c r="D743" s="10">
        <f t="shared" si="13"/>
        <v>1424.6193286868297</v>
      </c>
    </row>
    <row r="744" spans="1:4" x14ac:dyDescent="0.3">
      <c r="A744">
        <v>734</v>
      </c>
      <c r="B744">
        <v>21742</v>
      </c>
      <c r="C744" s="10">
        <v>52355412.654599428</v>
      </c>
      <c r="D744" s="10">
        <f t="shared" si="13"/>
        <v>2408.0311220034691</v>
      </c>
    </row>
    <row r="745" spans="1:4" x14ac:dyDescent="0.3">
      <c r="A745">
        <v>735</v>
      </c>
      <c r="B745">
        <v>23774</v>
      </c>
      <c r="C745" s="10">
        <v>47553920.226831593</v>
      </c>
      <c r="D745" s="10">
        <f t="shared" si="13"/>
        <v>2000.249021066358</v>
      </c>
    </row>
    <row r="746" spans="1:4" x14ac:dyDescent="0.3">
      <c r="A746">
        <v>736</v>
      </c>
      <c r="B746">
        <v>22647</v>
      </c>
      <c r="C746" s="10">
        <v>31723759.93655375</v>
      </c>
      <c r="D746" s="10">
        <f t="shared" si="13"/>
        <v>1400.7930382193558</v>
      </c>
    </row>
    <row r="747" spans="1:4" x14ac:dyDescent="0.3">
      <c r="A747">
        <v>737</v>
      </c>
      <c r="B747">
        <v>23350</v>
      </c>
      <c r="C747" s="10">
        <v>37555201.735592738</v>
      </c>
      <c r="D747" s="10">
        <f t="shared" si="13"/>
        <v>1608.3598173701387</v>
      </c>
    </row>
    <row r="748" spans="1:4" x14ac:dyDescent="0.3">
      <c r="A748">
        <v>738</v>
      </c>
      <c r="B748">
        <v>24617</v>
      </c>
      <c r="C748" s="10">
        <v>36252268.205596358</v>
      </c>
      <c r="D748" s="10">
        <f t="shared" si="13"/>
        <v>1472.6517530810561</v>
      </c>
    </row>
    <row r="749" spans="1:4" x14ac:dyDescent="0.3">
      <c r="A749">
        <v>739</v>
      </c>
      <c r="B749">
        <v>22365</v>
      </c>
      <c r="C749" s="10">
        <v>41874291.030324601</v>
      </c>
      <c r="D749" s="10">
        <f t="shared" si="13"/>
        <v>1872.3134822412073</v>
      </c>
    </row>
    <row r="750" spans="1:4" x14ac:dyDescent="0.3">
      <c r="A750">
        <v>740</v>
      </c>
      <c r="B750">
        <v>25092</v>
      </c>
      <c r="C750" s="10">
        <v>35825912.887583099</v>
      </c>
      <c r="D750" s="10">
        <f t="shared" si="13"/>
        <v>1427.7822767249761</v>
      </c>
    </row>
    <row r="751" spans="1:4" x14ac:dyDescent="0.3">
      <c r="A751">
        <v>741</v>
      </c>
      <c r="B751">
        <v>24211</v>
      </c>
      <c r="C751" s="10">
        <v>48120401.300453342</v>
      </c>
      <c r="D751" s="10">
        <f t="shared" si="13"/>
        <v>1987.5429061357788</v>
      </c>
    </row>
    <row r="752" spans="1:4" x14ac:dyDescent="0.3">
      <c r="A752">
        <v>742</v>
      </c>
      <c r="B752">
        <v>21560</v>
      </c>
      <c r="C752" s="10">
        <v>46505141.781151175</v>
      </c>
      <c r="D752" s="10">
        <f t="shared" si="13"/>
        <v>2157.0102866953234</v>
      </c>
    </row>
    <row r="753" spans="1:4" x14ac:dyDescent="0.3">
      <c r="A753">
        <v>743</v>
      </c>
      <c r="B753">
        <v>25328</v>
      </c>
      <c r="C753" s="10">
        <v>27541932.608834278</v>
      </c>
      <c r="D753" s="10">
        <f t="shared" si="13"/>
        <v>1087.410478870589</v>
      </c>
    </row>
    <row r="754" spans="1:4" x14ac:dyDescent="0.3">
      <c r="A754">
        <v>744</v>
      </c>
      <c r="B754">
        <v>23558</v>
      </c>
      <c r="C754" s="10">
        <v>59296381.948610477</v>
      </c>
      <c r="D754" s="10">
        <f t="shared" si="13"/>
        <v>2517.0380316075421</v>
      </c>
    </row>
    <row r="755" spans="1:4" x14ac:dyDescent="0.3">
      <c r="A755">
        <v>745</v>
      </c>
      <c r="B755">
        <v>23313</v>
      </c>
      <c r="C755" s="10">
        <v>28947642.926346153</v>
      </c>
      <c r="D755" s="10">
        <f t="shared" si="13"/>
        <v>1241.695317048263</v>
      </c>
    </row>
    <row r="756" spans="1:4" x14ac:dyDescent="0.3">
      <c r="A756">
        <v>746</v>
      </c>
      <c r="B756">
        <v>24348</v>
      </c>
      <c r="C756" s="10">
        <v>47802729.866214857</v>
      </c>
      <c r="D756" s="10">
        <f t="shared" si="13"/>
        <v>1963.3123815596705</v>
      </c>
    </row>
    <row r="757" spans="1:4" x14ac:dyDescent="0.3">
      <c r="A757">
        <v>747</v>
      </c>
      <c r="B757">
        <v>23036</v>
      </c>
      <c r="C757" s="10">
        <v>31694796.187851641</v>
      </c>
      <c r="D757" s="10">
        <f t="shared" si="13"/>
        <v>1375.8810638935424</v>
      </c>
    </row>
    <row r="758" spans="1:4" x14ac:dyDescent="0.3">
      <c r="A758">
        <v>748</v>
      </c>
      <c r="B758">
        <v>21653</v>
      </c>
      <c r="C758" s="10">
        <v>36149819.341836654</v>
      </c>
      <c r="D758" s="10">
        <f t="shared" si="13"/>
        <v>1669.5062735804117</v>
      </c>
    </row>
    <row r="759" spans="1:4" x14ac:dyDescent="0.3">
      <c r="A759">
        <v>749</v>
      </c>
      <c r="B759">
        <v>23338</v>
      </c>
      <c r="C759" s="10">
        <v>25880032.677637763</v>
      </c>
      <c r="D759" s="10">
        <f t="shared" si="13"/>
        <v>1108.9224731184233</v>
      </c>
    </row>
    <row r="760" spans="1:4" x14ac:dyDescent="0.3">
      <c r="A760">
        <v>750</v>
      </c>
      <c r="B760">
        <v>22485</v>
      </c>
      <c r="C760" s="10">
        <v>38285489.786045969</v>
      </c>
      <c r="D760" s="10">
        <f t="shared" si="13"/>
        <v>1702.7124654679105</v>
      </c>
    </row>
    <row r="761" spans="1:4" x14ac:dyDescent="0.3">
      <c r="A761">
        <v>751</v>
      </c>
      <c r="B761">
        <v>21239</v>
      </c>
      <c r="C761" s="10">
        <v>34247969.595658496</v>
      </c>
      <c r="D761" s="10">
        <f t="shared" si="13"/>
        <v>1612.5038653259803</v>
      </c>
    </row>
    <row r="762" spans="1:4" x14ac:dyDescent="0.3">
      <c r="A762">
        <v>752</v>
      </c>
      <c r="B762">
        <v>24897</v>
      </c>
      <c r="C762" s="10">
        <v>27354207.623562209</v>
      </c>
      <c r="D762" s="10">
        <f t="shared" si="13"/>
        <v>1098.6949280460381</v>
      </c>
    </row>
    <row r="763" spans="1:4" x14ac:dyDescent="0.3">
      <c r="A763">
        <v>753</v>
      </c>
      <c r="B763">
        <v>23466</v>
      </c>
      <c r="C763" s="10">
        <v>45413057.85180819</v>
      </c>
      <c r="D763" s="10">
        <f t="shared" si="13"/>
        <v>1935.2705127336653</v>
      </c>
    </row>
    <row r="764" spans="1:4" x14ac:dyDescent="0.3">
      <c r="A764">
        <v>754</v>
      </c>
      <c r="B764">
        <v>23967</v>
      </c>
      <c r="C764" s="10">
        <v>45967911.007530123</v>
      </c>
      <c r="D764" s="10">
        <f t="shared" si="13"/>
        <v>1917.9668297045989</v>
      </c>
    </row>
    <row r="765" spans="1:4" x14ac:dyDescent="0.3">
      <c r="A765">
        <v>755</v>
      </c>
      <c r="B765">
        <v>23399</v>
      </c>
      <c r="C765" s="10">
        <v>39002868.046483077</v>
      </c>
      <c r="D765" s="10">
        <f t="shared" si="13"/>
        <v>1666.8604661089396</v>
      </c>
    </row>
    <row r="766" spans="1:4" x14ac:dyDescent="0.3">
      <c r="A766">
        <v>756</v>
      </c>
      <c r="B766">
        <v>19848</v>
      </c>
      <c r="C766" s="10">
        <v>34417367.440285556</v>
      </c>
      <c r="D766" s="10">
        <f t="shared" si="13"/>
        <v>1734.0471302038268</v>
      </c>
    </row>
    <row r="767" spans="1:4" x14ac:dyDescent="0.3">
      <c r="A767">
        <v>757</v>
      </c>
      <c r="B767">
        <v>23990</v>
      </c>
      <c r="C767" s="10">
        <v>30147189.906973355</v>
      </c>
      <c r="D767" s="10">
        <f t="shared" si="13"/>
        <v>1256.6565196737538</v>
      </c>
    </row>
    <row r="768" spans="1:4" x14ac:dyDescent="0.3">
      <c r="A768">
        <v>758</v>
      </c>
      <c r="B768">
        <v>25437</v>
      </c>
      <c r="C768" s="10">
        <v>24998593.074710783</v>
      </c>
      <c r="D768" s="10">
        <f t="shared" si="13"/>
        <v>982.76499094668327</v>
      </c>
    </row>
    <row r="769" spans="1:4" x14ac:dyDescent="0.3">
      <c r="A769">
        <v>759</v>
      </c>
      <c r="B769">
        <v>24257</v>
      </c>
      <c r="C769" s="10">
        <v>40394985.422625192</v>
      </c>
      <c r="D769" s="10">
        <f t="shared" si="13"/>
        <v>1665.2918919332642</v>
      </c>
    </row>
    <row r="770" spans="1:4" x14ac:dyDescent="0.3">
      <c r="A770">
        <v>760</v>
      </c>
      <c r="B770">
        <v>22630</v>
      </c>
      <c r="C770" s="10">
        <v>22815016.010285396</v>
      </c>
      <c r="D770" s="10">
        <f t="shared" si="13"/>
        <v>1008.1756964332919</v>
      </c>
    </row>
    <row r="771" spans="1:4" x14ac:dyDescent="0.3">
      <c r="A771">
        <v>761</v>
      </c>
      <c r="B771">
        <v>25755</v>
      </c>
      <c r="C771" s="10">
        <v>48461648.494231798</v>
      </c>
      <c r="D771" s="10">
        <f t="shared" si="13"/>
        <v>1881.6403996983809</v>
      </c>
    </row>
    <row r="772" spans="1:4" x14ac:dyDescent="0.3">
      <c r="A772">
        <v>762</v>
      </c>
      <c r="B772">
        <v>26781</v>
      </c>
      <c r="C772" s="10">
        <v>27781230.797782246</v>
      </c>
      <c r="D772" s="10">
        <f t="shared" si="13"/>
        <v>1037.3485231239404</v>
      </c>
    </row>
    <row r="773" spans="1:4" x14ac:dyDescent="0.3">
      <c r="A773">
        <v>763</v>
      </c>
      <c r="B773">
        <v>22013</v>
      </c>
      <c r="C773" s="10">
        <v>47125615.858902663</v>
      </c>
      <c r="D773" s="10">
        <f t="shared" si="13"/>
        <v>2140.8084249717285</v>
      </c>
    </row>
    <row r="774" spans="1:4" x14ac:dyDescent="0.3">
      <c r="A774">
        <v>764</v>
      </c>
      <c r="B774">
        <v>24874</v>
      </c>
      <c r="C774" s="10">
        <v>34990353.243704014</v>
      </c>
      <c r="D774" s="10">
        <f t="shared" si="13"/>
        <v>1406.7039174923218</v>
      </c>
    </row>
    <row r="775" spans="1:4" x14ac:dyDescent="0.3">
      <c r="A775">
        <v>765</v>
      </c>
      <c r="B775">
        <v>25143</v>
      </c>
      <c r="C775" s="10">
        <v>32068619.139350384</v>
      </c>
      <c r="D775" s="10">
        <f t="shared" si="13"/>
        <v>1275.449196171912</v>
      </c>
    </row>
    <row r="776" spans="1:4" x14ac:dyDescent="0.3">
      <c r="A776">
        <v>766</v>
      </c>
      <c r="B776">
        <v>24181</v>
      </c>
      <c r="C776" s="10">
        <v>34070715.109369308</v>
      </c>
      <c r="D776" s="10">
        <f t="shared" si="13"/>
        <v>1408.9870191211821</v>
      </c>
    </row>
    <row r="777" spans="1:4" x14ac:dyDescent="0.3">
      <c r="A777">
        <v>767</v>
      </c>
      <c r="B777">
        <v>25237</v>
      </c>
      <c r="C777" s="10">
        <v>41127200.698761359</v>
      </c>
      <c r="D777" s="10">
        <f t="shared" si="13"/>
        <v>1629.6390497587415</v>
      </c>
    </row>
    <row r="778" spans="1:4" x14ac:dyDescent="0.3">
      <c r="A778">
        <v>768</v>
      </c>
      <c r="B778">
        <v>24461</v>
      </c>
      <c r="C778" s="10">
        <v>31738990.653352894</v>
      </c>
      <c r="D778" s="10">
        <f t="shared" si="13"/>
        <v>1297.5344692920523</v>
      </c>
    </row>
    <row r="779" spans="1:4" x14ac:dyDescent="0.3">
      <c r="A779">
        <v>769</v>
      </c>
      <c r="B779">
        <v>26528</v>
      </c>
      <c r="C779" s="10">
        <v>49197202.273684703</v>
      </c>
      <c r="D779" s="10">
        <f t="shared" si="13"/>
        <v>1854.538686432626</v>
      </c>
    </row>
    <row r="780" spans="1:4" x14ac:dyDescent="0.3">
      <c r="A780">
        <v>770</v>
      </c>
      <c r="B780">
        <v>21611</v>
      </c>
      <c r="C780" s="10">
        <v>35071499.313948169</v>
      </c>
      <c r="D780" s="10">
        <f t="shared" ref="D780:D843" si="14">C780/B780</f>
        <v>1622.8540703321535</v>
      </c>
    </row>
    <row r="781" spans="1:4" x14ac:dyDescent="0.3">
      <c r="A781">
        <v>771</v>
      </c>
      <c r="B781">
        <v>25921</v>
      </c>
      <c r="C781" s="10">
        <v>47778336.24886331</v>
      </c>
      <c r="D781" s="10">
        <f t="shared" si="14"/>
        <v>1843.2288973752291</v>
      </c>
    </row>
    <row r="782" spans="1:4" x14ac:dyDescent="0.3">
      <c r="A782">
        <v>772</v>
      </c>
      <c r="B782">
        <v>26265</v>
      </c>
      <c r="C782" s="10">
        <v>42318596.180626452</v>
      </c>
      <c r="D782" s="10">
        <f t="shared" si="14"/>
        <v>1611.2163023272969</v>
      </c>
    </row>
    <row r="783" spans="1:4" x14ac:dyDescent="0.3">
      <c r="A783">
        <v>773</v>
      </c>
      <c r="B783">
        <v>20460</v>
      </c>
      <c r="C783" s="10">
        <v>42537181.968436465</v>
      </c>
      <c r="D783" s="10">
        <f t="shared" si="14"/>
        <v>2079.0411519274908</v>
      </c>
    </row>
    <row r="784" spans="1:4" x14ac:dyDescent="0.3">
      <c r="A784">
        <v>774</v>
      </c>
      <c r="B784">
        <v>23069</v>
      </c>
      <c r="C784" s="10">
        <v>53935628.808139414</v>
      </c>
      <c r="D784" s="10">
        <f t="shared" si="14"/>
        <v>2338.0132995855656</v>
      </c>
    </row>
    <row r="785" spans="1:4" x14ac:dyDescent="0.3">
      <c r="A785">
        <v>775</v>
      </c>
      <c r="B785">
        <v>23477</v>
      </c>
      <c r="C785" s="10">
        <v>45665716.249124542</v>
      </c>
      <c r="D785" s="10">
        <f t="shared" si="14"/>
        <v>1945.1257081025915</v>
      </c>
    </row>
    <row r="786" spans="1:4" x14ac:dyDescent="0.3">
      <c r="A786">
        <v>776</v>
      </c>
      <c r="B786">
        <v>24504</v>
      </c>
      <c r="C786" s="10">
        <v>29201795.064736865</v>
      </c>
      <c r="D786" s="10">
        <f t="shared" si="14"/>
        <v>1191.7154368567117</v>
      </c>
    </row>
    <row r="787" spans="1:4" x14ac:dyDescent="0.3">
      <c r="A787">
        <v>777</v>
      </c>
      <c r="B787">
        <v>23650</v>
      </c>
      <c r="C787" s="10">
        <v>37850294.106343828</v>
      </c>
      <c r="D787" s="10">
        <f t="shared" si="14"/>
        <v>1600.4352687671808</v>
      </c>
    </row>
    <row r="788" spans="1:4" x14ac:dyDescent="0.3">
      <c r="A788">
        <v>778</v>
      </c>
      <c r="B788">
        <v>23249</v>
      </c>
      <c r="C788" s="10">
        <v>33537421.151895143</v>
      </c>
      <c r="D788" s="10">
        <f t="shared" si="14"/>
        <v>1442.5317713404938</v>
      </c>
    </row>
    <row r="789" spans="1:4" x14ac:dyDescent="0.3">
      <c r="A789">
        <v>779</v>
      </c>
      <c r="B789">
        <v>21629</v>
      </c>
      <c r="C789" s="10">
        <v>32609858.795763772</v>
      </c>
      <c r="D789" s="10">
        <f t="shared" si="14"/>
        <v>1507.6914695900768</v>
      </c>
    </row>
    <row r="790" spans="1:4" x14ac:dyDescent="0.3">
      <c r="A790">
        <v>780</v>
      </c>
      <c r="B790">
        <v>25547</v>
      </c>
      <c r="C790" s="10">
        <v>39810784.655083336</v>
      </c>
      <c r="D790" s="10">
        <f t="shared" si="14"/>
        <v>1558.3350160521131</v>
      </c>
    </row>
    <row r="791" spans="1:4" x14ac:dyDescent="0.3">
      <c r="A791">
        <v>781</v>
      </c>
      <c r="B791">
        <v>25497</v>
      </c>
      <c r="C791" s="10">
        <v>37548738.010568827</v>
      </c>
      <c r="D791" s="10">
        <f t="shared" si="14"/>
        <v>1472.6727854480459</v>
      </c>
    </row>
    <row r="792" spans="1:4" x14ac:dyDescent="0.3">
      <c r="A792">
        <v>782</v>
      </c>
      <c r="B792">
        <v>24762</v>
      </c>
      <c r="C792" s="10">
        <v>40932197.065185629</v>
      </c>
      <c r="D792" s="10">
        <f t="shared" si="14"/>
        <v>1653.0246775375829</v>
      </c>
    </row>
    <row r="793" spans="1:4" x14ac:dyDescent="0.3">
      <c r="A793">
        <v>783</v>
      </c>
      <c r="B793">
        <v>25951</v>
      </c>
      <c r="C793" s="10">
        <v>34583093.775276966</v>
      </c>
      <c r="D793" s="10">
        <f t="shared" si="14"/>
        <v>1332.6304872751325</v>
      </c>
    </row>
    <row r="794" spans="1:4" x14ac:dyDescent="0.3">
      <c r="A794">
        <v>784</v>
      </c>
      <c r="B794">
        <v>25277</v>
      </c>
      <c r="C794" s="10">
        <v>32835177.841861222</v>
      </c>
      <c r="D794" s="10">
        <f t="shared" si="14"/>
        <v>1299.014038131947</v>
      </c>
    </row>
    <row r="795" spans="1:4" x14ac:dyDescent="0.3">
      <c r="A795">
        <v>785</v>
      </c>
      <c r="B795">
        <v>23161</v>
      </c>
      <c r="C795" s="10">
        <v>44538426.284925744</v>
      </c>
      <c r="D795" s="10">
        <f t="shared" si="14"/>
        <v>1922.9923701448877</v>
      </c>
    </row>
    <row r="796" spans="1:4" x14ac:dyDescent="0.3">
      <c r="A796">
        <v>786</v>
      </c>
      <c r="B796">
        <v>23381</v>
      </c>
      <c r="C796" s="10">
        <v>31378571.819324218</v>
      </c>
      <c r="D796" s="10">
        <f t="shared" si="14"/>
        <v>1342.0543098808528</v>
      </c>
    </row>
    <row r="797" spans="1:4" x14ac:dyDescent="0.3">
      <c r="A797">
        <v>787</v>
      </c>
      <c r="B797">
        <v>22403</v>
      </c>
      <c r="C797" s="10">
        <v>46315359.475724302</v>
      </c>
      <c r="D797" s="10">
        <f t="shared" si="14"/>
        <v>2067.3730962694417</v>
      </c>
    </row>
    <row r="798" spans="1:4" x14ac:dyDescent="0.3">
      <c r="A798">
        <v>788</v>
      </c>
      <c r="B798">
        <v>21448</v>
      </c>
      <c r="C798" s="10">
        <v>51622645.052893728</v>
      </c>
      <c r="D798" s="10">
        <f t="shared" si="14"/>
        <v>2406.8745362221994</v>
      </c>
    </row>
    <row r="799" spans="1:4" x14ac:dyDescent="0.3">
      <c r="A799">
        <v>789</v>
      </c>
      <c r="B799">
        <v>22563</v>
      </c>
      <c r="C799" s="10">
        <v>49980010.959361687</v>
      </c>
      <c r="D799" s="10">
        <f t="shared" si="14"/>
        <v>2215.1314523494966</v>
      </c>
    </row>
    <row r="800" spans="1:4" x14ac:dyDescent="0.3">
      <c r="A800">
        <v>790</v>
      </c>
      <c r="B800">
        <v>23798</v>
      </c>
      <c r="C800" s="10">
        <v>46061649.301854394</v>
      </c>
      <c r="D800" s="10">
        <f t="shared" si="14"/>
        <v>1935.5260652934867</v>
      </c>
    </row>
    <row r="801" spans="1:4" x14ac:dyDescent="0.3">
      <c r="A801">
        <v>791</v>
      </c>
      <c r="B801">
        <v>20501</v>
      </c>
      <c r="C801" s="10">
        <v>28772268.467393786</v>
      </c>
      <c r="D801" s="10">
        <f t="shared" si="14"/>
        <v>1403.4568297836099</v>
      </c>
    </row>
    <row r="802" spans="1:4" x14ac:dyDescent="0.3">
      <c r="A802">
        <v>792</v>
      </c>
      <c r="B802">
        <v>25983</v>
      </c>
      <c r="C802" s="10">
        <v>41353049.890962064</v>
      </c>
      <c r="D802" s="10">
        <f t="shared" si="14"/>
        <v>1591.5425428534836</v>
      </c>
    </row>
    <row r="803" spans="1:4" x14ac:dyDescent="0.3">
      <c r="A803">
        <v>793</v>
      </c>
      <c r="B803">
        <v>20888</v>
      </c>
      <c r="C803" s="10">
        <v>41302899.331789307</v>
      </c>
      <c r="D803" s="10">
        <f t="shared" si="14"/>
        <v>1977.3505999516137</v>
      </c>
    </row>
    <row r="804" spans="1:4" x14ac:dyDescent="0.3">
      <c r="A804">
        <v>794</v>
      </c>
      <c r="B804">
        <v>22275</v>
      </c>
      <c r="C804" s="10">
        <v>40783445.832850337</v>
      </c>
      <c r="D804" s="10">
        <f t="shared" si="14"/>
        <v>1830.9066591627536</v>
      </c>
    </row>
    <row r="805" spans="1:4" x14ac:dyDescent="0.3">
      <c r="A805">
        <v>795</v>
      </c>
      <c r="B805">
        <v>23170</v>
      </c>
      <c r="C805" s="10">
        <v>54284255.244015887</v>
      </c>
      <c r="D805" s="10">
        <f t="shared" si="14"/>
        <v>2342.8681589993907</v>
      </c>
    </row>
    <row r="806" spans="1:4" x14ac:dyDescent="0.3">
      <c r="A806">
        <v>796</v>
      </c>
      <c r="B806">
        <v>22735</v>
      </c>
      <c r="C806" s="10">
        <v>43355080.086060263</v>
      </c>
      <c r="D806" s="10">
        <f t="shared" si="14"/>
        <v>1906.9751522348918</v>
      </c>
    </row>
    <row r="807" spans="1:4" x14ac:dyDescent="0.3">
      <c r="A807">
        <v>797</v>
      </c>
      <c r="B807">
        <v>24761</v>
      </c>
      <c r="C807" s="10">
        <v>35241209.765193179</v>
      </c>
      <c r="D807" s="10">
        <f t="shared" si="14"/>
        <v>1423.2547055931982</v>
      </c>
    </row>
    <row r="808" spans="1:4" x14ac:dyDescent="0.3">
      <c r="A808">
        <v>798</v>
      </c>
      <c r="B808">
        <v>20019</v>
      </c>
      <c r="C808" s="10">
        <v>34438356.961352214</v>
      </c>
      <c r="D808" s="10">
        <f t="shared" si="14"/>
        <v>1720.2835786678763</v>
      </c>
    </row>
    <row r="809" spans="1:4" x14ac:dyDescent="0.3">
      <c r="A809">
        <v>799</v>
      </c>
      <c r="B809">
        <v>22793</v>
      </c>
      <c r="C809" s="10">
        <v>47651912.104669608</v>
      </c>
      <c r="D809" s="10">
        <f t="shared" si="14"/>
        <v>2090.638007487808</v>
      </c>
    </row>
    <row r="810" spans="1:4" x14ac:dyDescent="0.3">
      <c r="A810">
        <v>800</v>
      </c>
      <c r="B810">
        <v>23113</v>
      </c>
      <c r="C810" s="10">
        <v>30109000.786976844</v>
      </c>
      <c r="D810" s="10">
        <f t="shared" si="14"/>
        <v>1302.686833685668</v>
      </c>
    </row>
    <row r="811" spans="1:4" x14ac:dyDescent="0.3">
      <c r="A811">
        <v>801</v>
      </c>
      <c r="B811">
        <v>21846</v>
      </c>
      <c r="C811" s="10">
        <v>34106774.575712509</v>
      </c>
      <c r="D811" s="10">
        <f t="shared" si="14"/>
        <v>1561.2365913994556</v>
      </c>
    </row>
    <row r="812" spans="1:4" x14ac:dyDescent="0.3">
      <c r="A812">
        <v>802</v>
      </c>
      <c r="B812">
        <v>22695</v>
      </c>
      <c r="C812" s="10">
        <v>36364108.253424458</v>
      </c>
      <c r="D812" s="10">
        <f t="shared" si="14"/>
        <v>1602.2960235040518</v>
      </c>
    </row>
    <row r="813" spans="1:4" x14ac:dyDescent="0.3">
      <c r="A813">
        <v>803</v>
      </c>
      <c r="B813">
        <v>20953</v>
      </c>
      <c r="C813" s="10">
        <v>43226818.135486737</v>
      </c>
      <c r="D813" s="10">
        <f t="shared" si="14"/>
        <v>2063.0371849132216</v>
      </c>
    </row>
    <row r="814" spans="1:4" x14ac:dyDescent="0.3">
      <c r="A814">
        <v>804</v>
      </c>
      <c r="B814">
        <v>22557</v>
      </c>
      <c r="C814" s="10">
        <v>33496734.423530169</v>
      </c>
      <c r="D814" s="10">
        <f t="shared" si="14"/>
        <v>1484.9817982679508</v>
      </c>
    </row>
    <row r="815" spans="1:4" x14ac:dyDescent="0.3">
      <c r="A815">
        <v>805</v>
      </c>
      <c r="B815">
        <v>22980</v>
      </c>
      <c r="C815" s="10">
        <v>37004045.096813947</v>
      </c>
      <c r="D815" s="10">
        <f t="shared" si="14"/>
        <v>1610.2717622634441</v>
      </c>
    </row>
    <row r="816" spans="1:4" x14ac:dyDescent="0.3">
      <c r="A816">
        <v>806</v>
      </c>
      <c r="B816">
        <v>25861</v>
      </c>
      <c r="C816" s="10">
        <v>38409819.530477636</v>
      </c>
      <c r="D816" s="10">
        <f t="shared" si="14"/>
        <v>1485.241078476379</v>
      </c>
    </row>
    <row r="817" spans="1:4" x14ac:dyDescent="0.3">
      <c r="A817">
        <v>807</v>
      </c>
      <c r="B817">
        <v>23455</v>
      </c>
      <c r="C817" s="10">
        <v>31130892.10475285</v>
      </c>
      <c r="D817" s="10">
        <f t="shared" si="14"/>
        <v>1327.2603753891644</v>
      </c>
    </row>
    <row r="818" spans="1:4" x14ac:dyDescent="0.3">
      <c r="A818">
        <v>808</v>
      </c>
      <c r="B818">
        <v>23232</v>
      </c>
      <c r="C818" s="10">
        <v>28059812.900779217</v>
      </c>
      <c r="D818" s="10">
        <f t="shared" si="14"/>
        <v>1207.8087508944222</v>
      </c>
    </row>
    <row r="819" spans="1:4" x14ac:dyDescent="0.3">
      <c r="A819">
        <v>809</v>
      </c>
      <c r="B819">
        <v>21920</v>
      </c>
      <c r="C819" s="10">
        <v>56664893.252155498</v>
      </c>
      <c r="D819" s="10">
        <f t="shared" si="14"/>
        <v>2585.0772469049043</v>
      </c>
    </row>
    <row r="820" spans="1:4" x14ac:dyDescent="0.3">
      <c r="A820">
        <v>810</v>
      </c>
      <c r="B820">
        <v>24263</v>
      </c>
      <c r="C820" s="10">
        <v>33409101.729572531</v>
      </c>
      <c r="D820" s="10">
        <f t="shared" si="14"/>
        <v>1376.9567542996551</v>
      </c>
    </row>
    <row r="821" spans="1:4" x14ac:dyDescent="0.3">
      <c r="A821">
        <v>811</v>
      </c>
      <c r="B821">
        <v>23494</v>
      </c>
      <c r="C821" s="10">
        <v>46747157.474057809</v>
      </c>
      <c r="D821" s="10">
        <f t="shared" si="14"/>
        <v>1989.7487645380868</v>
      </c>
    </row>
    <row r="822" spans="1:4" x14ac:dyDescent="0.3">
      <c r="A822">
        <v>812</v>
      </c>
      <c r="B822">
        <v>24116</v>
      </c>
      <c r="C822" s="10">
        <v>26938845.059526853</v>
      </c>
      <c r="D822" s="10">
        <f t="shared" si="14"/>
        <v>1117.0527890001183</v>
      </c>
    </row>
    <row r="823" spans="1:4" x14ac:dyDescent="0.3">
      <c r="A823">
        <v>813</v>
      </c>
      <c r="B823">
        <v>22404</v>
      </c>
      <c r="C823" s="10">
        <v>40418338.614428498</v>
      </c>
      <c r="D823" s="10">
        <f t="shared" si="14"/>
        <v>1804.0679617223932</v>
      </c>
    </row>
    <row r="824" spans="1:4" x14ac:dyDescent="0.3">
      <c r="A824">
        <v>814</v>
      </c>
      <c r="B824">
        <v>26259</v>
      </c>
      <c r="C824" s="10">
        <v>42643628.166695729</v>
      </c>
      <c r="D824" s="10">
        <f t="shared" si="14"/>
        <v>1623.9623811529657</v>
      </c>
    </row>
    <row r="825" spans="1:4" x14ac:dyDescent="0.3">
      <c r="A825">
        <v>815</v>
      </c>
      <c r="B825">
        <v>27139</v>
      </c>
      <c r="C825" s="10">
        <v>55147399.239513449</v>
      </c>
      <c r="D825" s="10">
        <f t="shared" si="14"/>
        <v>2032.0350506471664</v>
      </c>
    </row>
    <row r="826" spans="1:4" x14ac:dyDescent="0.3">
      <c r="A826">
        <v>816</v>
      </c>
      <c r="B826">
        <v>22882</v>
      </c>
      <c r="C826" s="10">
        <v>45437153.503431424</v>
      </c>
      <c r="D826" s="10">
        <f t="shared" si="14"/>
        <v>1985.715999625532</v>
      </c>
    </row>
    <row r="827" spans="1:4" x14ac:dyDescent="0.3">
      <c r="A827">
        <v>817</v>
      </c>
      <c r="B827">
        <v>25830</v>
      </c>
      <c r="C827" s="10">
        <v>59611421.340408824</v>
      </c>
      <c r="D827" s="10">
        <f t="shared" si="14"/>
        <v>2307.8366759740156</v>
      </c>
    </row>
    <row r="828" spans="1:4" x14ac:dyDescent="0.3">
      <c r="A828">
        <v>818</v>
      </c>
      <c r="B828">
        <v>26125</v>
      </c>
      <c r="C828" s="10">
        <v>58698902.396972403</v>
      </c>
      <c r="D828" s="10">
        <f t="shared" si="14"/>
        <v>2246.8479386400918</v>
      </c>
    </row>
    <row r="829" spans="1:4" x14ac:dyDescent="0.3">
      <c r="A829">
        <v>819</v>
      </c>
      <c r="B829">
        <v>24504</v>
      </c>
      <c r="C829" s="10">
        <v>38797879.793238066</v>
      </c>
      <c r="D829" s="10">
        <f t="shared" si="14"/>
        <v>1583.3284277358009</v>
      </c>
    </row>
    <row r="830" spans="1:4" x14ac:dyDescent="0.3">
      <c r="A830">
        <v>820</v>
      </c>
      <c r="B830">
        <v>24217</v>
      </c>
      <c r="C830" s="10">
        <v>40376139.074746154</v>
      </c>
      <c r="D830" s="10">
        <f t="shared" si="14"/>
        <v>1667.264280247188</v>
      </c>
    </row>
    <row r="831" spans="1:4" x14ac:dyDescent="0.3">
      <c r="A831">
        <v>821</v>
      </c>
      <c r="B831">
        <v>24527</v>
      </c>
      <c r="C831" s="10">
        <v>14723476.625526827</v>
      </c>
      <c r="D831" s="10">
        <f t="shared" si="14"/>
        <v>600.29667817208895</v>
      </c>
    </row>
    <row r="832" spans="1:4" x14ac:dyDescent="0.3">
      <c r="A832">
        <v>822</v>
      </c>
      <c r="B832">
        <v>22009</v>
      </c>
      <c r="C832" s="10">
        <v>49579467.28138312</v>
      </c>
      <c r="D832" s="10">
        <f t="shared" si="14"/>
        <v>2252.6905939108146</v>
      </c>
    </row>
    <row r="833" spans="1:4" x14ac:dyDescent="0.3">
      <c r="A833">
        <v>823</v>
      </c>
      <c r="B833">
        <v>22712</v>
      </c>
      <c r="C833" s="10">
        <v>54763661.303792477</v>
      </c>
      <c r="D833" s="10">
        <f t="shared" si="14"/>
        <v>2411.2214381733215</v>
      </c>
    </row>
    <row r="834" spans="1:4" x14ac:dyDescent="0.3">
      <c r="A834">
        <v>824</v>
      </c>
      <c r="B834">
        <v>25098</v>
      </c>
      <c r="C834" s="10">
        <v>32691140.029414035</v>
      </c>
      <c r="D834" s="10">
        <f t="shared" si="14"/>
        <v>1302.539645765162</v>
      </c>
    </row>
    <row r="835" spans="1:4" x14ac:dyDescent="0.3">
      <c r="A835">
        <v>825</v>
      </c>
      <c r="B835">
        <v>23821</v>
      </c>
      <c r="C835" s="10">
        <v>28684998.714195345</v>
      </c>
      <c r="D835" s="10">
        <f t="shared" si="14"/>
        <v>1204.1895266443619</v>
      </c>
    </row>
    <row r="836" spans="1:4" x14ac:dyDescent="0.3">
      <c r="A836">
        <v>826</v>
      </c>
      <c r="B836">
        <v>27273</v>
      </c>
      <c r="C836" s="10">
        <v>38881275.372475274</v>
      </c>
      <c r="D836" s="10">
        <f t="shared" si="14"/>
        <v>1425.6325073323535</v>
      </c>
    </row>
    <row r="837" spans="1:4" x14ac:dyDescent="0.3">
      <c r="A837">
        <v>827</v>
      </c>
      <c r="B837">
        <v>22517</v>
      </c>
      <c r="C837" s="10">
        <v>42156683.643278375</v>
      </c>
      <c r="D837" s="10">
        <f t="shared" si="14"/>
        <v>1872.2158210808889</v>
      </c>
    </row>
    <row r="838" spans="1:4" x14ac:dyDescent="0.3">
      <c r="A838">
        <v>828</v>
      </c>
      <c r="B838">
        <v>23298</v>
      </c>
      <c r="C838" s="10">
        <v>51583861.204441175</v>
      </c>
      <c r="D838" s="10">
        <f t="shared" si="14"/>
        <v>2214.0896731239236</v>
      </c>
    </row>
    <row r="839" spans="1:4" x14ac:dyDescent="0.3">
      <c r="A839">
        <v>829</v>
      </c>
      <c r="B839">
        <v>26275</v>
      </c>
      <c r="C839" s="10">
        <v>30410937.248058833</v>
      </c>
      <c r="D839" s="10">
        <f t="shared" si="14"/>
        <v>1157.4096003067111</v>
      </c>
    </row>
    <row r="840" spans="1:4" x14ac:dyDescent="0.3">
      <c r="A840">
        <v>830</v>
      </c>
      <c r="B840">
        <v>20097</v>
      </c>
      <c r="C840" s="10">
        <v>53398387.918092266</v>
      </c>
      <c r="D840" s="10">
        <f t="shared" si="14"/>
        <v>2657.0327868882055</v>
      </c>
    </row>
    <row r="841" spans="1:4" x14ac:dyDescent="0.3">
      <c r="A841">
        <v>831</v>
      </c>
      <c r="B841">
        <v>24679</v>
      </c>
      <c r="C841" s="10">
        <v>44038890.842081532</v>
      </c>
      <c r="D841" s="10">
        <f t="shared" si="14"/>
        <v>1784.4682054411253</v>
      </c>
    </row>
    <row r="842" spans="1:4" x14ac:dyDescent="0.3">
      <c r="A842">
        <v>832</v>
      </c>
      <c r="B842">
        <v>23150</v>
      </c>
      <c r="C842" s="10">
        <v>37606319.226533584</v>
      </c>
      <c r="D842" s="10">
        <f t="shared" si="14"/>
        <v>1624.4630335435675</v>
      </c>
    </row>
    <row r="843" spans="1:4" x14ac:dyDescent="0.3">
      <c r="A843">
        <v>833</v>
      </c>
      <c r="B843">
        <v>25990</v>
      </c>
      <c r="C843" s="10">
        <v>38766749.531533308</v>
      </c>
      <c r="D843" s="10">
        <f t="shared" si="14"/>
        <v>1491.6025214133631</v>
      </c>
    </row>
    <row r="844" spans="1:4" x14ac:dyDescent="0.3">
      <c r="A844">
        <v>834</v>
      </c>
      <c r="B844">
        <v>23854</v>
      </c>
      <c r="C844" s="10">
        <v>48194886.913593464</v>
      </c>
      <c r="D844" s="10">
        <f t="shared" ref="D844:D907" si="15">C844/B844</f>
        <v>2020.411122394293</v>
      </c>
    </row>
    <row r="845" spans="1:4" x14ac:dyDescent="0.3">
      <c r="A845">
        <v>835</v>
      </c>
      <c r="B845">
        <v>24356</v>
      </c>
      <c r="C845" s="10">
        <v>29521428.872531623</v>
      </c>
      <c r="D845" s="10">
        <f t="shared" si="15"/>
        <v>1212.0803445775834</v>
      </c>
    </row>
    <row r="846" spans="1:4" x14ac:dyDescent="0.3">
      <c r="A846">
        <v>836</v>
      </c>
      <c r="B846">
        <v>22221</v>
      </c>
      <c r="C846" s="10">
        <v>32231394.894234195</v>
      </c>
      <c r="D846" s="10">
        <f t="shared" si="15"/>
        <v>1450.4925473306421</v>
      </c>
    </row>
    <row r="847" spans="1:4" x14ac:dyDescent="0.3">
      <c r="A847">
        <v>837</v>
      </c>
      <c r="B847">
        <v>24407</v>
      </c>
      <c r="C847" s="10">
        <v>36277387.666997433</v>
      </c>
      <c r="D847" s="10">
        <f t="shared" si="15"/>
        <v>1486.3517706804373</v>
      </c>
    </row>
    <row r="848" spans="1:4" x14ac:dyDescent="0.3">
      <c r="A848">
        <v>838</v>
      </c>
      <c r="B848">
        <v>20439</v>
      </c>
      <c r="C848" s="10">
        <v>33968967.645969994</v>
      </c>
      <c r="D848" s="10">
        <f t="shared" si="15"/>
        <v>1661.9681807314446</v>
      </c>
    </row>
    <row r="849" spans="1:4" x14ac:dyDescent="0.3">
      <c r="A849">
        <v>839</v>
      </c>
      <c r="B849">
        <v>23476</v>
      </c>
      <c r="C849" s="10">
        <v>33385529.359307028</v>
      </c>
      <c r="D849" s="10">
        <f t="shared" si="15"/>
        <v>1422.113194722569</v>
      </c>
    </row>
    <row r="850" spans="1:4" x14ac:dyDescent="0.3">
      <c r="A850">
        <v>840</v>
      </c>
      <c r="B850">
        <v>21398</v>
      </c>
      <c r="C850" s="10">
        <v>43158181.063229226</v>
      </c>
      <c r="D850" s="10">
        <f t="shared" si="15"/>
        <v>2016.9259306117033</v>
      </c>
    </row>
    <row r="851" spans="1:4" x14ac:dyDescent="0.3">
      <c r="A851">
        <v>841</v>
      </c>
      <c r="B851">
        <v>20274</v>
      </c>
      <c r="C851" s="10">
        <v>26140081.045567609</v>
      </c>
      <c r="D851" s="10">
        <f t="shared" si="15"/>
        <v>1289.3400930042226</v>
      </c>
    </row>
    <row r="852" spans="1:4" x14ac:dyDescent="0.3">
      <c r="A852">
        <v>842</v>
      </c>
      <c r="B852">
        <v>23020</v>
      </c>
      <c r="C852" s="10">
        <v>58539041.859668553</v>
      </c>
      <c r="D852" s="10">
        <f t="shared" si="15"/>
        <v>2542.9644595859495</v>
      </c>
    </row>
    <row r="853" spans="1:4" x14ac:dyDescent="0.3">
      <c r="A853">
        <v>843</v>
      </c>
      <c r="B853">
        <v>20321</v>
      </c>
      <c r="C853" s="10">
        <v>42243909.925549485</v>
      </c>
      <c r="D853" s="10">
        <f t="shared" si="15"/>
        <v>2078.8302704369612</v>
      </c>
    </row>
    <row r="854" spans="1:4" x14ac:dyDescent="0.3">
      <c r="A854">
        <v>844</v>
      </c>
      <c r="B854">
        <v>21359</v>
      </c>
      <c r="C854" s="10">
        <v>35895253.51349134</v>
      </c>
      <c r="D854" s="10">
        <f t="shared" si="15"/>
        <v>1680.5680749796966</v>
      </c>
    </row>
    <row r="855" spans="1:4" x14ac:dyDescent="0.3">
      <c r="A855">
        <v>845</v>
      </c>
      <c r="B855">
        <v>24326</v>
      </c>
      <c r="C855" s="10">
        <v>47459517.22168725</v>
      </c>
      <c r="D855" s="10">
        <f t="shared" si="15"/>
        <v>1950.9790849990648</v>
      </c>
    </row>
    <row r="856" spans="1:4" x14ac:dyDescent="0.3">
      <c r="A856">
        <v>846</v>
      </c>
      <c r="B856">
        <v>24795</v>
      </c>
      <c r="C856" s="10">
        <v>36739878.607966922</v>
      </c>
      <c r="D856" s="10">
        <f t="shared" si="15"/>
        <v>1481.7454570666232</v>
      </c>
    </row>
    <row r="857" spans="1:4" x14ac:dyDescent="0.3">
      <c r="A857">
        <v>847</v>
      </c>
      <c r="B857">
        <v>23881</v>
      </c>
      <c r="C857" s="10">
        <v>38290783.124245033</v>
      </c>
      <c r="D857" s="10">
        <f t="shared" si="15"/>
        <v>1603.3994859614352</v>
      </c>
    </row>
    <row r="858" spans="1:4" x14ac:dyDescent="0.3">
      <c r="A858">
        <v>848</v>
      </c>
      <c r="B858">
        <v>23329</v>
      </c>
      <c r="C858" s="10">
        <v>44087207.372319795</v>
      </c>
      <c r="D858" s="10">
        <f t="shared" si="15"/>
        <v>1889.8027078880275</v>
      </c>
    </row>
    <row r="859" spans="1:4" x14ac:dyDescent="0.3">
      <c r="A859">
        <v>849</v>
      </c>
      <c r="B859">
        <v>24323</v>
      </c>
      <c r="C859" s="10">
        <v>37468108.321952447</v>
      </c>
      <c r="D859" s="10">
        <f t="shared" si="15"/>
        <v>1540.4394327160485</v>
      </c>
    </row>
    <row r="860" spans="1:4" x14ac:dyDescent="0.3">
      <c r="A860">
        <v>850</v>
      </c>
      <c r="B860">
        <v>22635</v>
      </c>
      <c r="C860" s="10">
        <v>39131186.354200207</v>
      </c>
      <c r="D860" s="10">
        <f t="shared" si="15"/>
        <v>1728.7910914159579</v>
      </c>
    </row>
    <row r="861" spans="1:4" x14ac:dyDescent="0.3">
      <c r="A861">
        <v>851</v>
      </c>
      <c r="B861">
        <v>21967</v>
      </c>
      <c r="C861" s="10">
        <v>31498810.939047024</v>
      </c>
      <c r="D861" s="10">
        <f t="shared" si="15"/>
        <v>1433.9150061021999</v>
      </c>
    </row>
    <row r="862" spans="1:4" x14ac:dyDescent="0.3">
      <c r="A862">
        <v>852</v>
      </c>
      <c r="B862">
        <v>25726</v>
      </c>
      <c r="C862" s="10">
        <v>40831870.33357086</v>
      </c>
      <c r="D862" s="10">
        <f t="shared" si="15"/>
        <v>1587.1830184860009</v>
      </c>
    </row>
    <row r="863" spans="1:4" x14ac:dyDescent="0.3">
      <c r="A863">
        <v>853</v>
      </c>
      <c r="B863">
        <v>21161</v>
      </c>
      <c r="C863" s="10">
        <v>57324556.958789527</v>
      </c>
      <c r="D863" s="10">
        <f t="shared" si="15"/>
        <v>2708.9720220589543</v>
      </c>
    </row>
    <row r="864" spans="1:4" x14ac:dyDescent="0.3">
      <c r="A864">
        <v>854</v>
      </c>
      <c r="B864">
        <v>24208</v>
      </c>
      <c r="C864" s="10">
        <v>35012539.14113573</v>
      </c>
      <c r="D864" s="10">
        <f t="shared" si="15"/>
        <v>1446.3210154137364</v>
      </c>
    </row>
    <row r="865" spans="1:4" x14ac:dyDescent="0.3">
      <c r="A865">
        <v>855</v>
      </c>
      <c r="B865">
        <v>21685</v>
      </c>
      <c r="C865" s="10">
        <v>46740566.832845546</v>
      </c>
      <c r="D865" s="10">
        <f t="shared" si="15"/>
        <v>2155.4331027367093</v>
      </c>
    </row>
    <row r="866" spans="1:4" x14ac:dyDescent="0.3">
      <c r="A866">
        <v>856</v>
      </c>
      <c r="B866">
        <v>25570</v>
      </c>
      <c r="C866" s="10">
        <v>45279024.870873265</v>
      </c>
      <c r="D866" s="10">
        <f t="shared" si="15"/>
        <v>1770.7870500928145</v>
      </c>
    </row>
    <row r="867" spans="1:4" x14ac:dyDescent="0.3">
      <c r="A867">
        <v>857</v>
      </c>
      <c r="B867">
        <v>24402</v>
      </c>
      <c r="C867" s="10">
        <v>37989594.166369617</v>
      </c>
      <c r="D867" s="10">
        <f t="shared" si="15"/>
        <v>1556.8229721485786</v>
      </c>
    </row>
    <row r="868" spans="1:4" x14ac:dyDescent="0.3">
      <c r="A868">
        <v>858</v>
      </c>
      <c r="B868">
        <v>24948</v>
      </c>
      <c r="C868" s="10">
        <v>45681751.472735479</v>
      </c>
      <c r="D868" s="10">
        <f t="shared" si="15"/>
        <v>1831.0787026108499</v>
      </c>
    </row>
    <row r="869" spans="1:4" x14ac:dyDescent="0.3">
      <c r="A869">
        <v>859</v>
      </c>
      <c r="B869">
        <v>24339</v>
      </c>
      <c r="C869" s="10">
        <v>48778734.499292307</v>
      </c>
      <c r="D869" s="10">
        <f t="shared" si="15"/>
        <v>2004.1388101110279</v>
      </c>
    </row>
    <row r="870" spans="1:4" x14ac:dyDescent="0.3">
      <c r="A870">
        <v>860</v>
      </c>
      <c r="B870">
        <v>21823</v>
      </c>
      <c r="C870" s="10">
        <v>31987796.508022923</v>
      </c>
      <c r="D870" s="10">
        <f t="shared" si="15"/>
        <v>1465.7836460625451</v>
      </c>
    </row>
    <row r="871" spans="1:4" x14ac:dyDescent="0.3">
      <c r="A871">
        <v>861</v>
      </c>
      <c r="B871">
        <v>23245</v>
      </c>
      <c r="C871" s="10">
        <v>66565867.842614785</v>
      </c>
      <c r="D871" s="10">
        <f t="shared" si="15"/>
        <v>2863.6639209556802</v>
      </c>
    </row>
    <row r="872" spans="1:4" x14ac:dyDescent="0.3">
      <c r="A872">
        <v>862</v>
      </c>
      <c r="B872">
        <v>20662</v>
      </c>
      <c r="C872" s="10">
        <v>28434307.450498715</v>
      </c>
      <c r="D872" s="10">
        <f t="shared" si="15"/>
        <v>1376.1643330993475</v>
      </c>
    </row>
    <row r="873" spans="1:4" x14ac:dyDescent="0.3">
      <c r="A873">
        <v>863</v>
      </c>
      <c r="B873">
        <v>20152</v>
      </c>
      <c r="C873" s="10">
        <v>41116940.915397063</v>
      </c>
      <c r="D873" s="10">
        <f t="shared" si="15"/>
        <v>2040.3404582868729</v>
      </c>
    </row>
    <row r="874" spans="1:4" x14ac:dyDescent="0.3">
      <c r="A874">
        <v>864</v>
      </c>
      <c r="B874">
        <v>26783</v>
      </c>
      <c r="C874" s="10">
        <v>34218380.102547936</v>
      </c>
      <c r="D874" s="10">
        <f t="shared" si="15"/>
        <v>1277.6156555482185</v>
      </c>
    </row>
    <row r="875" spans="1:4" x14ac:dyDescent="0.3">
      <c r="A875">
        <v>865</v>
      </c>
      <c r="B875">
        <v>24833</v>
      </c>
      <c r="C875" s="10">
        <v>28256130.922000002</v>
      </c>
      <c r="D875" s="10">
        <f t="shared" si="15"/>
        <v>1137.8460484838724</v>
      </c>
    </row>
    <row r="876" spans="1:4" x14ac:dyDescent="0.3">
      <c r="A876">
        <v>866</v>
      </c>
      <c r="B876">
        <v>22888</v>
      </c>
      <c r="C876" s="10">
        <v>43895078.650299788</v>
      </c>
      <c r="D876" s="10">
        <f t="shared" si="15"/>
        <v>1917.8206330959363</v>
      </c>
    </row>
    <row r="877" spans="1:4" x14ac:dyDescent="0.3">
      <c r="A877">
        <v>867</v>
      </c>
      <c r="B877">
        <v>23573</v>
      </c>
      <c r="C877" s="10">
        <v>43725099.301943891</v>
      </c>
      <c r="D877" s="10">
        <f t="shared" si="15"/>
        <v>1854.8805541061338</v>
      </c>
    </row>
    <row r="878" spans="1:4" x14ac:dyDescent="0.3">
      <c r="A878">
        <v>868</v>
      </c>
      <c r="B878">
        <v>21252</v>
      </c>
      <c r="C878" s="10">
        <v>36717951.126020096</v>
      </c>
      <c r="D878" s="10">
        <f t="shared" si="15"/>
        <v>1727.7409714859823</v>
      </c>
    </row>
    <row r="879" spans="1:4" x14ac:dyDescent="0.3">
      <c r="A879">
        <v>869</v>
      </c>
      <c r="B879">
        <v>25008</v>
      </c>
      <c r="C879" s="10">
        <v>36727027.645004109</v>
      </c>
      <c r="D879" s="10">
        <f t="shared" si="15"/>
        <v>1468.61115023209</v>
      </c>
    </row>
    <row r="880" spans="1:4" x14ac:dyDescent="0.3">
      <c r="A880">
        <v>870</v>
      </c>
      <c r="B880">
        <v>23139</v>
      </c>
      <c r="C880" s="10">
        <v>62028073.531070046</v>
      </c>
      <c r="D880" s="10">
        <f t="shared" si="15"/>
        <v>2680.6721781870456</v>
      </c>
    </row>
    <row r="881" spans="1:4" x14ac:dyDescent="0.3">
      <c r="A881">
        <v>871</v>
      </c>
      <c r="B881">
        <v>24767</v>
      </c>
      <c r="C881" s="10">
        <v>42818582.458637945</v>
      </c>
      <c r="D881" s="10">
        <f t="shared" si="15"/>
        <v>1728.8562384882282</v>
      </c>
    </row>
    <row r="882" spans="1:4" x14ac:dyDescent="0.3">
      <c r="A882">
        <v>872</v>
      </c>
      <c r="B882">
        <v>24452</v>
      </c>
      <c r="C882" s="10">
        <v>35238259.148758955</v>
      </c>
      <c r="D882" s="10">
        <f t="shared" si="15"/>
        <v>1441.1197099934138</v>
      </c>
    </row>
    <row r="883" spans="1:4" x14ac:dyDescent="0.3">
      <c r="A883">
        <v>873</v>
      </c>
      <c r="B883">
        <v>25375</v>
      </c>
      <c r="C883" s="10">
        <v>37049706.143100388</v>
      </c>
      <c r="D883" s="10">
        <f t="shared" si="15"/>
        <v>1460.0869416000153</v>
      </c>
    </row>
    <row r="884" spans="1:4" x14ac:dyDescent="0.3">
      <c r="A884">
        <v>874</v>
      </c>
      <c r="B884">
        <v>25130</v>
      </c>
      <c r="C884" s="10">
        <v>40501872.509788252</v>
      </c>
      <c r="D884" s="10">
        <f t="shared" si="15"/>
        <v>1611.694091117718</v>
      </c>
    </row>
    <row r="885" spans="1:4" x14ac:dyDescent="0.3">
      <c r="A885">
        <v>875</v>
      </c>
      <c r="B885">
        <v>22374</v>
      </c>
      <c r="C885" s="10">
        <v>31330937.082224526</v>
      </c>
      <c r="D885" s="10">
        <f t="shared" si="15"/>
        <v>1400.3279289454065</v>
      </c>
    </row>
    <row r="886" spans="1:4" x14ac:dyDescent="0.3">
      <c r="A886">
        <v>876</v>
      </c>
      <c r="B886">
        <v>22740</v>
      </c>
      <c r="C886" s="10">
        <v>26583519.733394146</v>
      </c>
      <c r="D886" s="10">
        <f t="shared" si="15"/>
        <v>1169.0202169478516</v>
      </c>
    </row>
    <row r="887" spans="1:4" x14ac:dyDescent="0.3">
      <c r="A887">
        <v>877</v>
      </c>
      <c r="B887">
        <v>23818</v>
      </c>
      <c r="C887" s="10">
        <v>37069655.250330247</v>
      </c>
      <c r="D887" s="10">
        <f t="shared" si="15"/>
        <v>1556.3714522768598</v>
      </c>
    </row>
    <row r="888" spans="1:4" x14ac:dyDescent="0.3">
      <c r="A888">
        <v>878</v>
      </c>
      <c r="B888">
        <v>20372</v>
      </c>
      <c r="C888" s="10">
        <v>42086177.442532979</v>
      </c>
      <c r="D888" s="10">
        <f t="shared" si="15"/>
        <v>2065.8834401400441</v>
      </c>
    </row>
    <row r="889" spans="1:4" x14ac:dyDescent="0.3">
      <c r="A889">
        <v>879</v>
      </c>
      <c r="B889">
        <v>23618</v>
      </c>
      <c r="C889" s="10">
        <v>47462581.063877672</v>
      </c>
      <c r="D889" s="10">
        <f t="shared" si="15"/>
        <v>2009.5935754034072</v>
      </c>
    </row>
    <row r="890" spans="1:4" x14ac:dyDescent="0.3">
      <c r="A890">
        <v>880</v>
      </c>
      <c r="B890">
        <v>22862</v>
      </c>
      <c r="C890" s="10">
        <v>39834988.652401187</v>
      </c>
      <c r="D890" s="10">
        <f t="shared" si="15"/>
        <v>1742.4104913131478</v>
      </c>
    </row>
    <row r="891" spans="1:4" x14ac:dyDescent="0.3">
      <c r="A891">
        <v>881</v>
      </c>
      <c r="B891">
        <v>22778</v>
      </c>
      <c r="C891" s="10">
        <v>21196831.153954495</v>
      </c>
      <c r="D891" s="10">
        <f t="shared" si="15"/>
        <v>930.58350838328624</v>
      </c>
    </row>
    <row r="892" spans="1:4" x14ac:dyDescent="0.3">
      <c r="A892">
        <v>882</v>
      </c>
      <c r="B892">
        <v>20360</v>
      </c>
      <c r="C892" s="10">
        <v>26213766.479254033</v>
      </c>
      <c r="D892" s="10">
        <f t="shared" si="15"/>
        <v>1287.5130883720055</v>
      </c>
    </row>
    <row r="893" spans="1:4" x14ac:dyDescent="0.3">
      <c r="A893">
        <v>883</v>
      </c>
      <c r="B893">
        <v>24376</v>
      </c>
      <c r="C893" s="10">
        <v>47831741.515492164</v>
      </c>
      <c r="D893" s="10">
        <f t="shared" si="15"/>
        <v>1962.2473545902594</v>
      </c>
    </row>
    <row r="894" spans="1:4" x14ac:dyDescent="0.3">
      <c r="A894">
        <v>884</v>
      </c>
      <c r="B894">
        <v>24436</v>
      </c>
      <c r="C894" s="10">
        <v>27139607.557630464</v>
      </c>
      <c r="D894" s="10">
        <f t="shared" si="15"/>
        <v>1110.6403485689336</v>
      </c>
    </row>
    <row r="895" spans="1:4" x14ac:dyDescent="0.3">
      <c r="A895">
        <v>885</v>
      </c>
      <c r="B895">
        <v>23756</v>
      </c>
      <c r="C895" s="10">
        <v>47468826.549008891</v>
      </c>
      <c r="D895" s="10">
        <f t="shared" si="15"/>
        <v>1998.1826296097361</v>
      </c>
    </row>
    <row r="896" spans="1:4" x14ac:dyDescent="0.3">
      <c r="A896">
        <v>886</v>
      </c>
      <c r="B896">
        <v>24441</v>
      </c>
      <c r="C896" s="10">
        <v>38256162.802738599</v>
      </c>
      <c r="D896" s="10">
        <f t="shared" si="15"/>
        <v>1565.2453992364715</v>
      </c>
    </row>
    <row r="897" spans="1:4" x14ac:dyDescent="0.3">
      <c r="A897">
        <v>887</v>
      </c>
      <c r="B897">
        <v>23433</v>
      </c>
      <c r="C897" s="10">
        <v>46655456.848594636</v>
      </c>
      <c r="D897" s="10">
        <f t="shared" si="15"/>
        <v>1991.0151004393222</v>
      </c>
    </row>
    <row r="898" spans="1:4" x14ac:dyDescent="0.3">
      <c r="A898">
        <v>888</v>
      </c>
      <c r="B898">
        <v>22783</v>
      </c>
      <c r="C898" s="10">
        <v>54180414.765770026</v>
      </c>
      <c r="D898" s="10">
        <f t="shared" si="15"/>
        <v>2378.1071310086481</v>
      </c>
    </row>
    <row r="899" spans="1:4" x14ac:dyDescent="0.3">
      <c r="A899">
        <v>889</v>
      </c>
      <c r="B899">
        <v>21891</v>
      </c>
      <c r="C899" s="10">
        <v>60325665.114103779</v>
      </c>
      <c r="D899" s="10">
        <f t="shared" si="15"/>
        <v>2755.7290719521166</v>
      </c>
    </row>
    <row r="900" spans="1:4" x14ac:dyDescent="0.3">
      <c r="A900">
        <v>890</v>
      </c>
      <c r="B900">
        <v>20557</v>
      </c>
      <c r="C900" s="10">
        <v>41783843.884710096</v>
      </c>
      <c r="D900" s="10">
        <f t="shared" si="15"/>
        <v>2032.5847100603248</v>
      </c>
    </row>
    <row r="901" spans="1:4" x14ac:dyDescent="0.3">
      <c r="A901">
        <v>891</v>
      </c>
      <c r="B901">
        <v>23334</v>
      </c>
      <c r="C901" s="10">
        <v>37630664.854316518</v>
      </c>
      <c r="D901" s="10">
        <f t="shared" si="15"/>
        <v>1612.6967024220673</v>
      </c>
    </row>
    <row r="902" spans="1:4" x14ac:dyDescent="0.3">
      <c r="A902">
        <v>892</v>
      </c>
      <c r="B902">
        <v>23513</v>
      </c>
      <c r="C902" s="10">
        <v>56483411.971570715</v>
      </c>
      <c r="D902" s="10">
        <f t="shared" si="15"/>
        <v>2402.2205576307028</v>
      </c>
    </row>
    <row r="903" spans="1:4" x14ac:dyDescent="0.3">
      <c r="A903">
        <v>893</v>
      </c>
      <c r="B903">
        <v>21266</v>
      </c>
      <c r="C903" s="10">
        <v>35701309.041934386</v>
      </c>
      <c r="D903" s="10">
        <f t="shared" si="15"/>
        <v>1678.7975661588632</v>
      </c>
    </row>
    <row r="904" spans="1:4" x14ac:dyDescent="0.3">
      <c r="A904">
        <v>894</v>
      </c>
      <c r="B904">
        <v>22854</v>
      </c>
      <c r="C904" s="10">
        <v>38557087.03863664</v>
      </c>
      <c r="D904" s="10">
        <f t="shared" si="15"/>
        <v>1687.1045348138898</v>
      </c>
    </row>
    <row r="905" spans="1:4" x14ac:dyDescent="0.3">
      <c r="A905">
        <v>895</v>
      </c>
      <c r="B905">
        <v>23604</v>
      </c>
      <c r="C905" s="10">
        <v>40555355.858016476</v>
      </c>
      <c r="D905" s="10">
        <f t="shared" si="15"/>
        <v>1718.1560692262531</v>
      </c>
    </row>
    <row r="906" spans="1:4" x14ac:dyDescent="0.3">
      <c r="A906">
        <v>896</v>
      </c>
      <c r="B906">
        <v>25722</v>
      </c>
      <c r="C906" s="10">
        <v>26593042.81126833</v>
      </c>
      <c r="D906" s="10">
        <f t="shared" si="15"/>
        <v>1033.8637279864836</v>
      </c>
    </row>
    <row r="907" spans="1:4" x14ac:dyDescent="0.3">
      <c r="A907">
        <v>897</v>
      </c>
      <c r="B907">
        <v>23631</v>
      </c>
      <c r="C907" s="10">
        <v>43702331.004210167</v>
      </c>
      <c r="D907" s="10">
        <f t="shared" si="15"/>
        <v>1849.364436723379</v>
      </c>
    </row>
    <row r="908" spans="1:4" x14ac:dyDescent="0.3">
      <c r="A908">
        <v>898</v>
      </c>
      <c r="B908">
        <v>28190</v>
      </c>
      <c r="C908" s="10">
        <v>49453724.85374286</v>
      </c>
      <c r="D908" s="10">
        <f t="shared" ref="D908:D971" si="16">C908/B908</f>
        <v>1754.3002786003144</v>
      </c>
    </row>
    <row r="909" spans="1:4" x14ac:dyDescent="0.3">
      <c r="A909">
        <v>899</v>
      </c>
      <c r="B909">
        <v>28013</v>
      </c>
      <c r="C909" s="10">
        <v>57455063.683335409</v>
      </c>
      <c r="D909" s="10">
        <f t="shared" si="16"/>
        <v>2051.0143034782213</v>
      </c>
    </row>
    <row r="910" spans="1:4" x14ac:dyDescent="0.3">
      <c r="A910">
        <v>900</v>
      </c>
      <c r="B910">
        <v>23233</v>
      </c>
      <c r="C910" s="10">
        <v>20365315.860845055</v>
      </c>
      <c r="D910" s="10">
        <f t="shared" si="16"/>
        <v>876.56849571062946</v>
      </c>
    </row>
    <row r="911" spans="1:4" x14ac:dyDescent="0.3">
      <c r="A911">
        <v>901</v>
      </c>
      <c r="B911">
        <v>21172</v>
      </c>
      <c r="C911" s="10">
        <v>43748139.294428021</v>
      </c>
      <c r="D911" s="10">
        <f t="shared" si="16"/>
        <v>2066.3205788035152</v>
      </c>
    </row>
    <row r="912" spans="1:4" x14ac:dyDescent="0.3">
      <c r="A912">
        <v>902</v>
      </c>
      <c r="B912">
        <v>24692</v>
      </c>
      <c r="C912" s="10">
        <v>34903383.137584783</v>
      </c>
      <c r="D912" s="10">
        <f t="shared" si="16"/>
        <v>1413.5502647652997</v>
      </c>
    </row>
    <row r="913" spans="1:4" x14ac:dyDescent="0.3">
      <c r="A913">
        <v>903</v>
      </c>
      <c r="B913">
        <v>22397</v>
      </c>
      <c r="C913" s="10">
        <v>58619548.420806378</v>
      </c>
      <c r="D913" s="10">
        <f t="shared" si="16"/>
        <v>2617.2946564632039</v>
      </c>
    </row>
    <row r="914" spans="1:4" x14ac:dyDescent="0.3">
      <c r="A914">
        <v>904</v>
      </c>
      <c r="B914">
        <v>25366</v>
      </c>
      <c r="C914" s="10">
        <v>26763323.41990095</v>
      </c>
      <c r="D914" s="10">
        <f t="shared" si="16"/>
        <v>1055.0864708626093</v>
      </c>
    </row>
    <row r="915" spans="1:4" x14ac:dyDescent="0.3">
      <c r="A915">
        <v>905</v>
      </c>
      <c r="B915">
        <v>20914</v>
      </c>
      <c r="C915" s="10">
        <v>38970122.067481644</v>
      </c>
      <c r="D915" s="10">
        <f t="shared" si="16"/>
        <v>1863.3509643053287</v>
      </c>
    </row>
    <row r="916" spans="1:4" x14ac:dyDescent="0.3">
      <c r="A916">
        <v>906</v>
      </c>
      <c r="B916">
        <v>22189</v>
      </c>
      <c r="C916" s="10">
        <v>51386814.817586392</v>
      </c>
      <c r="D916" s="10">
        <f t="shared" si="16"/>
        <v>2315.8688907831083</v>
      </c>
    </row>
    <row r="917" spans="1:4" x14ac:dyDescent="0.3">
      <c r="A917">
        <v>907</v>
      </c>
      <c r="B917">
        <v>23674</v>
      </c>
      <c r="C917" s="10">
        <v>49483979.834031358</v>
      </c>
      <c r="D917" s="10">
        <f t="shared" si="16"/>
        <v>2090.2247120905363</v>
      </c>
    </row>
    <row r="918" spans="1:4" x14ac:dyDescent="0.3">
      <c r="A918">
        <v>908</v>
      </c>
      <c r="B918">
        <v>21043</v>
      </c>
      <c r="C918" s="10">
        <v>44387358.728721052</v>
      </c>
      <c r="D918" s="10">
        <f t="shared" si="16"/>
        <v>2109.3645739068124</v>
      </c>
    </row>
    <row r="919" spans="1:4" x14ac:dyDescent="0.3">
      <c r="A919">
        <v>909</v>
      </c>
      <c r="B919">
        <v>25219</v>
      </c>
      <c r="C919" s="10">
        <v>26758065.19572968</v>
      </c>
      <c r="D919" s="10">
        <f t="shared" si="16"/>
        <v>1061.0280025270501</v>
      </c>
    </row>
    <row r="920" spans="1:4" x14ac:dyDescent="0.3">
      <c r="A920">
        <v>910</v>
      </c>
      <c r="B920">
        <v>23433</v>
      </c>
      <c r="C920" s="10">
        <v>49798083.530453868</v>
      </c>
      <c r="D920" s="10">
        <f t="shared" si="16"/>
        <v>2125.126254873634</v>
      </c>
    </row>
    <row r="921" spans="1:4" x14ac:dyDescent="0.3">
      <c r="A921">
        <v>911</v>
      </c>
      <c r="B921">
        <v>24831</v>
      </c>
      <c r="C921" s="10">
        <v>47149608.113353074</v>
      </c>
      <c r="D921" s="10">
        <f t="shared" si="16"/>
        <v>1898.8203501008045</v>
      </c>
    </row>
    <row r="922" spans="1:4" x14ac:dyDescent="0.3">
      <c r="A922">
        <v>912</v>
      </c>
      <c r="B922">
        <v>21956</v>
      </c>
      <c r="C922" s="10">
        <v>30421513.402907219</v>
      </c>
      <c r="D922" s="10">
        <f t="shared" si="16"/>
        <v>1385.5671981648395</v>
      </c>
    </row>
    <row r="923" spans="1:4" x14ac:dyDescent="0.3">
      <c r="A923">
        <v>913</v>
      </c>
      <c r="B923">
        <v>23316</v>
      </c>
      <c r="C923" s="10">
        <v>30989838.145604029</v>
      </c>
      <c r="D923" s="10">
        <f t="shared" si="16"/>
        <v>1329.1232692401798</v>
      </c>
    </row>
    <row r="924" spans="1:4" x14ac:dyDescent="0.3">
      <c r="A924">
        <v>914</v>
      </c>
      <c r="B924">
        <v>24181</v>
      </c>
      <c r="C924" s="10">
        <v>35424112.583846651</v>
      </c>
      <c r="D924" s="10">
        <f t="shared" si="16"/>
        <v>1464.9564775586887</v>
      </c>
    </row>
    <row r="925" spans="1:4" x14ac:dyDescent="0.3">
      <c r="A925">
        <v>915</v>
      </c>
      <c r="B925">
        <v>26263</v>
      </c>
      <c r="C925" s="10">
        <v>25744861.992188677</v>
      </c>
      <c r="D925" s="10">
        <f t="shared" si="16"/>
        <v>980.27117968962716</v>
      </c>
    </row>
    <row r="926" spans="1:4" x14ac:dyDescent="0.3">
      <c r="A926">
        <v>916</v>
      </c>
      <c r="B926">
        <v>24887</v>
      </c>
      <c r="C926" s="10">
        <v>45345504.540623948</v>
      </c>
      <c r="D926" s="10">
        <f t="shared" si="16"/>
        <v>1822.0558741762345</v>
      </c>
    </row>
    <row r="927" spans="1:4" x14ac:dyDescent="0.3">
      <c r="A927">
        <v>917</v>
      </c>
      <c r="B927">
        <v>21258</v>
      </c>
      <c r="C927" s="10">
        <v>39014747.298661821</v>
      </c>
      <c r="D927" s="10">
        <f t="shared" si="16"/>
        <v>1835.2971727661031</v>
      </c>
    </row>
    <row r="928" spans="1:4" x14ac:dyDescent="0.3">
      <c r="A928">
        <v>918</v>
      </c>
      <c r="B928">
        <v>20577</v>
      </c>
      <c r="C928" s="10">
        <v>49154164.429374613</v>
      </c>
      <c r="D928" s="10">
        <f t="shared" si="16"/>
        <v>2388.7915842627503</v>
      </c>
    </row>
    <row r="929" spans="1:4" x14ac:dyDescent="0.3">
      <c r="A929">
        <v>919</v>
      </c>
      <c r="B929">
        <v>19172</v>
      </c>
      <c r="C929" s="10">
        <v>44856299.092591919</v>
      </c>
      <c r="D929" s="10">
        <f t="shared" si="16"/>
        <v>2339.6776075835551</v>
      </c>
    </row>
    <row r="930" spans="1:4" x14ac:dyDescent="0.3">
      <c r="A930">
        <v>920</v>
      </c>
      <c r="B930">
        <v>20620</v>
      </c>
      <c r="C930" s="10">
        <v>45390991.433362201</v>
      </c>
      <c r="D930" s="10">
        <f t="shared" si="16"/>
        <v>2201.3089928885647</v>
      </c>
    </row>
    <row r="931" spans="1:4" x14ac:dyDescent="0.3">
      <c r="A931">
        <v>921</v>
      </c>
      <c r="B931">
        <v>23648</v>
      </c>
      <c r="C931" s="10">
        <v>36017315.017350927</v>
      </c>
      <c r="D931" s="10">
        <f t="shared" si="16"/>
        <v>1523.059667513148</v>
      </c>
    </row>
    <row r="932" spans="1:4" x14ac:dyDescent="0.3">
      <c r="A932">
        <v>922</v>
      </c>
      <c r="B932">
        <v>23796</v>
      </c>
      <c r="C932" s="10">
        <v>31218356.271600373</v>
      </c>
      <c r="D932" s="10">
        <f t="shared" si="16"/>
        <v>1311.9161317700612</v>
      </c>
    </row>
    <row r="933" spans="1:4" x14ac:dyDescent="0.3">
      <c r="A933">
        <v>923</v>
      </c>
      <c r="B933">
        <v>24543</v>
      </c>
      <c r="C933" s="10">
        <v>44910409.872965716</v>
      </c>
      <c r="D933" s="10">
        <f t="shared" si="16"/>
        <v>1829.8663518300825</v>
      </c>
    </row>
    <row r="934" spans="1:4" x14ac:dyDescent="0.3">
      <c r="A934">
        <v>924</v>
      </c>
      <c r="B934">
        <v>25571</v>
      </c>
      <c r="C934" s="10">
        <v>35857905.030243963</v>
      </c>
      <c r="D934" s="10">
        <f t="shared" si="16"/>
        <v>1402.2879445560973</v>
      </c>
    </row>
    <row r="935" spans="1:4" x14ac:dyDescent="0.3">
      <c r="A935">
        <v>925</v>
      </c>
      <c r="B935">
        <v>23922</v>
      </c>
      <c r="C935" s="10">
        <v>40167652.289624199</v>
      </c>
      <c r="D935" s="10">
        <f t="shared" si="16"/>
        <v>1679.1092839070395</v>
      </c>
    </row>
    <row r="936" spans="1:4" x14ac:dyDescent="0.3">
      <c r="A936">
        <v>926</v>
      </c>
      <c r="B936">
        <v>21307</v>
      </c>
      <c r="C936" s="10">
        <v>45524640.82742238</v>
      </c>
      <c r="D936" s="10">
        <f t="shared" si="16"/>
        <v>2136.6049104717877</v>
      </c>
    </row>
    <row r="937" spans="1:4" x14ac:dyDescent="0.3">
      <c r="A937">
        <v>927</v>
      </c>
      <c r="B937">
        <v>22752</v>
      </c>
      <c r="C937" s="10">
        <v>36467839.679775111</v>
      </c>
      <c r="D937" s="10">
        <f t="shared" si="16"/>
        <v>1602.8410548424363</v>
      </c>
    </row>
    <row r="938" spans="1:4" x14ac:dyDescent="0.3">
      <c r="A938">
        <v>928</v>
      </c>
      <c r="B938">
        <v>21997</v>
      </c>
      <c r="C938" s="10">
        <v>59815660.791674793</v>
      </c>
      <c r="D938" s="10">
        <f t="shared" si="16"/>
        <v>2719.2644811417372</v>
      </c>
    </row>
    <row r="939" spans="1:4" x14ac:dyDescent="0.3">
      <c r="A939">
        <v>929</v>
      </c>
      <c r="B939">
        <v>23746</v>
      </c>
      <c r="C939" s="10">
        <v>49963218.580627069</v>
      </c>
      <c r="D939" s="10">
        <f t="shared" si="16"/>
        <v>2104.068836040894</v>
      </c>
    </row>
    <row r="940" spans="1:4" x14ac:dyDescent="0.3">
      <c r="A940">
        <v>930</v>
      </c>
      <c r="B940">
        <v>25354</v>
      </c>
      <c r="C940" s="10">
        <v>38497523.340580553</v>
      </c>
      <c r="D940" s="10">
        <f t="shared" si="16"/>
        <v>1518.4003841831882</v>
      </c>
    </row>
    <row r="941" spans="1:4" x14ac:dyDescent="0.3">
      <c r="A941">
        <v>931</v>
      </c>
      <c r="B941">
        <v>24348</v>
      </c>
      <c r="C941" s="10">
        <v>41533771.522208087</v>
      </c>
      <c r="D941" s="10">
        <f t="shared" si="16"/>
        <v>1705.8391458110764</v>
      </c>
    </row>
    <row r="942" spans="1:4" x14ac:dyDescent="0.3">
      <c r="A942">
        <v>932</v>
      </c>
      <c r="B942">
        <v>24822</v>
      </c>
      <c r="C942" s="10">
        <v>34134768.161597595</v>
      </c>
      <c r="D942" s="10">
        <f t="shared" si="16"/>
        <v>1375.1820224638464</v>
      </c>
    </row>
    <row r="943" spans="1:4" x14ac:dyDescent="0.3">
      <c r="A943">
        <v>933</v>
      </c>
      <c r="B943">
        <v>23358</v>
      </c>
      <c r="C943" s="10">
        <v>48160176.302996717</v>
      </c>
      <c r="D943" s="10">
        <f t="shared" si="16"/>
        <v>2061.8279091958525</v>
      </c>
    </row>
    <row r="944" spans="1:4" x14ac:dyDescent="0.3">
      <c r="A944">
        <v>934</v>
      </c>
      <c r="B944">
        <v>23244</v>
      </c>
      <c r="C944" s="10">
        <v>41735240.76354868</v>
      </c>
      <c r="D944" s="10">
        <f t="shared" si="16"/>
        <v>1795.5274807928361</v>
      </c>
    </row>
    <row r="945" spans="1:4" x14ac:dyDescent="0.3">
      <c r="A945">
        <v>935</v>
      </c>
      <c r="B945">
        <v>20301</v>
      </c>
      <c r="C945" s="10">
        <v>32404754.567829393</v>
      </c>
      <c r="D945" s="10">
        <f t="shared" si="16"/>
        <v>1596.2146971986303</v>
      </c>
    </row>
    <row r="946" spans="1:4" x14ac:dyDescent="0.3">
      <c r="A946">
        <v>936</v>
      </c>
      <c r="B946">
        <v>25133</v>
      </c>
      <c r="C946" s="10">
        <v>40006846.091129638</v>
      </c>
      <c r="D946" s="10">
        <f t="shared" si="16"/>
        <v>1591.8054387112418</v>
      </c>
    </row>
    <row r="947" spans="1:4" x14ac:dyDescent="0.3">
      <c r="A947">
        <v>937</v>
      </c>
      <c r="B947">
        <v>23082</v>
      </c>
      <c r="C947" s="10">
        <v>48138562.104208469</v>
      </c>
      <c r="D947" s="10">
        <f t="shared" si="16"/>
        <v>2085.5455378307111</v>
      </c>
    </row>
    <row r="948" spans="1:4" x14ac:dyDescent="0.3">
      <c r="A948">
        <v>938</v>
      </c>
      <c r="B948">
        <v>24674</v>
      </c>
      <c r="C948" s="10">
        <v>48655842.062453084</v>
      </c>
      <c r="D948" s="10">
        <f t="shared" si="16"/>
        <v>1971.9478828910223</v>
      </c>
    </row>
    <row r="949" spans="1:4" x14ac:dyDescent="0.3">
      <c r="A949">
        <v>939</v>
      </c>
      <c r="B949">
        <v>23609</v>
      </c>
      <c r="C949" s="10">
        <v>33973618.843094014</v>
      </c>
      <c r="D949" s="10">
        <f t="shared" si="16"/>
        <v>1439.0113449571779</v>
      </c>
    </row>
    <row r="950" spans="1:4" x14ac:dyDescent="0.3">
      <c r="A950">
        <v>940</v>
      </c>
      <c r="B950">
        <v>24149</v>
      </c>
      <c r="C950" s="10">
        <v>37041178.749981284</v>
      </c>
      <c r="D950" s="10">
        <f t="shared" si="16"/>
        <v>1533.8597353919949</v>
      </c>
    </row>
    <row r="951" spans="1:4" x14ac:dyDescent="0.3">
      <c r="A951">
        <v>941</v>
      </c>
      <c r="B951">
        <v>26917</v>
      </c>
      <c r="C951" s="10">
        <v>33274234.251462504</v>
      </c>
      <c r="D951" s="10">
        <f t="shared" si="16"/>
        <v>1236.1791526344878</v>
      </c>
    </row>
    <row r="952" spans="1:4" x14ac:dyDescent="0.3">
      <c r="A952">
        <v>942</v>
      </c>
      <c r="B952">
        <v>20637</v>
      </c>
      <c r="C952" s="10">
        <v>30426764.66513741</v>
      </c>
      <c r="D952" s="10">
        <f t="shared" si="16"/>
        <v>1474.3792540164468</v>
      </c>
    </row>
    <row r="953" spans="1:4" x14ac:dyDescent="0.3">
      <c r="A953">
        <v>943</v>
      </c>
      <c r="B953">
        <v>24145</v>
      </c>
      <c r="C953" s="10">
        <v>51799868.592503339</v>
      </c>
      <c r="D953" s="10">
        <f t="shared" si="16"/>
        <v>2145.3662701388835</v>
      </c>
    </row>
    <row r="954" spans="1:4" x14ac:dyDescent="0.3">
      <c r="A954">
        <v>944</v>
      </c>
      <c r="B954">
        <v>24395</v>
      </c>
      <c r="C954" s="10">
        <v>47990042.990143456</v>
      </c>
      <c r="D954" s="10">
        <f t="shared" si="16"/>
        <v>1967.2081570052655</v>
      </c>
    </row>
    <row r="955" spans="1:4" x14ac:dyDescent="0.3">
      <c r="A955">
        <v>945</v>
      </c>
      <c r="B955">
        <v>24853</v>
      </c>
      <c r="C955" s="10">
        <v>31937041.13472791</v>
      </c>
      <c r="D955" s="10">
        <f t="shared" si="16"/>
        <v>1285.0376668703138</v>
      </c>
    </row>
    <row r="956" spans="1:4" x14ac:dyDescent="0.3">
      <c r="A956">
        <v>946</v>
      </c>
      <c r="B956">
        <v>22686</v>
      </c>
      <c r="C956" s="10">
        <v>24838067.769299254</v>
      </c>
      <c r="D956" s="10">
        <f t="shared" si="16"/>
        <v>1094.863253517555</v>
      </c>
    </row>
    <row r="957" spans="1:4" x14ac:dyDescent="0.3">
      <c r="A957">
        <v>947</v>
      </c>
      <c r="B957">
        <v>23099</v>
      </c>
      <c r="C957" s="10">
        <v>31156673.050633863</v>
      </c>
      <c r="D957" s="10">
        <f t="shared" si="16"/>
        <v>1348.8321161363635</v>
      </c>
    </row>
    <row r="958" spans="1:4" x14ac:dyDescent="0.3">
      <c r="A958">
        <v>948</v>
      </c>
      <c r="B958">
        <v>25637</v>
      </c>
      <c r="C958" s="10">
        <v>48941006.81917955</v>
      </c>
      <c r="D958" s="10">
        <f t="shared" si="16"/>
        <v>1908.9989787876721</v>
      </c>
    </row>
    <row r="959" spans="1:4" x14ac:dyDescent="0.3">
      <c r="A959">
        <v>949</v>
      </c>
      <c r="B959">
        <v>23756</v>
      </c>
      <c r="C959" s="10">
        <v>27932137.26368463</v>
      </c>
      <c r="D959" s="10">
        <f t="shared" si="16"/>
        <v>1175.7929476210065</v>
      </c>
    </row>
    <row r="960" spans="1:4" x14ac:dyDescent="0.3">
      <c r="A960">
        <v>950</v>
      </c>
      <c r="B960">
        <v>22313</v>
      </c>
      <c r="C960" s="10">
        <v>46189235.538130075</v>
      </c>
      <c r="D960" s="10">
        <f t="shared" si="16"/>
        <v>2070.0594065401369</v>
      </c>
    </row>
    <row r="961" spans="1:4" x14ac:dyDescent="0.3">
      <c r="A961">
        <v>951</v>
      </c>
      <c r="B961">
        <v>21725</v>
      </c>
      <c r="C961" s="10">
        <v>36261388.975682132</v>
      </c>
      <c r="D961" s="10">
        <f t="shared" si="16"/>
        <v>1669.1088136102246</v>
      </c>
    </row>
    <row r="962" spans="1:4" x14ac:dyDescent="0.3">
      <c r="A962">
        <v>952</v>
      </c>
      <c r="B962">
        <v>21421</v>
      </c>
      <c r="C962" s="10">
        <v>41619786.688171469</v>
      </c>
      <c r="D962" s="10">
        <f t="shared" si="16"/>
        <v>1942.9432187186158</v>
      </c>
    </row>
    <row r="963" spans="1:4" x14ac:dyDescent="0.3">
      <c r="A963">
        <v>953</v>
      </c>
      <c r="B963">
        <v>26042</v>
      </c>
      <c r="C963" s="10">
        <v>36471878.738719769</v>
      </c>
      <c r="D963" s="10">
        <f t="shared" si="16"/>
        <v>1400.5022171384599</v>
      </c>
    </row>
    <row r="964" spans="1:4" x14ac:dyDescent="0.3">
      <c r="A964">
        <v>954</v>
      </c>
      <c r="B964">
        <v>23835</v>
      </c>
      <c r="C964" s="10">
        <v>42626782.165154196</v>
      </c>
      <c r="D964" s="10">
        <f t="shared" si="16"/>
        <v>1788.4112508980154</v>
      </c>
    </row>
    <row r="965" spans="1:4" x14ac:dyDescent="0.3">
      <c r="A965">
        <v>955</v>
      </c>
      <c r="B965">
        <v>21265</v>
      </c>
      <c r="C965" s="10">
        <v>39757979.868874505</v>
      </c>
      <c r="D965" s="10">
        <f t="shared" si="16"/>
        <v>1869.644009822455</v>
      </c>
    </row>
    <row r="966" spans="1:4" x14ac:dyDescent="0.3">
      <c r="A966">
        <v>956</v>
      </c>
      <c r="B966">
        <v>21378</v>
      </c>
      <c r="C966" s="10">
        <v>37517658.676134221</v>
      </c>
      <c r="D966" s="10">
        <f t="shared" si="16"/>
        <v>1754.9657908192637</v>
      </c>
    </row>
    <row r="967" spans="1:4" x14ac:dyDescent="0.3">
      <c r="A967">
        <v>957</v>
      </c>
      <c r="B967">
        <v>24464</v>
      </c>
      <c r="C967" s="10">
        <v>33687756.997214243</v>
      </c>
      <c r="D967" s="10">
        <f t="shared" si="16"/>
        <v>1377.0338864132702</v>
      </c>
    </row>
    <row r="968" spans="1:4" x14ac:dyDescent="0.3">
      <c r="A968">
        <v>958</v>
      </c>
      <c r="B968">
        <v>23251</v>
      </c>
      <c r="C968" s="10">
        <v>37056282.733738624</v>
      </c>
      <c r="D968" s="10">
        <f t="shared" si="16"/>
        <v>1593.7500638139702</v>
      </c>
    </row>
    <row r="969" spans="1:4" x14ac:dyDescent="0.3">
      <c r="A969">
        <v>959</v>
      </c>
      <c r="B969">
        <v>25358</v>
      </c>
      <c r="C969" s="10">
        <v>64581643.934026539</v>
      </c>
      <c r="D969" s="10">
        <f t="shared" si="16"/>
        <v>2546.7956437426665</v>
      </c>
    </row>
    <row r="970" spans="1:4" x14ac:dyDescent="0.3">
      <c r="A970">
        <v>960</v>
      </c>
      <c r="B970">
        <v>21949</v>
      </c>
      <c r="C970" s="10">
        <v>35344978.661813073</v>
      </c>
      <c r="D970" s="10">
        <f t="shared" si="16"/>
        <v>1610.3229605819433</v>
      </c>
    </row>
    <row r="971" spans="1:4" x14ac:dyDescent="0.3">
      <c r="A971">
        <v>961</v>
      </c>
      <c r="B971">
        <v>22629</v>
      </c>
      <c r="C971" s="10">
        <v>39670716.383571684</v>
      </c>
      <c r="D971" s="10">
        <f t="shared" si="16"/>
        <v>1753.091890210424</v>
      </c>
    </row>
    <row r="972" spans="1:4" x14ac:dyDescent="0.3">
      <c r="A972">
        <v>962</v>
      </c>
      <c r="B972">
        <v>23669</v>
      </c>
      <c r="C972" s="10">
        <v>51102401.849547856</v>
      </c>
      <c r="D972" s="10">
        <f t="shared" ref="D972:D1035" si="17">C972/B972</f>
        <v>2159.0435527292179</v>
      </c>
    </row>
    <row r="973" spans="1:4" x14ac:dyDescent="0.3">
      <c r="A973">
        <v>963</v>
      </c>
      <c r="B973">
        <v>22508</v>
      </c>
      <c r="C973" s="10">
        <v>27455627.475639626</v>
      </c>
      <c r="D973" s="10">
        <f t="shared" si="17"/>
        <v>1219.8163975315276</v>
      </c>
    </row>
    <row r="974" spans="1:4" x14ac:dyDescent="0.3">
      <c r="A974">
        <v>964</v>
      </c>
      <c r="B974">
        <v>24150</v>
      </c>
      <c r="C974" s="10">
        <v>35621644.114020482</v>
      </c>
      <c r="D974" s="10">
        <f t="shared" si="17"/>
        <v>1475.016319421138</v>
      </c>
    </row>
    <row r="975" spans="1:4" x14ac:dyDescent="0.3">
      <c r="A975">
        <v>965</v>
      </c>
      <c r="B975">
        <v>22872</v>
      </c>
      <c r="C975" s="10">
        <v>33163682.497729648</v>
      </c>
      <c r="D975" s="10">
        <f t="shared" si="17"/>
        <v>1449.968629666389</v>
      </c>
    </row>
    <row r="976" spans="1:4" x14ac:dyDescent="0.3">
      <c r="A976">
        <v>966</v>
      </c>
      <c r="B976">
        <v>21024</v>
      </c>
      <c r="C976" s="10">
        <v>46187513.178397357</v>
      </c>
      <c r="D976" s="10">
        <f t="shared" si="17"/>
        <v>2196.8946527015487</v>
      </c>
    </row>
    <row r="977" spans="1:4" x14ac:dyDescent="0.3">
      <c r="A977">
        <v>967</v>
      </c>
      <c r="B977">
        <v>19716</v>
      </c>
      <c r="C977" s="10">
        <v>47621210.769148096</v>
      </c>
      <c r="D977" s="10">
        <f t="shared" si="17"/>
        <v>2415.3586310178584</v>
      </c>
    </row>
    <row r="978" spans="1:4" x14ac:dyDescent="0.3">
      <c r="A978">
        <v>968</v>
      </c>
      <c r="B978">
        <v>26449</v>
      </c>
      <c r="C978" s="10">
        <v>36195913.065363139</v>
      </c>
      <c r="D978" s="10">
        <f t="shared" si="17"/>
        <v>1368.5172621030338</v>
      </c>
    </row>
    <row r="979" spans="1:4" x14ac:dyDescent="0.3">
      <c r="A979">
        <v>969</v>
      </c>
      <c r="B979">
        <v>21732</v>
      </c>
      <c r="C979" s="10">
        <v>53251668.891343787</v>
      </c>
      <c r="D979" s="10">
        <f t="shared" si="17"/>
        <v>2450.380493803782</v>
      </c>
    </row>
    <row r="980" spans="1:4" x14ac:dyDescent="0.3">
      <c r="A980">
        <v>970</v>
      </c>
      <c r="B980">
        <v>23390</v>
      </c>
      <c r="C980" s="10">
        <v>32143756.87331748</v>
      </c>
      <c r="D980" s="10">
        <f t="shared" si="17"/>
        <v>1374.252110872915</v>
      </c>
    </row>
    <row r="981" spans="1:4" x14ac:dyDescent="0.3">
      <c r="A981">
        <v>971</v>
      </c>
      <c r="B981">
        <v>25057</v>
      </c>
      <c r="C981" s="10">
        <v>42236294.000743367</v>
      </c>
      <c r="D981" s="10">
        <f t="shared" si="17"/>
        <v>1685.6085724844702</v>
      </c>
    </row>
    <row r="982" spans="1:4" x14ac:dyDescent="0.3">
      <c r="A982">
        <v>972</v>
      </c>
      <c r="B982">
        <v>24430</v>
      </c>
      <c r="C982" s="10">
        <v>30773483.20424534</v>
      </c>
      <c r="D982" s="10">
        <f t="shared" si="17"/>
        <v>1259.6595662810209</v>
      </c>
    </row>
    <row r="983" spans="1:4" x14ac:dyDescent="0.3">
      <c r="A983">
        <v>973</v>
      </c>
      <c r="B983">
        <v>24322</v>
      </c>
      <c r="C983" s="10">
        <v>44337081.035158575</v>
      </c>
      <c r="D983" s="10">
        <f t="shared" si="17"/>
        <v>1822.9208549937741</v>
      </c>
    </row>
    <row r="984" spans="1:4" x14ac:dyDescent="0.3">
      <c r="A984">
        <v>974</v>
      </c>
      <c r="B984">
        <v>22339</v>
      </c>
      <c r="C984" s="10">
        <v>34633231.10163451</v>
      </c>
      <c r="D984" s="10">
        <f t="shared" si="17"/>
        <v>1550.3483191563862</v>
      </c>
    </row>
    <row r="985" spans="1:4" x14ac:dyDescent="0.3">
      <c r="A985">
        <v>975</v>
      </c>
      <c r="B985">
        <v>26040</v>
      </c>
      <c r="C985" s="10">
        <v>50316244.020665698</v>
      </c>
      <c r="D985" s="10">
        <f t="shared" si="17"/>
        <v>1932.2674355094355</v>
      </c>
    </row>
    <row r="986" spans="1:4" x14ac:dyDescent="0.3">
      <c r="A986">
        <v>976</v>
      </c>
      <c r="B986">
        <v>21389</v>
      </c>
      <c r="C986" s="10">
        <v>33445984.830567539</v>
      </c>
      <c r="D986" s="10">
        <f t="shared" si="17"/>
        <v>1563.7002585706457</v>
      </c>
    </row>
    <row r="987" spans="1:4" x14ac:dyDescent="0.3">
      <c r="A987">
        <v>977</v>
      </c>
      <c r="B987">
        <v>23642</v>
      </c>
      <c r="C987" s="10">
        <v>39467296.047851235</v>
      </c>
      <c r="D987" s="10">
        <f t="shared" si="17"/>
        <v>1669.3721363611892</v>
      </c>
    </row>
    <row r="988" spans="1:4" x14ac:dyDescent="0.3">
      <c r="A988">
        <v>978</v>
      </c>
      <c r="B988">
        <v>24396</v>
      </c>
      <c r="C988" s="10">
        <v>45859560.974682376</v>
      </c>
      <c r="D988" s="10">
        <f t="shared" si="17"/>
        <v>1879.7983675472362</v>
      </c>
    </row>
    <row r="989" spans="1:4" x14ac:dyDescent="0.3">
      <c r="A989">
        <v>979</v>
      </c>
      <c r="B989">
        <v>23188</v>
      </c>
      <c r="C989" s="10">
        <v>36653166.049284197</v>
      </c>
      <c r="D989" s="10">
        <f t="shared" si="17"/>
        <v>1580.6954480457218</v>
      </c>
    </row>
    <row r="990" spans="1:4" x14ac:dyDescent="0.3">
      <c r="A990">
        <v>980</v>
      </c>
      <c r="B990">
        <v>22927</v>
      </c>
      <c r="C990" s="10">
        <v>31746325.083041269</v>
      </c>
      <c r="D990" s="10">
        <f t="shared" si="17"/>
        <v>1384.6698252296974</v>
      </c>
    </row>
    <row r="991" spans="1:4" x14ac:dyDescent="0.3">
      <c r="A991">
        <v>981</v>
      </c>
      <c r="B991">
        <v>22698</v>
      </c>
      <c r="C991" s="10">
        <v>44844393.388922855</v>
      </c>
      <c r="D991" s="10">
        <f t="shared" si="17"/>
        <v>1975.698008147099</v>
      </c>
    </row>
    <row r="992" spans="1:4" x14ac:dyDescent="0.3">
      <c r="A992">
        <v>982</v>
      </c>
      <c r="B992">
        <v>22608</v>
      </c>
      <c r="C992" s="10">
        <v>33364571.732966669</v>
      </c>
      <c r="D992" s="10">
        <f t="shared" si="17"/>
        <v>1475.786081606806</v>
      </c>
    </row>
    <row r="993" spans="1:4" x14ac:dyDescent="0.3">
      <c r="A993">
        <v>983</v>
      </c>
      <c r="B993">
        <v>21407</v>
      </c>
      <c r="C993" s="10">
        <v>33977319.602430612</v>
      </c>
      <c r="D993" s="10">
        <f t="shared" si="17"/>
        <v>1587.2060355225212</v>
      </c>
    </row>
    <row r="994" spans="1:4" x14ac:dyDescent="0.3">
      <c r="A994">
        <v>984</v>
      </c>
      <c r="B994">
        <v>23025</v>
      </c>
      <c r="C994" s="10">
        <v>34716210.826115802</v>
      </c>
      <c r="D994" s="10">
        <f t="shared" si="17"/>
        <v>1507.7615993969946</v>
      </c>
    </row>
    <row r="995" spans="1:4" x14ac:dyDescent="0.3">
      <c r="A995">
        <v>985</v>
      </c>
      <c r="B995">
        <v>23809</v>
      </c>
      <c r="C995" s="10">
        <v>26700394.098718278</v>
      </c>
      <c r="D995" s="10">
        <f t="shared" si="17"/>
        <v>1121.4412238530924</v>
      </c>
    </row>
    <row r="996" spans="1:4" x14ac:dyDescent="0.3">
      <c r="A996">
        <v>986</v>
      </c>
      <c r="B996">
        <v>23174</v>
      </c>
      <c r="C996" s="10">
        <v>47684352.815389782</v>
      </c>
      <c r="D996" s="10">
        <f t="shared" si="17"/>
        <v>2057.6660401911531</v>
      </c>
    </row>
    <row r="997" spans="1:4" x14ac:dyDescent="0.3">
      <c r="A997">
        <v>987</v>
      </c>
      <c r="B997">
        <v>23921</v>
      </c>
      <c r="C997" s="10">
        <v>40610822.967845045</v>
      </c>
      <c r="D997" s="10">
        <f t="shared" si="17"/>
        <v>1697.705905599475</v>
      </c>
    </row>
    <row r="998" spans="1:4" x14ac:dyDescent="0.3">
      <c r="A998">
        <v>988</v>
      </c>
      <c r="B998">
        <v>25575</v>
      </c>
      <c r="C998" s="10">
        <v>40872022.97962413</v>
      </c>
      <c r="D998" s="10">
        <f t="shared" si="17"/>
        <v>1598.1240656744528</v>
      </c>
    </row>
    <row r="999" spans="1:4" x14ac:dyDescent="0.3">
      <c r="A999">
        <v>989</v>
      </c>
      <c r="B999">
        <v>23085</v>
      </c>
      <c r="C999" s="10">
        <v>44945784.050664939</v>
      </c>
      <c r="D999" s="10">
        <f t="shared" si="17"/>
        <v>1946.9692029744397</v>
      </c>
    </row>
    <row r="1000" spans="1:4" x14ac:dyDescent="0.3">
      <c r="A1000">
        <v>990</v>
      </c>
      <c r="B1000">
        <v>25433</v>
      </c>
      <c r="C1000" s="10">
        <v>44297044.641400412</v>
      </c>
      <c r="D1000" s="10">
        <f t="shared" si="17"/>
        <v>1741.7152770573825</v>
      </c>
    </row>
    <row r="1001" spans="1:4" x14ac:dyDescent="0.3">
      <c r="A1001">
        <v>991</v>
      </c>
      <c r="B1001">
        <v>25350</v>
      </c>
      <c r="C1001" s="10">
        <v>46581754.556932271</v>
      </c>
      <c r="D1001" s="10">
        <f t="shared" si="17"/>
        <v>1837.5445584588667</v>
      </c>
    </row>
    <row r="1002" spans="1:4" x14ac:dyDescent="0.3">
      <c r="A1002">
        <v>992</v>
      </c>
      <c r="B1002">
        <v>23539</v>
      </c>
      <c r="C1002" s="10">
        <v>24306120.821456797</v>
      </c>
      <c r="D1002" s="10">
        <f t="shared" si="17"/>
        <v>1032.5893547498533</v>
      </c>
    </row>
    <row r="1003" spans="1:4" x14ac:dyDescent="0.3">
      <c r="A1003">
        <v>993</v>
      </c>
      <c r="B1003">
        <v>19864</v>
      </c>
      <c r="C1003" s="10">
        <v>45710118.550973333</v>
      </c>
      <c r="D1003" s="10">
        <f t="shared" si="17"/>
        <v>2301.1537732064708</v>
      </c>
    </row>
    <row r="1004" spans="1:4" x14ac:dyDescent="0.3">
      <c r="A1004">
        <v>994</v>
      </c>
      <c r="B1004">
        <v>26230</v>
      </c>
      <c r="C1004" s="10">
        <v>36422476.395127542</v>
      </c>
      <c r="D1004" s="10">
        <f t="shared" si="17"/>
        <v>1388.5808766727998</v>
      </c>
    </row>
    <row r="1005" spans="1:4" x14ac:dyDescent="0.3">
      <c r="A1005">
        <v>995</v>
      </c>
      <c r="B1005">
        <v>22068</v>
      </c>
      <c r="C1005" s="10">
        <v>32954225.435646839</v>
      </c>
      <c r="D1005" s="10">
        <f t="shared" si="17"/>
        <v>1493.3036720884013</v>
      </c>
    </row>
    <row r="1006" spans="1:4" x14ac:dyDescent="0.3">
      <c r="A1006">
        <v>996</v>
      </c>
      <c r="B1006">
        <v>24822</v>
      </c>
      <c r="C1006" s="10">
        <v>42638476.526924334</v>
      </c>
      <c r="D1006" s="10">
        <f t="shared" si="17"/>
        <v>1717.7695804900627</v>
      </c>
    </row>
    <row r="1007" spans="1:4" x14ac:dyDescent="0.3">
      <c r="A1007">
        <v>997</v>
      </c>
      <c r="B1007">
        <v>26264</v>
      </c>
      <c r="C1007" s="10">
        <v>39949238.705664299</v>
      </c>
      <c r="D1007" s="10">
        <f t="shared" si="17"/>
        <v>1521.0645258020218</v>
      </c>
    </row>
    <row r="1008" spans="1:4" x14ac:dyDescent="0.3">
      <c r="A1008">
        <v>998</v>
      </c>
      <c r="B1008">
        <v>23342</v>
      </c>
      <c r="C1008" s="10">
        <v>52014068.517009184</v>
      </c>
      <c r="D1008" s="10">
        <f t="shared" si="17"/>
        <v>2228.3466933857076</v>
      </c>
    </row>
    <row r="1009" spans="1:4" x14ac:dyDescent="0.3">
      <c r="A1009">
        <v>999</v>
      </c>
      <c r="B1009">
        <v>24616</v>
      </c>
      <c r="C1009" s="10">
        <v>30090471.453899588</v>
      </c>
      <c r="D1009" s="10">
        <f t="shared" si="17"/>
        <v>1222.3948429435973</v>
      </c>
    </row>
    <row r="1010" spans="1:4" x14ac:dyDescent="0.3">
      <c r="A1010">
        <v>1000</v>
      </c>
      <c r="B1010">
        <v>23098</v>
      </c>
      <c r="C1010" s="10">
        <v>35315283.300464422</v>
      </c>
      <c r="D1010" s="10">
        <f t="shared" si="17"/>
        <v>1528.9325179870302</v>
      </c>
    </row>
    <row r="1011" spans="1:4" x14ac:dyDescent="0.3">
      <c r="A1011">
        <v>1001</v>
      </c>
      <c r="B1011">
        <v>21791</v>
      </c>
      <c r="C1011" s="10">
        <v>30875997.027552575</v>
      </c>
      <c r="D1011" s="10">
        <f t="shared" si="17"/>
        <v>1416.9151038296809</v>
      </c>
    </row>
    <row r="1012" spans="1:4" x14ac:dyDescent="0.3">
      <c r="A1012">
        <v>1002</v>
      </c>
      <c r="B1012">
        <v>24011</v>
      </c>
      <c r="C1012" s="10">
        <v>51600266.955166534</v>
      </c>
      <c r="D1012" s="10">
        <f t="shared" si="17"/>
        <v>2149.0261528118999</v>
      </c>
    </row>
    <row r="1013" spans="1:4" x14ac:dyDescent="0.3">
      <c r="A1013">
        <v>1003</v>
      </c>
      <c r="B1013">
        <v>22491</v>
      </c>
      <c r="C1013" s="10">
        <v>29029613.07472229</v>
      </c>
      <c r="D1013" s="10">
        <f t="shared" si="17"/>
        <v>1290.7213140688405</v>
      </c>
    </row>
    <row r="1014" spans="1:4" x14ac:dyDescent="0.3">
      <c r="A1014">
        <v>1004</v>
      </c>
      <c r="B1014">
        <v>22966</v>
      </c>
      <c r="C1014" s="10">
        <v>24364733.198352288</v>
      </c>
      <c r="D1014" s="10">
        <f t="shared" si="17"/>
        <v>1060.9045196530649</v>
      </c>
    </row>
    <row r="1015" spans="1:4" x14ac:dyDescent="0.3">
      <c r="A1015">
        <v>1005</v>
      </c>
      <c r="B1015">
        <v>24646</v>
      </c>
      <c r="C1015" s="10">
        <v>32797377.698496092</v>
      </c>
      <c r="D1015" s="10">
        <f t="shared" si="17"/>
        <v>1330.7383631622208</v>
      </c>
    </row>
    <row r="1016" spans="1:4" x14ac:dyDescent="0.3">
      <c r="A1016">
        <v>1006</v>
      </c>
      <c r="B1016">
        <v>23691</v>
      </c>
      <c r="C1016" s="10">
        <v>46391156.305048034</v>
      </c>
      <c r="D1016" s="10">
        <f t="shared" si="17"/>
        <v>1958.1763667657774</v>
      </c>
    </row>
    <row r="1017" spans="1:4" x14ac:dyDescent="0.3">
      <c r="A1017">
        <v>1007</v>
      </c>
      <c r="B1017">
        <v>24874</v>
      </c>
      <c r="C1017" s="10">
        <v>58611382.190071955</v>
      </c>
      <c r="D1017" s="10">
        <f t="shared" si="17"/>
        <v>2356.3311968349262</v>
      </c>
    </row>
    <row r="1018" spans="1:4" x14ac:dyDescent="0.3">
      <c r="A1018">
        <v>1008</v>
      </c>
      <c r="B1018">
        <v>24126</v>
      </c>
      <c r="C1018" s="10">
        <v>34313380.639885113</v>
      </c>
      <c r="D1018" s="10">
        <f t="shared" si="17"/>
        <v>1422.2573422815681</v>
      </c>
    </row>
    <row r="1019" spans="1:4" x14ac:dyDescent="0.3">
      <c r="A1019">
        <v>1009</v>
      </c>
      <c r="B1019">
        <v>20848</v>
      </c>
      <c r="C1019" s="10">
        <v>40040719.819255933</v>
      </c>
      <c r="D1019" s="10">
        <f t="shared" si="17"/>
        <v>1920.6024472014549</v>
      </c>
    </row>
    <row r="1020" spans="1:4" x14ac:dyDescent="0.3">
      <c r="A1020">
        <v>1010</v>
      </c>
      <c r="B1020">
        <v>25750</v>
      </c>
      <c r="C1020" s="10">
        <v>40933577.286177389</v>
      </c>
      <c r="D1020" s="10">
        <f t="shared" si="17"/>
        <v>1589.6534868418403</v>
      </c>
    </row>
    <row r="1021" spans="1:4" x14ac:dyDescent="0.3">
      <c r="A1021">
        <v>1011</v>
      </c>
      <c r="B1021">
        <v>23074</v>
      </c>
      <c r="C1021" s="10">
        <v>38276083.31497281</v>
      </c>
      <c r="D1021" s="10">
        <f t="shared" si="17"/>
        <v>1658.8403967657455</v>
      </c>
    </row>
    <row r="1022" spans="1:4" x14ac:dyDescent="0.3">
      <c r="A1022">
        <v>1012</v>
      </c>
      <c r="B1022">
        <v>23525</v>
      </c>
      <c r="C1022" s="10">
        <v>36859062.192624293</v>
      </c>
      <c r="D1022" s="10">
        <f t="shared" si="17"/>
        <v>1566.8039189213303</v>
      </c>
    </row>
    <row r="1023" spans="1:4" x14ac:dyDescent="0.3">
      <c r="A1023">
        <v>1013</v>
      </c>
      <c r="B1023">
        <v>24125</v>
      </c>
      <c r="C1023" s="10">
        <v>37558927.676483944</v>
      </c>
      <c r="D1023" s="10">
        <f t="shared" si="17"/>
        <v>1556.8467430666919</v>
      </c>
    </row>
    <row r="1024" spans="1:4" x14ac:dyDescent="0.3">
      <c r="A1024">
        <v>1014</v>
      </c>
      <c r="B1024">
        <v>23348</v>
      </c>
      <c r="C1024" s="10">
        <v>35369538.234100096</v>
      </c>
      <c r="D1024" s="10">
        <f t="shared" si="17"/>
        <v>1514.8851393738262</v>
      </c>
    </row>
    <row r="1025" spans="1:4" x14ac:dyDescent="0.3">
      <c r="A1025">
        <v>1015</v>
      </c>
      <c r="B1025">
        <v>23024</v>
      </c>
      <c r="C1025" s="10">
        <v>34148125.075011842</v>
      </c>
      <c r="D1025" s="10">
        <f t="shared" si="17"/>
        <v>1483.1534518333845</v>
      </c>
    </row>
    <row r="1026" spans="1:4" x14ac:dyDescent="0.3">
      <c r="A1026">
        <v>1016</v>
      </c>
      <c r="B1026">
        <v>22110</v>
      </c>
      <c r="C1026" s="10">
        <v>41370506.061332598</v>
      </c>
      <c r="D1026" s="10">
        <f t="shared" si="17"/>
        <v>1871.1219385496427</v>
      </c>
    </row>
    <row r="1027" spans="1:4" x14ac:dyDescent="0.3">
      <c r="A1027">
        <v>1017</v>
      </c>
      <c r="B1027">
        <v>25296</v>
      </c>
      <c r="C1027" s="10">
        <v>38583812.165383555</v>
      </c>
      <c r="D1027" s="10">
        <f t="shared" si="17"/>
        <v>1525.2930172906213</v>
      </c>
    </row>
    <row r="1028" spans="1:4" x14ac:dyDescent="0.3">
      <c r="A1028">
        <v>1018</v>
      </c>
      <c r="B1028">
        <v>24995</v>
      </c>
      <c r="C1028" s="10">
        <v>30789387.614552118</v>
      </c>
      <c r="D1028" s="10">
        <f t="shared" si="17"/>
        <v>1231.821868955876</v>
      </c>
    </row>
    <row r="1029" spans="1:4" x14ac:dyDescent="0.3">
      <c r="A1029">
        <v>1019</v>
      </c>
      <c r="B1029">
        <v>20176</v>
      </c>
      <c r="C1029" s="10">
        <v>45004565.158402093</v>
      </c>
      <c r="D1029" s="10">
        <f t="shared" si="17"/>
        <v>2230.5989868359484</v>
      </c>
    </row>
    <row r="1030" spans="1:4" x14ac:dyDescent="0.3">
      <c r="A1030">
        <v>1020</v>
      </c>
      <c r="B1030">
        <v>21197</v>
      </c>
      <c r="C1030" s="10">
        <v>30244583.706527058</v>
      </c>
      <c r="D1030" s="10">
        <f t="shared" si="17"/>
        <v>1426.8332172725884</v>
      </c>
    </row>
    <row r="1031" spans="1:4" x14ac:dyDescent="0.3">
      <c r="A1031">
        <v>1021</v>
      </c>
      <c r="B1031">
        <v>17863</v>
      </c>
      <c r="C1031" s="10">
        <v>47346254.541550346</v>
      </c>
      <c r="D1031" s="10">
        <f t="shared" si="17"/>
        <v>2650.5208834770388</v>
      </c>
    </row>
    <row r="1032" spans="1:4" x14ac:dyDescent="0.3">
      <c r="A1032">
        <v>1022</v>
      </c>
      <c r="B1032">
        <v>21984</v>
      </c>
      <c r="C1032" s="10">
        <v>41036538.407121599</v>
      </c>
      <c r="D1032" s="10">
        <f t="shared" si="17"/>
        <v>1866.6547674272924</v>
      </c>
    </row>
    <row r="1033" spans="1:4" x14ac:dyDescent="0.3">
      <c r="A1033">
        <v>1023</v>
      </c>
      <c r="B1033">
        <v>24034</v>
      </c>
      <c r="C1033" s="10">
        <v>23134383.367161579</v>
      </c>
      <c r="D1033" s="10">
        <f t="shared" si="17"/>
        <v>962.56900088048508</v>
      </c>
    </row>
    <row r="1034" spans="1:4" x14ac:dyDescent="0.3">
      <c r="A1034">
        <v>1024</v>
      </c>
      <c r="B1034">
        <v>22738</v>
      </c>
      <c r="C1034" s="10">
        <v>50052512.755101502</v>
      </c>
      <c r="D1034" s="10">
        <f t="shared" si="17"/>
        <v>2201.2715610476516</v>
      </c>
    </row>
    <row r="1035" spans="1:4" x14ac:dyDescent="0.3">
      <c r="A1035">
        <v>1025</v>
      </c>
      <c r="B1035">
        <v>23697</v>
      </c>
      <c r="C1035" s="10">
        <v>21580315.887512032</v>
      </c>
      <c r="D1035" s="10">
        <f t="shared" si="17"/>
        <v>910.67712737950092</v>
      </c>
    </row>
    <row r="1036" spans="1:4" x14ac:dyDescent="0.3">
      <c r="A1036">
        <v>1026</v>
      </c>
      <c r="B1036">
        <v>24704</v>
      </c>
      <c r="C1036" s="10">
        <v>41723019.588510007</v>
      </c>
      <c r="D1036" s="10">
        <f t="shared" ref="D1036:D1099" si="18">C1036/B1036</f>
        <v>1688.9175675400747</v>
      </c>
    </row>
    <row r="1037" spans="1:4" x14ac:dyDescent="0.3">
      <c r="A1037">
        <v>1027</v>
      </c>
      <c r="B1037">
        <v>23398</v>
      </c>
      <c r="C1037" s="10">
        <v>33296437.832806397</v>
      </c>
      <c r="D1037" s="10">
        <f t="shared" si="18"/>
        <v>1423.0463216004102</v>
      </c>
    </row>
    <row r="1038" spans="1:4" x14ac:dyDescent="0.3">
      <c r="A1038">
        <v>1028</v>
      </c>
      <c r="B1038">
        <v>25022</v>
      </c>
      <c r="C1038" s="10">
        <v>44713323.825159334</v>
      </c>
      <c r="D1038" s="10">
        <f t="shared" si="18"/>
        <v>1786.960427829883</v>
      </c>
    </row>
    <row r="1039" spans="1:4" x14ac:dyDescent="0.3">
      <c r="A1039">
        <v>1029</v>
      </c>
      <c r="B1039">
        <v>24330</v>
      </c>
      <c r="C1039" s="10">
        <v>33282691.400698788</v>
      </c>
      <c r="D1039" s="10">
        <f t="shared" si="18"/>
        <v>1367.9692314302831</v>
      </c>
    </row>
    <row r="1040" spans="1:4" x14ac:dyDescent="0.3">
      <c r="A1040">
        <v>1030</v>
      </c>
      <c r="B1040">
        <v>21775</v>
      </c>
      <c r="C1040" s="10">
        <v>47155486.082541429</v>
      </c>
      <c r="D1040" s="10">
        <f t="shared" si="18"/>
        <v>2165.5791541924882</v>
      </c>
    </row>
    <row r="1041" spans="1:4" x14ac:dyDescent="0.3">
      <c r="A1041">
        <v>1031</v>
      </c>
      <c r="B1041">
        <v>25478</v>
      </c>
      <c r="C1041" s="10">
        <v>34251727.354452722</v>
      </c>
      <c r="D1041" s="10">
        <f t="shared" si="18"/>
        <v>1344.3648384666269</v>
      </c>
    </row>
    <row r="1042" spans="1:4" x14ac:dyDescent="0.3">
      <c r="A1042">
        <v>1032</v>
      </c>
      <c r="B1042">
        <v>23979</v>
      </c>
      <c r="C1042" s="10">
        <v>40948884.478579611</v>
      </c>
      <c r="D1042" s="10">
        <f t="shared" si="18"/>
        <v>1707.6977554768594</v>
      </c>
    </row>
    <row r="1043" spans="1:4" x14ac:dyDescent="0.3">
      <c r="A1043">
        <v>1033</v>
      </c>
      <c r="B1043">
        <v>20412</v>
      </c>
      <c r="C1043" s="10">
        <v>38259438.49950245</v>
      </c>
      <c r="D1043" s="10">
        <f t="shared" si="18"/>
        <v>1874.3601067755462</v>
      </c>
    </row>
    <row r="1044" spans="1:4" x14ac:dyDescent="0.3">
      <c r="A1044">
        <v>1034</v>
      </c>
      <c r="B1044">
        <v>22209</v>
      </c>
      <c r="C1044" s="10">
        <v>47757552.951304175</v>
      </c>
      <c r="D1044" s="10">
        <f t="shared" si="18"/>
        <v>2150.3693525734693</v>
      </c>
    </row>
    <row r="1045" spans="1:4" x14ac:dyDescent="0.3">
      <c r="A1045">
        <v>1035</v>
      </c>
      <c r="B1045">
        <v>23997</v>
      </c>
      <c r="C1045" s="10">
        <v>45491971.179231942</v>
      </c>
      <c r="D1045" s="10">
        <f t="shared" si="18"/>
        <v>1895.7357661054275</v>
      </c>
    </row>
    <row r="1046" spans="1:4" x14ac:dyDescent="0.3">
      <c r="A1046">
        <v>1036</v>
      </c>
      <c r="B1046">
        <v>25571</v>
      </c>
      <c r="C1046" s="10">
        <v>37494190.785712153</v>
      </c>
      <c r="D1046" s="10">
        <f t="shared" si="18"/>
        <v>1466.2778454386669</v>
      </c>
    </row>
    <row r="1047" spans="1:4" x14ac:dyDescent="0.3">
      <c r="A1047">
        <v>1037</v>
      </c>
      <c r="B1047">
        <v>22877</v>
      </c>
      <c r="C1047" s="10">
        <v>31701100.463338483</v>
      </c>
      <c r="D1047" s="10">
        <f t="shared" si="18"/>
        <v>1385.7193016277695</v>
      </c>
    </row>
    <row r="1048" spans="1:4" x14ac:dyDescent="0.3">
      <c r="A1048">
        <v>1038</v>
      </c>
      <c r="B1048">
        <v>22380</v>
      </c>
      <c r="C1048" s="10">
        <v>30666338.757681701</v>
      </c>
      <c r="D1048" s="10">
        <f t="shared" si="18"/>
        <v>1370.2564234889053</v>
      </c>
    </row>
    <row r="1049" spans="1:4" x14ac:dyDescent="0.3">
      <c r="A1049">
        <v>1039</v>
      </c>
      <c r="B1049">
        <v>26899</v>
      </c>
      <c r="C1049" s="10">
        <v>50882837.329823948</v>
      </c>
      <c r="D1049" s="10">
        <f t="shared" si="18"/>
        <v>1891.6256117262333</v>
      </c>
    </row>
    <row r="1050" spans="1:4" x14ac:dyDescent="0.3">
      <c r="A1050">
        <v>1040</v>
      </c>
      <c r="B1050">
        <v>25628</v>
      </c>
      <c r="C1050" s="10">
        <v>41109174.820979327</v>
      </c>
      <c r="D1050" s="10">
        <f t="shared" si="18"/>
        <v>1604.072686943161</v>
      </c>
    </row>
    <row r="1051" spans="1:4" x14ac:dyDescent="0.3">
      <c r="A1051">
        <v>1041</v>
      </c>
      <c r="B1051">
        <v>23259</v>
      </c>
      <c r="C1051" s="10">
        <v>46559333.200023018</v>
      </c>
      <c r="D1051" s="10">
        <f t="shared" si="18"/>
        <v>2001.7770841404624</v>
      </c>
    </row>
    <row r="1052" spans="1:4" x14ac:dyDescent="0.3">
      <c r="A1052">
        <v>1042</v>
      </c>
      <c r="B1052">
        <v>25136</v>
      </c>
      <c r="C1052" s="10">
        <v>49397310.497370452</v>
      </c>
      <c r="D1052" s="10">
        <f t="shared" si="18"/>
        <v>1965.201722524286</v>
      </c>
    </row>
    <row r="1053" spans="1:4" x14ac:dyDescent="0.3">
      <c r="A1053">
        <v>1043</v>
      </c>
      <c r="B1053">
        <v>21667</v>
      </c>
      <c r="C1053" s="10">
        <v>45611243.640191905</v>
      </c>
      <c r="D1053" s="10">
        <f t="shared" si="18"/>
        <v>2105.1019356713855</v>
      </c>
    </row>
    <row r="1054" spans="1:4" x14ac:dyDescent="0.3">
      <c r="A1054">
        <v>1044</v>
      </c>
      <c r="B1054">
        <v>25527</v>
      </c>
      <c r="C1054" s="10">
        <v>33857626.136914738</v>
      </c>
      <c r="D1054" s="10">
        <f t="shared" si="18"/>
        <v>1326.3456785722858</v>
      </c>
    </row>
    <row r="1055" spans="1:4" x14ac:dyDescent="0.3">
      <c r="A1055">
        <v>1045</v>
      </c>
      <c r="B1055">
        <v>24551</v>
      </c>
      <c r="C1055" s="10">
        <v>47811254.107288361</v>
      </c>
      <c r="D1055" s="10">
        <f t="shared" si="18"/>
        <v>1947.4259340673846</v>
      </c>
    </row>
    <row r="1056" spans="1:4" x14ac:dyDescent="0.3">
      <c r="A1056">
        <v>1046</v>
      </c>
      <c r="B1056">
        <v>26875</v>
      </c>
      <c r="C1056" s="10">
        <v>50557293.300972089</v>
      </c>
      <c r="D1056" s="10">
        <f t="shared" si="18"/>
        <v>1881.2016111989615</v>
      </c>
    </row>
    <row r="1057" spans="1:4" x14ac:dyDescent="0.3">
      <c r="A1057">
        <v>1047</v>
      </c>
      <c r="B1057">
        <v>25893</v>
      </c>
      <c r="C1057" s="10">
        <v>42900701.99333591</v>
      </c>
      <c r="D1057" s="10">
        <f t="shared" si="18"/>
        <v>1656.8455564567996</v>
      </c>
    </row>
    <row r="1058" spans="1:4" x14ac:dyDescent="0.3">
      <c r="A1058">
        <v>1048</v>
      </c>
      <c r="B1058">
        <v>21620</v>
      </c>
      <c r="C1058" s="10">
        <v>44565307.470335037</v>
      </c>
      <c r="D1058" s="10">
        <f t="shared" si="18"/>
        <v>2061.3000680080959</v>
      </c>
    </row>
    <row r="1059" spans="1:4" x14ac:dyDescent="0.3">
      <c r="A1059">
        <v>1049</v>
      </c>
      <c r="B1059">
        <v>26294</v>
      </c>
      <c r="C1059" s="10">
        <v>48571904.613807231</v>
      </c>
      <c r="D1059" s="10">
        <f t="shared" si="18"/>
        <v>1847.2619081846517</v>
      </c>
    </row>
    <row r="1060" spans="1:4" x14ac:dyDescent="0.3">
      <c r="A1060">
        <v>1050</v>
      </c>
      <c r="B1060">
        <v>23900</v>
      </c>
      <c r="C1060" s="10">
        <v>38054629.63607645</v>
      </c>
      <c r="D1060" s="10">
        <f t="shared" si="18"/>
        <v>1592.2439178274665</v>
      </c>
    </row>
    <row r="1061" spans="1:4" x14ac:dyDescent="0.3">
      <c r="A1061">
        <v>1051</v>
      </c>
      <c r="B1061">
        <v>24353</v>
      </c>
      <c r="C1061" s="10">
        <v>34633713.176913731</v>
      </c>
      <c r="D1061" s="10">
        <f t="shared" si="18"/>
        <v>1422.1538692117492</v>
      </c>
    </row>
    <row r="1062" spans="1:4" x14ac:dyDescent="0.3">
      <c r="A1062">
        <v>1052</v>
      </c>
      <c r="B1062">
        <v>26548</v>
      </c>
      <c r="C1062" s="10">
        <v>39371525.749856025</v>
      </c>
      <c r="D1062" s="10">
        <f t="shared" si="18"/>
        <v>1483.0317067144804</v>
      </c>
    </row>
    <row r="1063" spans="1:4" x14ac:dyDescent="0.3">
      <c r="A1063">
        <v>1053</v>
      </c>
      <c r="B1063">
        <v>25879</v>
      </c>
      <c r="C1063" s="10">
        <v>25314917.041374359</v>
      </c>
      <c r="D1063" s="10">
        <f t="shared" si="18"/>
        <v>978.20306199522236</v>
      </c>
    </row>
    <row r="1064" spans="1:4" x14ac:dyDescent="0.3">
      <c r="A1064">
        <v>1054</v>
      </c>
      <c r="B1064">
        <v>26774</v>
      </c>
      <c r="C1064" s="10">
        <v>45849036.414473623</v>
      </c>
      <c r="D1064" s="10">
        <f t="shared" si="18"/>
        <v>1712.446269308793</v>
      </c>
    </row>
    <row r="1065" spans="1:4" x14ac:dyDescent="0.3">
      <c r="A1065">
        <v>1055</v>
      </c>
      <c r="B1065">
        <v>25323</v>
      </c>
      <c r="C1065" s="10">
        <v>49777955.148945488</v>
      </c>
      <c r="D1065" s="10">
        <f t="shared" si="18"/>
        <v>1965.7210894817158</v>
      </c>
    </row>
    <row r="1066" spans="1:4" x14ac:dyDescent="0.3">
      <c r="A1066">
        <v>1056</v>
      </c>
      <c r="B1066">
        <v>24448</v>
      </c>
      <c r="C1066" s="10">
        <v>34344733.600684054</v>
      </c>
      <c r="D1066" s="10">
        <f t="shared" si="18"/>
        <v>1404.8074934834774</v>
      </c>
    </row>
    <row r="1067" spans="1:4" x14ac:dyDescent="0.3">
      <c r="A1067">
        <v>1057</v>
      </c>
      <c r="B1067">
        <v>20944</v>
      </c>
      <c r="C1067" s="10">
        <v>27946024.978766859</v>
      </c>
      <c r="D1067" s="10">
        <f t="shared" si="18"/>
        <v>1334.3212843185092</v>
      </c>
    </row>
    <row r="1068" spans="1:4" x14ac:dyDescent="0.3">
      <c r="A1068">
        <v>1058</v>
      </c>
      <c r="B1068">
        <v>23787</v>
      </c>
      <c r="C1068" s="10">
        <v>28802915.891105346</v>
      </c>
      <c r="D1068" s="10">
        <f t="shared" si="18"/>
        <v>1210.867948505711</v>
      </c>
    </row>
    <row r="1069" spans="1:4" x14ac:dyDescent="0.3">
      <c r="A1069">
        <v>1059</v>
      </c>
      <c r="B1069">
        <v>26374</v>
      </c>
      <c r="C1069" s="10">
        <v>26506162.270590752</v>
      </c>
      <c r="D1069" s="10">
        <f t="shared" si="18"/>
        <v>1005.0110817695743</v>
      </c>
    </row>
    <row r="1070" spans="1:4" x14ac:dyDescent="0.3">
      <c r="A1070">
        <v>1060</v>
      </c>
      <c r="B1070">
        <v>25478</v>
      </c>
      <c r="C1070" s="10">
        <v>30735245.493093595</v>
      </c>
      <c r="D1070" s="10">
        <f t="shared" si="18"/>
        <v>1206.3445126420281</v>
      </c>
    </row>
    <row r="1071" spans="1:4" x14ac:dyDescent="0.3">
      <c r="A1071">
        <v>1061</v>
      </c>
      <c r="B1071">
        <v>26194</v>
      </c>
      <c r="C1071" s="10">
        <v>32743835.439418495</v>
      </c>
      <c r="D1071" s="10">
        <f t="shared" si="18"/>
        <v>1250.0509826455866</v>
      </c>
    </row>
    <row r="1072" spans="1:4" x14ac:dyDescent="0.3">
      <c r="A1072">
        <v>1062</v>
      </c>
      <c r="B1072">
        <v>24353</v>
      </c>
      <c r="C1072" s="10">
        <v>32862713.62403122</v>
      </c>
      <c r="D1072" s="10">
        <f t="shared" si="18"/>
        <v>1349.4318410064968</v>
      </c>
    </row>
    <row r="1073" spans="1:4" x14ac:dyDescent="0.3">
      <c r="A1073">
        <v>1063</v>
      </c>
      <c r="B1073">
        <v>23052</v>
      </c>
      <c r="C1073" s="10">
        <v>40861440.5624502</v>
      </c>
      <c r="D1073" s="10">
        <f t="shared" si="18"/>
        <v>1772.5768073247527</v>
      </c>
    </row>
    <row r="1074" spans="1:4" x14ac:dyDescent="0.3">
      <c r="A1074">
        <v>1064</v>
      </c>
      <c r="B1074">
        <v>23636</v>
      </c>
      <c r="C1074" s="10">
        <v>50115545.773066804</v>
      </c>
      <c r="D1074" s="10">
        <f t="shared" si="18"/>
        <v>2120.305710486834</v>
      </c>
    </row>
    <row r="1075" spans="1:4" x14ac:dyDescent="0.3">
      <c r="A1075">
        <v>1065</v>
      </c>
      <c r="B1075">
        <v>25021</v>
      </c>
      <c r="C1075" s="10">
        <v>57271796.580700554</v>
      </c>
      <c r="D1075" s="10">
        <f t="shared" si="18"/>
        <v>2288.949145945428</v>
      </c>
    </row>
    <row r="1076" spans="1:4" x14ac:dyDescent="0.3">
      <c r="A1076">
        <v>1066</v>
      </c>
      <c r="B1076">
        <v>23675</v>
      </c>
      <c r="C1076" s="10">
        <v>37537855.914436921</v>
      </c>
      <c r="D1076" s="10">
        <f t="shared" si="18"/>
        <v>1585.5482962803346</v>
      </c>
    </row>
    <row r="1077" spans="1:4" x14ac:dyDescent="0.3">
      <c r="A1077">
        <v>1067</v>
      </c>
      <c r="B1077">
        <v>24902</v>
      </c>
      <c r="C1077" s="10">
        <v>29791162.075874247</v>
      </c>
      <c r="D1077" s="10">
        <f t="shared" si="18"/>
        <v>1196.336120627831</v>
      </c>
    </row>
    <row r="1078" spans="1:4" x14ac:dyDescent="0.3">
      <c r="A1078">
        <v>1068</v>
      </c>
      <c r="B1078">
        <v>24587</v>
      </c>
      <c r="C1078" s="10">
        <v>39471688.425661474</v>
      </c>
      <c r="D1078" s="10">
        <f t="shared" si="18"/>
        <v>1605.3885559711016</v>
      </c>
    </row>
    <row r="1079" spans="1:4" x14ac:dyDescent="0.3">
      <c r="A1079">
        <v>1069</v>
      </c>
      <c r="B1079">
        <v>23687</v>
      </c>
      <c r="C1079" s="10">
        <v>41577209.754960231</v>
      </c>
      <c r="D1079" s="10">
        <f t="shared" si="18"/>
        <v>1755.2754572111382</v>
      </c>
    </row>
    <row r="1080" spans="1:4" x14ac:dyDescent="0.3">
      <c r="A1080">
        <v>1070</v>
      </c>
      <c r="B1080">
        <v>26632</v>
      </c>
      <c r="C1080" s="10">
        <v>31937375.483505275</v>
      </c>
      <c r="D1080" s="10">
        <f t="shared" si="18"/>
        <v>1199.2105543521056</v>
      </c>
    </row>
    <row r="1081" spans="1:4" x14ac:dyDescent="0.3">
      <c r="A1081">
        <v>1071</v>
      </c>
      <c r="B1081">
        <v>22517</v>
      </c>
      <c r="C1081" s="10">
        <v>43131004.059802152</v>
      </c>
      <c r="D1081" s="10">
        <f t="shared" si="18"/>
        <v>1915.4862574855511</v>
      </c>
    </row>
    <row r="1082" spans="1:4" x14ac:dyDescent="0.3">
      <c r="A1082">
        <v>1072</v>
      </c>
      <c r="B1082">
        <v>24452</v>
      </c>
      <c r="C1082" s="10">
        <v>32714283.230705533</v>
      </c>
      <c r="D1082" s="10">
        <f t="shared" si="18"/>
        <v>1337.8980545847185</v>
      </c>
    </row>
    <row r="1083" spans="1:4" x14ac:dyDescent="0.3">
      <c r="A1083">
        <v>1073</v>
      </c>
      <c r="B1083">
        <v>24048</v>
      </c>
      <c r="C1083" s="10">
        <v>34846251.360736765</v>
      </c>
      <c r="D1083" s="10">
        <f t="shared" si="18"/>
        <v>1449.0290818669646</v>
      </c>
    </row>
    <row r="1084" spans="1:4" x14ac:dyDescent="0.3">
      <c r="A1084">
        <v>1074</v>
      </c>
      <c r="B1084">
        <v>23628</v>
      </c>
      <c r="C1084" s="10">
        <v>45576147.899404339</v>
      </c>
      <c r="D1084" s="10">
        <f t="shared" si="18"/>
        <v>1928.9041772221237</v>
      </c>
    </row>
    <row r="1085" spans="1:4" x14ac:dyDescent="0.3">
      <c r="A1085">
        <v>1075</v>
      </c>
      <c r="B1085">
        <v>21056</v>
      </c>
      <c r="C1085" s="10">
        <v>45929972.55316148</v>
      </c>
      <c r="D1085" s="10">
        <f t="shared" si="18"/>
        <v>2181.3246843256784</v>
      </c>
    </row>
    <row r="1086" spans="1:4" x14ac:dyDescent="0.3">
      <c r="A1086">
        <v>1076</v>
      </c>
      <c r="B1086">
        <v>21971</v>
      </c>
      <c r="C1086" s="10">
        <v>24279162.623976439</v>
      </c>
      <c r="D1086" s="10">
        <f t="shared" si="18"/>
        <v>1105.0549644520704</v>
      </c>
    </row>
    <row r="1087" spans="1:4" x14ac:dyDescent="0.3">
      <c r="A1087">
        <v>1077</v>
      </c>
      <c r="B1087">
        <v>24631</v>
      </c>
      <c r="C1087" s="10">
        <v>35370285.222056083</v>
      </c>
      <c r="D1087" s="10">
        <f t="shared" si="18"/>
        <v>1436.0068702876897</v>
      </c>
    </row>
    <row r="1088" spans="1:4" x14ac:dyDescent="0.3">
      <c r="A1088">
        <v>1078</v>
      </c>
      <c r="B1088">
        <v>25459</v>
      </c>
      <c r="C1088" s="10">
        <v>51670707.10186141</v>
      </c>
      <c r="D1088" s="10">
        <f t="shared" si="18"/>
        <v>2029.5654621886724</v>
      </c>
    </row>
    <row r="1089" spans="1:4" x14ac:dyDescent="0.3">
      <c r="A1089">
        <v>1079</v>
      </c>
      <c r="B1089">
        <v>22853</v>
      </c>
      <c r="C1089" s="10">
        <v>40885049.866596647</v>
      </c>
      <c r="D1089" s="10">
        <f t="shared" si="18"/>
        <v>1789.0451961053973</v>
      </c>
    </row>
    <row r="1090" spans="1:4" x14ac:dyDescent="0.3">
      <c r="A1090">
        <v>1080</v>
      </c>
      <c r="B1090">
        <v>20482</v>
      </c>
      <c r="C1090" s="10">
        <v>45827722.415323675</v>
      </c>
      <c r="D1090" s="10">
        <f t="shared" si="18"/>
        <v>2237.4632562896045</v>
      </c>
    </row>
    <row r="1091" spans="1:4" x14ac:dyDescent="0.3">
      <c r="A1091">
        <v>1081</v>
      </c>
      <c r="B1091">
        <v>23728</v>
      </c>
      <c r="C1091" s="10">
        <v>35193722.233916536</v>
      </c>
      <c r="D1091" s="10">
        <f t="shared" si="18"/>
        <v>1483.2148615103058</v>
      </c>
    </row>
    <row r="1092" spans="1:4" x14ac:dyDescent="0.3">
      <c r="A1092">
        <v>1082</v>
      </c>
      <c r="B1092">
        <v>24052</v>
      </c>
      <c r="C1092" s="10">
        <v>24579005.985792503</v>
      </c>
      <c r="D1092" s="10">
        <f t="shared" si="18"/>
        <v>1021.9111086725637</v>
      </c>
    </row>
    <row r="1093" spans="1:4" x14ac:dyDescent="0.3">
      <c r="A1093">
        <v>1083</v>
      </c>
      <c r="B1093">
        <v>23703</v>
      </c>
      <c r="C1093" s="10">
        <v>50216366.185240313</v>
      </c>
      <c r="D1093" s="10">
        <f t="shared" si="18"/>
        <v>2118.5658433633007</v>
      </c>
    </row>
    <row r="1094" spans="1:4" x14ac:dyDescent="0.3">
      <c r="A1094">
        <v>1084</v>
      </c>
      <c r="B1094">
        <v>21108</v>
      </c>
      <c r="C1094" s="10">
        <v>50017912.168266028</v>
      </c>
      <c r="D1094" s="10">
        <f t="shared" si="18"/>
        <v>2369.6187307308141</v>
      </c>
    </row>
    <row r="1095" spans="1:4" x14ac:dyDescent="0.3">
      <c r="A1095">
        <v>1085</v>
      </c>
      <c r="B1095">
        <v>25610</v>
      </c>
      <c r="C1095" s="10">
        <v>38368736.28026817</v>
      </c>
      <c r="D1095" s="10">
        <f t="shared" si="18"/>
        <v>1498.1935291006705</v>
      </c>
    </row>
    <row r="1096" spans="1:4" x14ac:dyDescent="0.3">
      <c r="A1096">
        <v>1086</v>
      </c>
      <c r="B1096">
        <v>25496</v>
      </c>
      <c r="C1096" s="10">
        <v>28798945.448172174</v>
      </c>
      <c r="D1096" s="10">
        <f t="shared" si="18"/>
        <v>1129.5475936685039</v>
      </c>
    </row>
    <row r="1097" spans="1:4" x14ac:dyDescent="0.3">
      <c r="A1097">
        <v>1087</v>
      </c>
      <c r="B1097">
        <v>22728</v>
      </c>
      <c r="C1097" s="10">
        <v>44464395.351050407</v>
      </c>
      <c r="D1097" s="10">
        <f t="shared" si="18"/>
        <v>1956.3707915808873</v>
      </c>
    </row>
    <row r="1098" spans="1:4" x14ac:dyDescent="0.3">
      <c r="A1098">
        <v>1088</v>
      </c>
      <c r="B1098">
        <v>22447</v>
      </c>
      <c r="C1098" s="10">
        <v>44669560.484599724</v>
      </c>
      <c r="D1098" s="10">
        <f t="shared" si="18"/>
        <v>1990.0013580701084</v>
      </c>
    </row>
    <row r="1099" spans="1:4" x14ac:dyDescent="0.3">
      <c r="A1099">
        <v>1089</v>
      </c>
      <c r="B1099">
        <v>21432</v>
      </c>
      <c r="C1099" s="10">
        <v>48459973.218436196</v>
      </c>
      <c r="D1099" s="10">
        <f t="shared" si="18"/>
        <v>2261.1036402779114</v>
      </c>
    </row>
    <row r="1100" spans="1:4" x14ac:dyDescent="0.3">
      <c r="A1100">
        <v>1090</v>
      </c>
      <c r="B1100">
        <v>21703</v>
      </c>
      <c r="C1100" s="10">
        <v>28120528.542160973</v>
      </c>
      <c r="D1100" s="10">
        <f t="shared" ref="D1100:D1163" si="19">C1100/B1100</f>
        <v>1295.6977626208807</v>
      </c>
    </row>
    <row r="1101" spans="1:4" x14ac:dyDescent="0.3">
      <c r="A1101">
        <v>1091</v>
      </c>
      <c r="B1101">
        <v>21276</v>
      </c>
      <c r="C1101" s="10">
        <v>43865840.848767914</v>
      </c>
      <c r="D1101" s="10">
        <f t="shared" si="19"/>
        <v>2061.7522489550629</v>
      </c>
    </row>
    <row r="1102" spans="1:4" x14ac:dyDescent="0.3">
      <c r="A1102">
        <v>1092</v>
      </c>
      <c r="B1102">
        <v>23806</v>
      </c>
      <c r="C1102" s="10">
        <v>46350975.189733177</v>
      </c>
      <c r="D1102" s="10">
        <f t="shared" si="19"/>
        <v>1947.0291182782987</v>
      </c>
    </row>
    <row r="1103" spans="1:4" x14ac:dyDescent="0.3">
      <c r="A1103">
        <v>1093</v>
      </c>
      <c r="B1103">
        <v>21449</v>
      </c>
      <c r="C1103" s="10">
        <v>47690065.353929669</v>
      </c>
      <c r="D1103" s="10">
        <f t="shared" si="19"/>
        <v>2223.4167259046885</v>
      </c>
    </row>
    <row r="1104" spans="1:4" x14ac:dyDescent="0.3">
      <c r="A1104">
        <v>1094</v>
      </c>
      <c r="B1104">
        <v>25341</v>
      </c>
      <c r="C1104" s="10">
        <v>31363187.206712171</v>
      </c>
      <c r="D1104" s="10">
        <f t="shared" si="19"/>
        <v>1237.6459968711642</v>
      </c>
    </row>
    <row r="1105" spans="1:4" x14ac:dyDescent="0.3">
      <c r="A1105">
        <v>1095</v>
      </c>
      <c r="B1105">
        <v>24401</v>
      </c>
      <c r="C1105" s="10">
        <v>43118730.560680404</v>
      </c>
      <c r="D1105" s="10">
        <f t="shared" si="19"/>
        <v>1767.0886668858</v>
      </c>
    </row>
    <row r="1106" spans="1:4" x14ac:dyDescent="0.3">
      <c r="A1106">
        <v>1096</v>
      </c>
      <c r="B1106">
        <v>21699</v>
      </c>
      <c r="C1106" s="10">
        <v>54157511.450491324</v>
      </c>
      <c r="D1106" s="10">
        <f t="shared" si="19"/>
        <v>2495.8528711226936</v>
      </c>
    </row>
    <row r="1107" spans="1:4" x14ac:dyDescent="0.3">
      <c r="A1107">
        <v>1097</v>
      </c>
      <c r="B1107">
        <v>21880</v>
      </c>
      <c r="C1107" s="10">
        <v>41187108.743428856</v>
      </c>
      <c r="D1107" s="10">
        <f t="shared" si="19"/>
        <v>1882.4089919300209</v>
      </c>
    </row>
    <row r="1108" spans="1:4" x14ac:dyDescent="0.3">
      <c r="A1108">
        <v>1098</v>
      </c>
      <c r="B1108">
        <v>24969</v>
      </c>
      <c r="C1108" s="10">
        <v>35928887.00139989</v>
      </c>
      <c r="D1108" s="10">
        <f t="shared" si="19"/>
        <v>1438.9397653650483</v>
      </c>
    </row>
    <row r="1109" spans="1:4" x14ac:dyDescent="0.3">
      <c r="A1109">
        <v>1099</v>
      </c>
      <c r="B1109">
        <v>22736</v>
      </c>
      <c r="C1109" s="10">
        <v>51766627.042487748</v>
      </c>
      <c r="D1109" s="10">
        <f t="shared" si="19"/>
        <v>2276.8572766752177</v>
      </c>
    </row>
    <row r="1110" spans="1:4" x14ac:dyDescent="0.3">
      <c r="A1110">
        <v>1100</v>
      </c>
      <c r="B1110">
        <v>25382</v>
      </c>
      <c r="C1110" s="10">
        <v>36217473.916194484</v>
      </c>
      <c r="D1110" s="10">
        <f t="shared" si="19"/>
        <v>1426.8959859819747</v>
      </c>
    </row>
    <row r="1111" spans="1:4" x14ac:dyDescent="0.3">
      <c r="A1111">
        <v>1101</v>
      </c>
      <c r="B1111">
        <v>24363</v>
      </c>
      <c r="C1111" s="10">
        <v>43815036.66156745</v>
      </c>
      <c r="D1111" s="10">
        <f t="shared" si="19"/>
        <v>1798.4253442337745</v>
      </c>
    </row>
    <row r="1112" spans="1:4" x14ac:dyDescent="0.3">
      <c r="A1112">
        <v>1102</v>
      </c>
      <c r="B1112">
        <v>22339</v>
      </c>
      <c r="C1112" s="10">
        <v>26309104.911930129</v>
      </c>
      <c r="D1112" s="10">
        <f t="shared" si="19"/>
        <v>1177.7207982420937</v>
      </c>
    </row>
    <row r="1113" spans="1:4" x14ac:dyDescent="0.3">
      <c r="A1113">
        <v>1103</v>
      </c>
      <c r="B1113">
        <v>21230</v>
      </c>
      <c r="C1113" s="10">
        <v>33368568.550464854</v>
      </c>
      <c r="D1113" s="10">
        <f t="shared" si="19"/>
        <v>1571.7648869743218</v>
      </c>
    </row>
    <row r="1114" spans="1:4" x14ac:dyDescent="0.3">
      <c r="A1114">
        <v>1104</v>
      </c>
      <c r="B1114">
        <v>21545</v>
      </c>
      <c r="C1114" s="10">
        <v>17643659.713020917</v>
      </c>
      <c r="D1114" s="10">
        <f t="shared" si="19"/>
        <v>818.92131413418042</v>
      </c>
    </row>
    <row r="1115" spans="1:4" x14ac:dyDescent="0.3">
      <c r="A1115">
        <v>1105</v>
      </c>
      <c r="B1115">
        <v>22531</v>
      </c>
      <c r="C1115" s="10">
        <v>31102870.243542213</v>
      </c>
      <c r="D1115" s="10">
        <f t="shared" si="19"/>
        <v>1380.4478382469581</v>
      </c>
    </row>
    <row r="1116" spans="1:4" x14ac:dyDescent="0.3">
      <c r="A1116">
        <v>1106</v>
      </c>
      <c r="B1116">
        <v>20437</v>
      </c>
      <c r="C1116" s="10">
        <v>35286823.398968995</v>
      </c>
      <c r="D1116" s="10">
        <f t="shared" si="19"/>
        <v>1726.6146400630716</v>
      </c>
    </row>
    <row r="1117" spans="1:4" x14ac:dyDescent="0.3">
      <c r="A1117">
        <v>1107</v>
      </c>
      <c r="B1117">
        <v>22974</v>
      </c>
      <c r="C1117" s="10">
        <v>39026653.235610835</v>
      </c>
      <c r="D1117" s="10">
        <f t="shared" si="19"/>
        <v>1698.7313152089682</v>
      </c>
    </row>
    <row r="1118" spans="1:4" x14ac:dyDescent="0.3">
      <c r="A1118">
        <v>1108</v>
      </c>
      <c r="B1118">
        <v>21838</v>
      </c>
      <c r="C1118" s="10">
        <v>46766658.476727694</v>
      </c>
      <c r="D1118" s="10">
        <f t="shared" si="19"/>
        <v>2141.5266268306482</v>
      </c>
    </row>
    <row r="1119" spans="1:4" x14ac:dyDescent="0.3">
      <c r="A1119">
        <v>1109</v>
      </c>
      <c r="B1119">
        <v>20908</v>
      </c>
      <c r="C1119" s="10">
        <v>54812672.387563616</v>
      </c>
      <c r="D1119" s="10">
        <f t="shared" si="19"/>
        <v>2621.6124157051663</v>
      </c>
    </row>
    <row r="1120" spans="1:4" x14ac:dyDescent="0.3">
      <c r="A1120">
        <v>1110</v>
      </c>
      <c r="B1120">
        <v>24051</v>
      </c>
      <c r="C1120" s="10">
        <v>43766627.211936809</v>
      </c>
      <c r="D1120" s="10">
        <f t="shared" si="19"/>
        <v>1819.7425143211015</v>
      </c>
    </row>
    <row r="1121" spans="1:4" x14ac:dyDescent="0.3">
      <c r="A1121">
        <v>1111</v>
      </c>
      <c r="B1121">
        <v>22473</v>
      </c>
      <c r="C1121" s="10">
        <v>38161074.727689825</v>
      </c>
      <c r="D1121" s="10">
        <f t="shared" si="19"/>
        <v>1698.0854682369877</v>
      </c>
    </row>
    <row r="1122" spans="1:4" x14ac:dyDescent="0.3">
      <c r="A1122">
        <v>1112</v>
      </c>
      <c r="B1122">
        <v>24586</v>
      </c>
      <c r="C1122" s="10">
        <v>51660506.77584748</v>
      </c>
      <c r="D1122" s="10">
        <f t="shared" si="19"/>
        <v>2101.2164148640477</v>
      </c>
    </row>
    <row r="1123" spans="1:4" x14ac:dyDescent="0.3">
      <c r="A1123">
        <v>1113</v>
      </c>
      <c r="B1123">
        <v>23617</v>
      </c>
      <c r="C1123" s="10">
        <v>41091530.535523623</v>
      </c>
      <c r="D1123" s="10">
        <f t="shared" si="19"/>
        <v>1739.9132207953432</v>
      </c>
    </row>
    <row r="1124" spans="1:4" x14ac:dyDescent="0.3">
      <c r="A1124">
        <v>1114</v>
      </c>
      <c r="B1124">
        <v>22224</v>
      </c>
      <c r="C1124" s="10">
        <v>23725547.57244999</v>
      </c>
      <c r="D1124" s="10">
        <f t="shared" si="19"/>
        <v>1067.5642356213998</v>
      </c>
    </row>
    <row r="1125" spans="1:4" x14ac:dyDescent="0.3">
      <c r="A1125">
        <v>1115</v>
      </c>
      <c r="B1125">
        <v>21323</v>
      </c>
      <c r="C1125" s="10">
        <v>47703791.801703557</v>
      </c>
      <c r="D1125" s="10">
        <f t="shared" si="19"/>
        <v>2237.19888391425</v>
      </c>
    </row>
    <row r="1126" spans="1:4" x14ac:dyDescent="0.3">
      <c r="A1126">
        <v>1116</v>
      </c>
      <c r="B1126">
        <v>22395</v>
      </c>
      <c r="C1126" s="10">
        <v>43069472.068774685</v>
      </c>
      <c r="D1126" s="10">
        <f t="shared" si="19"/>
        <v>1923.1735685990036</v>
      </c>
    </row>
    <row r="1127" spans="1:4" x14ac:dyDescent="0.3">
      <c r="A1127">
        <v>1117</v>
      </c>
      <c r="B1127">
        <v>23918</v>
      </c>
      <c r="C1127" s="10">
        <v>41200993.219871834</v>
      </c>
      <c r="D1127" s="10">
        <f t="shared" si="19"/>
        <v>1722.5935788891979</v>
      </c>
    </row>
    <row r="1128" spans="1:4" x14ac:dyDescent="0.3">
      <c r="A1128">
        <v>1118</v>
      </c>
      <c r="B1128">
        <v>23496</v>
      </c>
      <c r="C1128" s="10">
        <v>25602795.634562813</v>
      </c>
      <c r="D1128" s="10">
        <f t="shared" si="19"/>
        <v>1089.6661403882708</v>
      </c>
    </row>
    <row r="1129" spans="1:4" x14ac:dyDescent="0.3">
      <c r="A1129">
        <v>1119</v>
      </c>
      <c r="B1129">
        <v>25986</v>
      </c>
      <c r="C1129" s="10">
        <v>32180121.323345885</v>
      </c>
      <c r="D1129" s="10">
        <f t="shared" si="19"/>
        <v>1238.3637852438192</v>
      </c>
    </row>
    <row r="1130" spans="1:4" x14ac:dyDescent="0.3">
      <c r="A1130">
        <v>1120</v>
      </c>
      <c r="B1130">
        <v>24124</v>
      </c>
      <c r="C1130" s="10">
        <v>54734447.089516535</v>
      </c>
      <c r="D1130" s="10">
        <f t="shared" si="19"/>
        <v>2268.8794184014482</v>
      </c>
    </row>
    <row r="1131" spans="1:4" x14ac:dyDescent="0.3">
      <c r="A1131">
        <v>1121</v>
      </c>
      <c r="B1131">
        <v>26950</v>
      </c>
      <c r="C1131" s="10">
        <v>37943932.133653484</v>
      </c>
      <c r="D1131" s="10">
        <f t="shared" si="19"/>
        <v>1407.938112565992</v>
      </c>
    </row>
    <row r="1132" spans="1:4" x14ac:dyDescent="0.3">
      <c r="A1132">
        <v>1122</v>
      </c>
      <c r="B1132">
        <v>22042</v>
      </c>
      <c r="C1132" s="10">
        <v>29884469.236336738</v>
      </c>
      <c r="D1132" s="10">
        <f t="shared" si="19"/>
        <v>1355.7966262742373</v>
      </c>
    </row>
    <row r="1133" spans="1:4" x14ac:dyDescent="0.3">
      <c r="A1133">
        <v>1123</v>
      </c>
      <c r="B1133">
        <v>20760</v>
      </c>
      <c r="C1133" s="10">
        <v>27648812.930159956</v>
      </c>
      <c r="D1133" s="10">
        <f t="shared" si="19"/>
        <v>1331.8310659999979</v>
      </c>
    </row>
    <row r="1134" spans="1:4" x14ac:dyDescent="0.3">
      <c r="A1134">
        <v>1124</v>
      </c>
      <c r="B1134">
        <v>22652</v>
      </c>
      <c r="C1134" s="10">
        <v>38319054.739959747</v>
      </c>
      <c r="D1134" s="10">
        <f t="shared" si="19"/>
        <v>1691.6411239607869</v>
      </c>
    </row>
    <row r="1135" spans="1:4" x14ac:dyDescent="0.3">
      <c r="A1135">
        <v>1125</v>
      </c>
      <c r="B1135">
        <v>22499</v>
      </c>
      <c r="C1135" s="10">
        <v>30627053.284258243</v>
      </c>
      <c r="D1135" s="10">
        <f t="shared" si="19"/>
        <v>1361.2628687612003</v>
      </c>
    </row>
    <row r="1136" spans="1:4" x14ac:dyDescent="0.3">
      <c r="A1136">
        <v>1126</v>
      </c>
      <c r="B1136">
        <v>23388</v>
      </c>
      <c r="C1136" s="10">
        <v>30296052.188587613</v>
      </c>
      <c r="D1136" s="10">
        <f t="shared" si="19"/>
        <v>1295.3673759443993</v>
      </c>
    </row>
    <row r="1137" spans="1:4" x14ac:dyDescent="0.3">
      <c r="A1137">
        <v>1127</v>
      </c>
      <c r="B1137">
        <v>21900</v>
      </c>
      <c r="C1137" s="10">
        <v>48221792.514591545</v>
      </c>
      <c r="D1137" s="10">
        <f t="shared" si="19"/>
        <v>2201.9083339996141</v>
      </c>
    </row>
    <row r="1138" spans="1:4" x14ac:dyDescent="0.3">
      <c r="A1138">
        <v>1128</v>
      </c>
      <c r="B1138">
        <v>20708</v>
      </c>
      <c r="C1138" s="10">
        <v>28894146.517329171</v>
      </c>
      <c r="D1138" s="10">
        <f t="shared" si="19"/>
        <v>1395.3132372671996</v>
      </c>
    </row>
    <row r="1139" spans="1:4" x14ac:dyDescent="0.3">
      <c r="A1139">
        <v>1129</v>
      </c>
      <c r="B1139">
        <v>21359</v>
      </c>
      <c r="C1139" s="10">
        <v>33590861.279293247</v>
      </c>
      <c r="D1139" s="10">
        <f t="shared" si="19"/>
        <v>1572.6794924525141</v>
      </c>
    </row>
    <row r="1140" spans="1:4" x14ac:dyDescent="0.3">
      <c r="A1140">
        <v>1130</v>
      </c>
      <c r="B1140">
        <v>25175</v>
      </c>
      <c r="C1140" s="10">
        <v>39320626.669287056</v>
      </c>
      <c r="D1140" s="10">
        <f t="shared" si="19"/>
        <v>1561.8918240034579</v>
      </c>
    </row>
    <row r="1141" spans="1:4" x14ac:dyDescent="0.3">
      <c r="A1141">
        <v>1131</v>
      </c>
      <c r="B1141">
        <v>22592</v>
      </c>
      <c r="C1141" s="10">
        <v>45480198.772489302</v>
      </c>
      <c r="D1141" s="10">
        <f t="shared" si="19"/>
        <v>2013.110781360185</v>
      </c>
    </row>
    <row r="1142" spans="1:4" x14ac:dyDescent="0.3">
      <c r="A1142">
        <v>1132</v>
      </c>
      <c r="B1142">
        <v>23391</v>
      </c>
      <c r="C1142" s="10">
        <v>36834104.777269349</v>
      </c>
      <c r="D1142" s="10">
        <f t="shared" si="19"/>
        <v>1574.7127004946069</v>
      </c>
    </row>
    <row r="1143" spans="1:4" x14ac:dyDescent="0.3">
      <c r="A1143">
        <v>1133</v>
      </c>
      <c r="B1143">
        <v>25002</v>
      </c>
      <c r="C1143" s="10">
        <v>25160210.234031975</v>
      </c>
      <c r="D1143" s="10">
        <f t="shared" si="19"/>
        <v>1006.3279031290286</v>
      </c>
    </row>
    <row r="1144" spans="1:4" x14ac:dyDescent="0.3">
      <c r="A1144">
        <v>1134</v>
      </c>
      <c r="B1144">
        <v>22831</v>
      </c>
      <c r="C1144" s="10">
        <v>50186049.707872257</v>
      </c>
      <c r="D1144" s="10">
        <f t="shared" si="19"/>
        <v>2198.1538131431939</v>
      </c>
    </row>
    <row r="1145" spans="1:4" x14ac:dyDescent="0.3">
      <c r="A1145">
        <v>1135</v>
      </c>
      <c r="B1145">
        <v>22748</v>
      </c>
      <c r="C1145" s="10">
        <v>35874033.573611952</v>
      </c>
      <c r="D1145" s="10">
        <f t="shared" si="19"/>
        <v>1577.0192356959712</v>
      </c>
    </row>
    <row r="1146" spans="1:4" x14ac:dyDescent="0.3">
      <c r="A1146">
        <v>1136</v>
      </c>
      <c r="B1146">
        <v>26644</v>
      </c>
      <c r="C1146" s="10">
        <v>40318737.489518702</v>
      </c>
      <c r="D1146" s="10">
        <f t="shared" si="19"/>
        <v>1513.2389089295414</v>
      </c>
    </row>
    <row r="1147" spans="1:4" x14ac:dyDescent="0.3">
      <c r="A1147">
        <v>1137</v>
      </c>
      <c r="B1147">
        <v>19998</v>
      </c>
      <c r="C1147" s="10">
        <v>42829097.853225008</v>
      </c>
      <c r="D1147" s="10">
        <f t="shared" si="19"/>
        <v>2141.6690595672071</v>
      </c>
    </row>
    <row r="1148" spans="1:4" x14ac:dyDescent="0.3">
      <c r="A1148">
        <v>1138</v>
      </c>
      <c r="B1148">
        <v>23076</v>
      </c>
      <c r="C1148" s="10">
        <v>38170451.626442671</v>
      </c>
      <c r="D1148" s="10">
        <f t="shared" si="19"/>
        <v>1654.1190685752588</v>
      </c>
    </row>
    <row r="1149" spans="1:4" x14ac:dyDescent="0.3">
      <c r="A1149">
        <v>1139</v>
      </c>
      <c r="B1149">
        <v>23277</v>
      </c>
      <c r="C1149" s="10">
        <v>34549093.880721919</v>
      </c>
      <c r="D1149" s="10">
        <f t="shared" si="19"/>
        <v>1484.2588770340644</v>
      </c>
    </row>
    <row r="1150" spans="1:4" x14ac:dyDescent="0.3">
      <c r="A1150">
        <v>1140</v>
      </c>
      <c r="B1150">
        <v>23735</v>
      </c>
      <c r="C1150" s="10">
        <v>38627258.707431778</v>
      </c>
      <c r="D1150" s="10">
        <f t="shared" si="19"/>
        <v>1627.4387489964938</v>
      </c>
    </row>
    <row r="1151" spans="1:4" x14ac:dyDescent="0.3">
      <c r="A1151">
        <v>1141</v>
      </c>
      <c r="B1151">
        <v>21649</v>
      </c>
      <c r="C1151" s="10">
        <v>44391454.095992237</v>
      </c>
      <c r="D1151" s="10">
        <f t="shared" si="19"/>
        <v>2050.5082958100716</v>
      </c>
    </row>
    <row r="1152" spans="1:4" x14ac:dyDescent="0.3">
      <c r="A1152">
        <v>1142</v>
      </c>
      <c r="B1152">
        <v>24972</v>
      </c>
      <c r="C1152" s="10">
        <v>49734822.870793372</v>
      </c>
      <c r="D1152" s="10">
        <f t="shared" si="19"/>
        <v>1991.6235331889065</v>
      </c>
    </row>
    <row r="1153" spans="1:4" x14ac:dyDescent="0.3">
      <c r="A1153">
        <v>1143</v>
      </c>
      <c r="B1153">
        <v>27337</v>
      </c>
      <c r="C1153" s="10">
        <v>47100507.888260275</v>
      </c>
      <c r="D1153" s="10">
        <f t="shared" si="19"/>
        <v>1722.9581844481938</v>
      </c>
    </row>
    <row r="1154" spans="1:4" x14ac:dyDescent="0.3">
      <c r="A1154">
        <v>1144</v>
      </c>
      <c r="B1154">
        <v>25484</v>
      </c>
      <c r="C1154" s="10">
        <v>45304333.881794728</v>
      </c>
      <c r="D1154" s="10">
        <f t="shared" si="19"/>
        <v>1777.7559991286582</v>
      </c>
    </row>
    <row r="1155" spans="1:4" x14ac:dyDescent="0.3">
      <c r="A1155">
        <v>1145</v>
      </c>
      <c r="B1155">
        <v>26448</v>
      </c>
      <c r="C1155" s="10">
        <v>32450937.135996439</v>
      </c>
      <c r="D1155" s="10">
        <f t="shared" si="19"/>
        <v>1226.9713073198895</v>
      </c>
    </row>
    <row r="1156" spans="1:4" x14ac:dyDescent="0.3">
      <c r="A1156">
        <v>1146</v>
      </c>
      <c r="B1156">
        <v>22870</v>
      </c>
      <c r="C1156" s="10">
        <v>40179678.86967437</v>
      </c>
      <c r="D1156" s="10">
        <f t="shared" si="19"/>
        <v>1756.8727096490761</v>
      </c>
    </row>
    <row r="1157" spans="1:4" x14ac:dyDescent="0.3">
      <c r="A1157">
        <v>1147</v>
      </c>
      <c r="B1157">
        <v>21730</v>
      </c>
      <c r="C1157" s="10">
        <v>27710631.501123674</v>
      </c>
      <c r="D1157" s="10">
        <f t="shared" si="19"/>
        <v>1275.2246434019178</v>
      </c>
    </row>
    <row r="1158" spans="1:4" x14ac:dyDescent="0.3">
      <c r="A1158">
        <v>1148</v>
      </c>
      <c r="B1158">
        <v>22119</v>
      </c>
      <c r="C1158" s="10">
        <v>52335437.306071855</v>
      </c>
      <c r="D1158" s="10">
        <f t="shared" si="19"/>
        <v>2366.0851442683602</v>
      </c>
    </row>
    <row r="1159" spans="1:4" x14ac:dyDescent="0.3">
      <c r="A1159">
        <v>1149</v>
      </c>
      <c r="B1159">
        <v>21335</v>
      </c>
      <c r="C1159" s="10">
        <v>37040005.145268068</v>
      </c>
      <c r="D1159" s="10">
        <f t="shared" si="19"/>
        <v>1736.1146072307508</v>
      </c>
    </row>
    <row r="1160" spans="1:4" x14ac:dyDescent="0.3">
      <c r="A1160">
        <v>1150</v>
      </c>
      <c r="B1160">
        <v>23250</v>
      </c>
      <c r="C1160" s="10">
        <v>44464904.863202877</v>
      </c>
      <c r="D1160" s="10">
        <f t="shared" si="19"/>
        <v>1912.4690263743173</v>
      </c>
    </row>
    <row r="1161" spans="1:4" x14ac:dyDescent="0.3">
      <c r="A1161">
        <v>1151</v>
      </c>
      <c r="B1161">
        <v>24059</v>
      </c>
      <c r="C1161" s="10">
        <v>45936463.550142705</v>
      </c>
      <c r="D1161" s="10">
        <f t="shared" si="19"/>
        <v>1909.3255559309491</v>
      </c>
    </row>
    <row r="1162" spans="1:4" x14ac:dyDescent="0.3">
      <c r="A1162">
        <v>1152</v>
      </c>
      <c r="B1162">
        <v>20049</v>
      </c>
      <c r="C1162" s="10">
        <v>31777400.070970993</v>
      </c>
      <c r="D1162" s="10">
        <f t="shared" si="19"/>
        <v>1584.9867859230383</v>
      </c>
    </row>
    <row r="1163" spans="1:4" x14ac:dyDescent="0.3">
      <c r="A1163">
        <v>1153</v>
      </c>
      <c r="B1163">
        <v>24062</v>
      </c>
      <c r="C1163" s="10">
        <v>22501109.798457079</v>
      </c>
      <c r="D1163" s="10">
        <f t="shared" si="19"/>
        <v>935.13048784211946</v>
      </c>
    </row>
    <row r="1164" spans="1:4" x14ac:dyDescent="0.3">
      <c r="A1164">
        <v>1154</v>
      </c>
      <c r="B1164">
        <v>26009</v>
      </c>
      <c r="C1164" s="10">
        <v>42200077.57890372</v>
      </c>
      <c r="D1164" s="10">
        <f t="shared" ref="D1164:D1227" si="20">C1164/B1164</f>
        <v>1622.5182659427014</v>
      </c>
    </row>
    <row r="1165" spans="1:4" x14ac:dyDescent="0.3">
      <c r="A1165">
        <v>1155</v>
      </c>
      <c r="B1165">
        <v>22023</v>
      </c>
      <c r="C1165" s="10">
        <v>61171470.62759842</v>
      </c>
      <c r="D1165" s="10">
        <f t="shared" si="20"/>
        <v>2777.6175193024756</v>
      </c>
    </row>
    <row r="1166" spans="1:4" x14ac:dyDescent="0.3">
      <c r="A1166">
        <v>1156</v>
      </c>
      <c r="B1166">
        <v>23760</v>
      </c>
      <c r="C1166" s="10">
        <v>46832023.702830136</v>
      </c>
      <c r="D1166" s="10">
        <f t="shared" si="20"/>
        <v>1971.0447686376319</v>
      </c>
    </row>
    <row r="1167" spans="1:4" x14ac:dyDescent="0.3">
      <c r="A1167">
        <v>1157</v>
      </c>
      <c r="B1167">
        <v>18827</v>
      </c>
      <c r="C1167" s="10">
        <v>37523909.811750814</v>
      </c>
      <c r="D1167" s="10">
        <f t="shared" si="20"/>
        <v>1993.0902327376011</v>
      </c>
    </row>
    <row r="1168" spans="1:4" x14ac:dyDescent="0.3">
      <c r="A1168">
        <v>1158</v>
      </c>
      <c r="B1168">
        <v>23724</v>
      </c>
      <c r="C1168" s="10">
        <v>42434586.977221519</v>
      </c>
      <c r="D1168" s="10">
        <f t="shared" si="20"/>
        <v>1788.6775829211565</v>
      </c>
    </row>
    <row r="1169" spans="1:4" x14ac:dyDescent="0.3">
      <c r="A1169">
        <v>1159</v>
      </c>
      <c r="B1169">
        <v>22463</v>
      </c>
      <c r="C1169" s="10">
        <v>38297325.402379066</v>
      </c>
      <c r="D1169" s="10">
        <f t="shared" si="20"/>
        <v>1704.9069760218611</v>
      </c>
    </row>
    <row r="1170" spans="1:4" x14ac:dyDescent="0.3">
      <c r="A1170">
        <v>1160</v>
      </c>
      <c r="B1170">
        <v>21926</v>
      </c>
      <c r="C1170" s="10">
        <v>40745496.121877447</v>
      </c>
      <c r="D1170" s="10">
        <f t="shared" si="20"/>
        <v>1858.318713941323</v>
      </c>
    </row>
    <row r="1171" spans="1:4" x14ac:dyDescent="0.3">
      <c r="A1171">
        <v>1161</v>
      </c>
      <c r="B1171">
        <v>25552</v>
      </c>
      <c r="C1171" s="10">
        <v>42305187.828796141</v>
      </c>
      <c r="D1171" s="10">
        <f t="shared" si="20"/>
        <v>1655.6507447086781</v>
      </c>
    </row>
    <row r="1172" spans="1:4" x14ac:dyDescent="0.3">
      <c r="A1172">
        <v>1162</v>
      </c>
      <c r="B1172">
        <v>22173</v>
      </c>
      <c r="C1172" s="10">
        <v>45778730.398416981</v>
      </c>
      <c r="D1172" s="10">
        <f t="shared" si="20"/>
        <v>2064.6159923518235</v>
      </c>
    </row>
    <row r="1173" spans="1:4" x14ac:dyDescent="0.3">
      <c r="A1173">
        <v>1163</v>
      </c>
      <c r="B1173">
        <v>24269</v>
      </c>
      <c r="C1173" s="10">
        <v>40757266.393494636</v>
      </c>
      <c r="D1173" s="10">
        <f t="shared" si="20"/>
        <v>1679.3962006466948</v>
      </c>
    </row>
    <row r="1174" spans="1:4" x14ac:dyDescent="0.3">
      <c r="A1174">
        <v>1164</v>
      </c>
      <c r="B1174">
        <v>27114</v>
      </c>
      <c r="C1174" s="10">
        <v>32579767.844209615</v>
      </c>
      <c r="D1174" s="10">
        <f t="shared" si="20"/>
        <v>1201.584710636926</v>
      </c>
    </row>
    <row r="1175" spans="1:4" x14ac:dyDescent="0.3">
      <c r="A1175">
        <v>1165</v>
      </c>
      <c r="B1175">
        <v>24063</v>
      </c>
      <c r="C1175" s="10">
        <v>50205768.025336958</v>
      </c>
      <c r="D1175" s="10">
        <f t="shared" si="20"/>
        <v>2086.4301219854947</v>
      </c>
    </row>
    <row r="1176" spans="1:4" x14ac:dyDescent="0.3">
      <c r="A1176">
        <v>1166</v>
      </c>
      <c r="B1176">
        <v>22397</v>
      </c>
      <c r="C1176" s="10">
        <v>41599631.335774332</v>
      </c>
      <c r="D1176" s="10">
        <f t="shared" si="20"/>
        <v>1857.3751545195487</v>
      </c>
    </row>
    <row r="1177" spans="1:4" x14ac:dyDescent="0.3">
      <c r="A1177">
        <v>1167</v>
      </c>
      <c r="B1177">
        <v>25798</v>
      </c>
      <c r="C1177" s="10">
        <v>46864595.629199609</v>
      </c>
      <c r="D1177" s="10">
        <f t="shared" si="20"/>
        <v>1816.5980164818827</v>
      </c>
    </row>
    <row r="1178" spans="1:4" x14ac:dyDescent="0.3">
      <c r="A1178">
        <v>1168</v>
      </c>
      <c r="B1178">
        <v>22556</v>
      </c>
      <c r="C1178" s="10">
        <v>32415330.253703538</v>
      </c>
      <c r="D1178" s="10">
        <f t="shared" si="20"/>
        <v>1437.1045510597419</v>
      </c>
    </row>
    <row r="1179" spans="1:4" x14ac:dyDescent="0.3">
      <c r="A1179">
        <v>1169</v>
      </c>
      <c r="B1179">
        <v>24518</v>
      </c>
      <c r="C1179" s="10">
        <v>43048800.42205479</v>
      </c>
      <c r="D1179" s="10">
        <f t="shared" si="20"/>
        <v>1755.8039163901944</v>
      </c>
    </row>
    <row r="1180" spans="1:4" x14ac:dyDescent="0.3">
      <c r="A1180">
        <v>1170</v>
      </c>
      <c r="B1180">
        <v>22835</v>
      </c>
      <c r="C1180" s="10">
        <v>36301410.098171234</v>
      </c>
      <c r="D1180" s="10">
        <f t="shared" si="20"/>
        <v>1589.7267395739539</v>
      </c>
    </row>
    <row r="1181" spans="1:4" x14ac:dyDescent="0.3">
      <c r="A1181">
        <v>1171</v>
      </c>
      <c r="B1181">
        <v>24270</v>
      </c>
      <c r="C1181" s="10">
        <v>38978727.095953397</v>
      </c>
      <c r="D1181" s="10">
        <f t="shared" si="20"/>
        <v>1606.0456158200823</v>
      </c>
    </row>
    <row r="1182" spans="1:4" x14ac:dyDescent="0.3">
      <c r="A1182">
        <v>1172</v>
      </c>
      <c r="B1182">
        <v>23665</v>
      </c>
      <c r="C1182" s="10">
        <v>49255436.040984891</v>
      </c>
      <c r="D1182" s="10">
        <f t="shared" si="20"/>
        <v>2081.36218216712</v>
      </c>
    </row>
    <row r="1183" spans="1:4" x14ac:dyDescent="0.3">
      <c r="A1183">
        <v>1173</v>
      </c>
      <c r="B1183">
        <v>26593</v>
      </c>
      <c r="C1183" s="10">
        <v>43221276.506908014</v>
      </c>
      <c r="D1183" s="10">
        <f t="shared" si="20"/>
        <v>1625.2877263531009</v>
      </c>
    </row>
    <row r="1184" spans="1:4" x14ac:dyDescent="0.3">
      <c r="A1184">
        <v>1174</v>
      </c>
      <c r="B1184">
        <v>25885</v>
      </c>
      <c r="C1184" s="10">
        <v>21402738.815833244</v>
      </c>
      <c r="D1184" s="10">
        <f t="shared" si="20"/>
        <v>826.83943657845259</v>
      </c>
    </row>
    <row r="1185" spans="1:4" x14ac:dyDescent="0.3">
      <c r="A1185">
        <v>1175</v>
      </c>
      <c r="B1185">
        <v>26182</v>
      </c>
      <c r="C1185" s="10">
        <v>35857394.274763376</v>
      </c>
      <c r="D1185" s="10">
        <f t="shared" si="20"/>
        <v>1369.5437428295538</v>
      </c>
    </row>
    <row r="1186" spans="1:4" x14ac:dyDescent="0.3">
      <c r="A1186">
        <v>1176</v>
      </c>
      <c r="B1186">
        <v>24969</v>
      </c>
      <c r="C1186" s="10">
        <v>28467064.149916459</v>
      </c>
      <c r="D1186" s="10">
        <f t="shared" si="20"/>
        <v>1140.0962853905426</v>
      </c>
    </row>
    <row r="1187" spans="1:4" x14ac:dyDescent="0.3">
      <c r="A1187">
        <v>1177</v>
      </c>
      <c r="B1187">
        <v>23499</v>
      </c>
      <c r="C1187" s="10">
        <v>33791462.427676417</v>
      </c>
      <c r="D1187" s="10">
        <f t="shared" si="20"/>
        <v>1437.995762699537</v>
      </c>
    </row>
    <row r="1188" spans="1:4" x14ac:dyDescent="0.3">
      <c r="A1188">
        <v>1178</v>
      </c>
      <c r="B1188">
        <v>21129</v>
      </c>
      <c r="C1188" s="10">
        <v>38555782.089398317</v>
      </c>
      <c r="D1188" s="10">
        <f t="shared" si="20"/>
        <v>1824.7802588574148</v>
      </c>
    </row>
    <row r="1189" spans="1:4" x14ac:dyDescent="0.3">
      <c r="A1189">
        <v>1179</v>
      </c>
      <c r="B1189">
        <v>23949</v>
      </c>
      <c r="C1189" s="10">
        <v>43726416.237976521</v>
      </c>
      <c r="D1189" s="10">
        <f t="shared" si="20"/>
        <v>1825.8138643774905</v>
      </c>
    </row>
    <row r="1190" spans="1:4" x14ac:dyDescent="0.3">
      <c r="A1190">
        <v>1180</v>
      </c>
      <c r="B1190">
        <v>23191</v>
      </c>
      <c r="C1190" s="10">
        <v>37093232.019374676</v>
      </c>
      <c r="D1190" s="10">
        <f t="shared" si="20"/>
        <v>1599.4666904995333</v>
      </c>
    </row>
    <row r="1191" spans="1:4" x14ac:dyDescent="0.3">
      <c r="A1191">
        <v>1181</v>
      </c>
      <c r="B1191">
        <v>22534</v>
      </c>
      <c r="C1191" s="10">
        <v>40253083.614738278</v>
      </c>
      <c r="D1191" s="10">
        <f t="shared" si="20"/>
        <v>1786.3266004587858</v>
      </c>
    </row>
    <row r="1192" spans="1:4" x14ac:dyDescent="0.3">
      <c r="A1192">
        <v>1182</v>
      </c>
      <c r="B1192">
        <v>21803</v>
      </c>
      <c r="C1192" s="10">
        <v>50001021.289470777</v>
      </c>
      <c r="D1192" s="10">
        <f t="shared" si="20"/>
        <v>2293.3092367780018</v>
      </c>
    </row>
    <row r="1193" spans="1:4" x14ac:dyDescent="0.3">
      <c r="A1193">
        <v>1183</v>
      </c>
      <c r="B1193">
        <v>23042</v>
      </c>
      <c r="C1193" s="10">
        <v>38718366.125399433</v>
      </c>
      <c r="D1193" s="10">
        <f t="shared" si="20"/>
        <v>1680.3387781181943</v>
      </c>
    </row>
    <row r="1194" spans="1:4" x14ac:dyDescent="0.3">
      <c r="A1194">
        <v>1184</v>
      </c>
      <c r="B1194">
        <v>23729</v>
      </c>
      <c r="C1194" s="10">
        <v>38963557.331075951</v>
      </c>
      <c r="D1194" s="10">
        <f t="shared" si="20"/>
        <v>1642.0227287739033</v>
      </c>
    </row>
    <row r="1195" spans="1:4" x14ac:dyDescent="0.3">
      <c r="A1195">
        <v>1185</v>
      </c>
      <c r="B1195">
        <v>21631</v>
      </c>
      <c r="C1195" s="10">
        <v>54096403.602962829</v>
      </c>
      <c r="D1195" s="10">
        <f t="shared" si="20"/>
        <v>2500.8739125774505</v>
      </c>
    </row>
    <row r="1196" spans="1:4" x14ac:dyDescent="0.3">
      <c r="A1196">
        <v>1186</v>
      </c>
      <c r="B1196">
        <v>23320</v>
      </c>
      <c r="C1196" s="10">
        <v>41379534.576499045</v>
      </c>
      <c r="D1196" s="10">
        <f t="shared" si="20"/>
        <v>1774.422580467369</v>
      </c>
    </row>
    <row r="1197" spans="1:4" x14ac:dyDescent="0.3">
      <c r="A1197">
        <v>1187</v>
      </c>
      <c r="B1197">
        <v>22657</v>
      </c>
      <c r="C1197" s="10">
        <v>41299785.857069723</v>
      </c>
      <c r="D1197" s="10">
        <f t="shared" si="20"/>
        <v>1822.826758046949</v>
      </c>
    </row>
    <row r="1198" spans="1:4" x14ac:dyDescent="0.3">
      <c r="A1198">
        <v>1188</v>
      </c>
      <c r="B1198">
        <v>25089</v>
      </c>
      <c r="C1198" s="10">
        <v>33811737.254913747</v>
      </c>
      <c r="D1198" s="10">
        <f t="shared" si="20"/>
        <v>1347.6717786645042</v>
      </c>
    </row>
    <row r="1199" spans="1:4" x14ac:dyDescent="0.3">
      <c r="A1199">
        <v>1189</v>
      </c>
      <c r="B1199">
        <v>22561</v>
      </c>
      <c r="C1199" s="10">
        <v>40343717.792350821</v>
      </c>
      <c r="D1199" s="10">
        <f t="shared" si="20"/>
        <v>1788.2060986813892</v>
      </c>
    </row>
    <row r="1200" spans="1:4" x14ac:dyDescent="0.3">
      <c r="A1200">
        <v>1190</v>
      </c>
      <c r="B1200">
        <v>23269</v>
      </c>
      <c r="C1200" s="10">
        <v>42573199.506908283</v>
      </c>
      <c r="D1200" s="10">
        <f t="shared" si="20"/>
        <v>1829.6101898194286</v>
      </c>
    </row>
    <row r="1201" spans="1:4" x14ac:dyDescent="0.3">
      <c r="A1201">
        <v>1191</v>
      </c>
      <c r="B1201">
        <v>24462</v>
      </c>
      <c r="C1201" s="10">
        <v>39659886.167588666</v>
      </c>
      <c r="D1201" s="10">
        <f t="shared" si="20"/>
        <v>1621.2855108980732</v>
      </c>
    </row>
    <row r="1202" spans="1:4" x14ac:dyDescent="0.3">
      <c r="A1202">
        <v>1192</v>
      </c>
      <c r="B1202">
        <v>20601</v>
      </c>
      <c r="C1202" s="10">
        <v>38623303.809018284</v>
      </c>
      <c r="D1202" s="10">
        <f t="shared" si="20"/>
        <v>1874.8266496295464</v>
      </c>
    </row>
    <row r="1203" spans="1:4" x14ac:dyDescent="0.3">
      <c r="A1203">
        <v>1193</v>
      </c>
      <c r="B1203">
        <v>22488</v>
      </c>
      <c r="C1203" s="10">
        <v>35292746.451412492</v>
      </c>
      <c r="D1203" s="10">
        <f t="shared" si="20"/>
        <v>1569.403524164554</v>
      </c>
    </row>
    <row r="1204" spans="1:4" x14ac:dyDescent="0.3">
      <c r="A1204">
        <v>1194</v>
      </c>
      <c r="B1204">
        <v>26631</v>
      </c>
      <c r="C1204" s="10">
        <v>38423507.148522116</v>
      </c>
      <c r="D1204" s="10">
        <f t="shared" si="20"/>
        <v>1442.8112781541104</v>
      </c>
    </row>
    <row r="1205" spans="1:4" x14ac:dyDescent="0.3">
      <c r="A1205">
        <v>1195</v>
      </c>
      <c r="B1205">
        <v>24749</v>
      </c>
      <c r="C1205" s="10">
        <v>40270729.290855549</v>
      </c>
      <c r="D1205" s="10">
        <f t="shared" si="20"/>
        <v>1627.1659174453735</v>
      </c>
    </row>
    <row r="1206" spans="1:4" x14ac:dyDescent="0.3">
      <c r="A1206">
        <v>1196</v>
      </c>
      <c r="B1206">
        <v>21973</v>
      </c>
      <c r="C1206" s="10">
        <v>36347673.5347929</v>
      </c>
      <c r="D1206" s="10">
        <f t="shared" si="20"/>
        <v>1654.1971298772539</v>
      </c>
    </row>
    <row r="1207" spans="1:4" x14ac:dyDescent="0.3">
      <c r="A1207">
        <v>1197</v>
      </c>
      <c r="B1207">
        <v>23138</v>
      </c>
      <c r="C1207" s="10">
        <v>34932795.240952775</v>
      </c>
      <c r="D1207" s="10">
        <f t="shared" si="20"/>
        <v>1509.7586325936888</v>
      </c>
    </row>
    <row r="1208" spans="1:4" x14ac:dyDescent="0.3">
      <c r="A1208">
        <v>1198</v>
      </c>
      <c r="B1208">
        <v>23970</v>
      </c>
      <c r="C1208" s="10">
        <v>40052430.469248943</v>
      </c>
      <c r="D1208" s="10">
        <f t="shared" si="20"/>
        <v>1670.9399444826427</v>
      </c>
    </row>
    <row r="1209" spans="1:4" x14ac:dyDescent="0.3">
      <c r="A1209">
        <v>1199</v>
      </c>
      <c r="B1209">
        <v>24352</v>
      </c>
      <c r="C1209" s="10">
        <v>34092703.579837978</v>
      </c>
      <c r="D1209" s="10">
        <f t="shared" si="20"/>
        <v>1399.9960405649629</v>
      </c>
    </row>
    <row r="1210" spans="1:4" x14ac:dyDescent="0.3">
      <c r="A1210">
        <v>1200</v>
      </c>
      <c r="B1210">
        <v>25831</v>
      </c>
      <c r="C1210" s="10">
        <v>40803303.794247605</v>
      </c>
      <c r="D1210" s="10">
        <f t="shared" si="20"/>
        <v>1579.6254033621465</v>
      </c>
    </row>
    <row r="1211" spans="1:4" x14ac:dyDescent="0.3">
      <c r="A1211">
        <v>1201</v>
      </c>
      <c r="B1211">
        <v>23846</v>
      </c>
      <c r="C1211" s="10">
        <v>26128274.838039838</v>
      </c>
      <c r="D1211" s="10">
        <f t="shared" si="20"/>
        <v>1095.7089171366199</v>
      </c>
    </row>
    <row r="1212" spans="1:4" x14ac:dyDescent="0.3">
      <c r="A1212">
        <v>1202</v>
      </c>
      <c r="B1212">
        <v>20236</v>
      </c>
      <c r="C1212" s="10">
        <v>34771281.713612437</v>
      </c>
      <c r="D1212" s="10">
        <f t="shared" si="20"/>
        <v>1718.2882839302449</v>
      </c>
    </row>
    <row r="1213" spans="1:4" x14ac:dyDescent="0.3">
      <c r="A1213">
        <v>1203</v>
      </c>
      <c r="B1213">
        <v>26513</v>
      </c>
      <c r="C1213" s="10">
        <v>46478239.692031287</v>
      </c>
      <c r="D1213" s="10">
        <f t="shared" si="20"/>
        <v>1753.0358575804808</v>
      </c>
    </row>
    <row r="1214" spans="1:4" x14ac:dyDescent="0.3">
      <c r="A1214">
        <v>1204</v>
      </c>
      <c r="B1214">
        <v>22611</v>
      </c>
      <c r="C1214" s="10">
        <v>38164369.31172961</v>
      </c>
      <c r="D1214" s="10">
        <f t="shared" si="20"/>
        <v>1687.8673792282345</v>
      </c>
    </row>
    <row r="1215" spans="1:4" x14ac:dyDescent="0.3">
      <c r="A1215">
        <v>1205</v>
      </c>
      <c r="B1215">
        <v>24272</v>
      </c>
      <c r="C1215" s="10">
        <v>30835649.219470389</v>
      </c>
      <c r="D1215" s="10">
        <f t="shared" si="20"/>
        <v>1270.4206171502303</v>
      </c>
    </row>
    <row r="1216" spans="1:4" x14ac:dyDescent="0.3">
      <c r="A1216">
        <v>1206</v>
      </c>
      <c r="B1216">
        <v>24023</v>
      </c>
      <c r="C1216" s="10">
        <v>32461752.899956938</v>
      </c>
      <c r="D1216" s="10">
        <f t="shared" si="20"/>
        <v>1351.2780626881297</v>
      </c>
    </row>
    <row r="1217" spans="1:4" x14ac:dyDescent="0.3">
      <c r="A1217">
        <v>1207</v>
      </c>
      <c r="B1217">
        <v>19794</v>
      </c>
      <c r="C1217" s="10">
        <v>39253884.863192394</v>
      </c>
      <c r="D1217" s="10">
        <f t="shared" si="20"/>
        <v>1983.1203831056075</v>
      </c>
    </row>
    <row r="1218" spans="1:4" x14ac:dyDescent="0.3">
      <c r="A1218">
        <v>1208</v>
      </c>
      <c r="B1218">
        <v>23793</v>
      </c>
      <c r="C1218" s="10">
        <v>42321327.626258209</v>
      </c>
      <c r="D1218" s="10">
        <f t="shared" si="20"/>
        <v>1778.7301990609931</v>
      </c>
    </row>
    <row r="1219" spans="1:4" x14ac:dyDescent="0.3">
      <c r="A1219">
        <v>1209</v>
      </c>
      <c r="B1219">
        <v>22518</v>
      </c>
      <c r="C1219" s="10">
        <v>36883162.669169709</v>
      </c>
      <c r="D1219" s="10">
        <f t="shared" si="20"/>
        <v>1637.9413211284177</v>
      </c>
    </row>
    <row r="1220" spans="1:4" x14ac:dyDescent="0.3">
      <c r="A1220">
        <v>1210</v>
      </c>
      <c r="B1220">
        <v>24624</v>
      </c>
      <c r="C1220" s="10">
        <v>55576690.506399095</v>
      </c>
      <c r="D1220" s="10">
        <f t="shared" si="20"/>
        <v>2257.01309723843</v>
      </c>
    </row>
    <row r="1221" spans="1:4" x14ac:dyDescent="0.3">
      <c r="A1221">
        <v>1211</v>
      </c>
      <c r="B1221">
        <v>23305</v>
      </c>
      <c r="C1221" s="10">
        <v>41227537.490806974</v>
      </c>
      <c r="D1221" s="10">
        <f t="shared" si="20"/>
        <v>1769.0425870331248</v>
      </c>
    </row>
    <row r="1222" spans="1:4" x14ac:dyDescent="0.3">
      <c r="A1222">
        <v>1212</v>
      </c>
      <c r="B1222">
        <v>23359</v>
      </c>
      <c r="C1222" s="10">
        <v>35344171.659586221</v>
      </c>
      <c r="D1222" s="10">
        <f t="shared" si="20"/>
        <v>1513.0858195807277</v>
      </c>
    </row>
    <row r="1223" spans="1:4" x14ac:dyDescent="0.3">
      <c r="A1223">
        <v>1213</v>
      </c>
      <c r="B1223">
        <v>23561</v>
      </c>
      <c r="C1223" s="10">
        <v>44757657.437816508</v>
      </c>
      <c r="D1223" s="10">
        <f t="shared" si="20"/>
        <v>1899.6501607663727</v>
      </c>
    </row>
    <row r="1224" spans="1:4" x14ac:dyDescent="0.3">
      <c r="A1224">
        <v>1214</v>
      </c>
      <c r="B1224">
        <v>24099</v>
      </c>
      <c r="C1224" s="10">
        <v>49063848.009649381</v>
      </c>
      <c r="D1224" s="10">
        <f t="shared" si="20"/>
        <v>2035.9287941262867</v>
      </c>
    </row>
    <row r="1225" spans="1:4" x14ac:dyDescent="0.3">
      <c r="A1225">
        <v>1215</v>
      </c>
      <c r="B1225">
        <v>24738</v>
      </c>
      <c r="C1225" s="10">
        <v>39018212.8878887</v>
      </c>
      <c r="D1225" s="10">
        <f t="shared" si="20"/>
        <v>1577.2581812551014</v>
      </c>
    </row>
    <row r="1226" spans="1:4" x14ac:dyDescent="0.3">
      <c r="A1226">
        <v>1216</v>
      </c>
      <c r="B1226">
        <v>23567</v>
      </c>
      <c r="C1226" s="10">
        <v>42678482.551352836</v>
      </c>
      <c r="D1226" s="10">
        <f t="shared" si="20"/>
        <v>1810.9425277444238</v>
      </c>
    </row>
    <row r="1227" spans="1:4" x14ac:dyDescent="0.3">
      <c r="A1227">
        <v>1217</v>
      </c>
      <c r="B1227">
        <v>24030</v>
      </c>
      <c r="C1227" s="10">
        <v>40229924.092394128</v>
      </c>
      <c r="D1227" s="10">
        <f t="shared" si="20"/>
        <v>1674.1541445024607</v>
      </c>
    </row>
    <row r="1228" spans="1:4" x14ac:dyDescent="0.3">
      <c r="A1228">
        <v>1218</v>
      </c>
      <c r="B1228">
        <v>23881</v>
      </c>
      <c r="C1228" s="10">
        <v>29136062.298548438</v>
      </c>
      <c r="D1228" s="10">
        <f t="shared" ref="D1228:D1291" si="21">C1228/B1228</f>
        <v>1220.052020373872</v>
      </c>
    </row>
    <row r="1229" spans="1:4" x14ac:dyDescent="0.3">
      <c r="A1229">
        <v>1219</v>
      </c>
      <c r="B1229">
        <v>20328</v>
      </c>
      <c r="C1229" s="10">
        <v>39253593.499264777</v>
      </c>
      <c r="D1229" s="10">
        <f t="shared" si="21"/>
        <v>1931.0110930374251</v>
      </c>
    </row>
    <row r="1230" spans="1:4" x14ac:dyDescent="0.3">
      <c r="A1230">
        <v>1220</v>
      </c>
      <c r="B1230">
        <v>24066</v>
      </c>
      <c r="C1230" s="10">
        <v>32505005.791730195</v>
      </c>
      <c r="D1230" s="10">
        <f t="shared" si="21"/>
        <v>1350.6609237816917</v>
      </c>
    </row>
    <row r="1231" spans="1:4" x14ac:dyDescent="0.3">
      <c r="A1231">
        <v>1221</v>
      </c>
      <c r="B1231">
        <v>23591</v>
      </c>
      <c r="C1231" s="10">
        <v>23551808.714292884</v>
      </c>
      <c r="D1231" s="10">
        <f t="shared" si="21"/>
        <v>998.33871876109038</v>
      </c>
    </row>
    <row r="1232" spans="1:4" x14ac:dyDescent="0.3">
      <c r="A1232">
        <v>1222</v>
      </c>
      <c r="B1232">
        <v>19719</v>
      </c>
      <c r="C1232" s="10">
        <v>49906358.76760523</v>
      </c>
      <c r="D1232" s="10">
        <f t="shared" si="21"/>
        <v>2530.8767568134913</v>
      </c>
    </row>
    <row r="1233" spans="1:4" x14ac:dyDescent="0.3">
      <c r="A1233">
        <v>1223</v>
      </c>
      <c r="B1233">
        <v>24022</v>
      </c>
      <c r="C1233" s="10">
        <v>39020434.887556493</v>
      </c>
      <c r="D1233" s="10">
        <f t="shared" si="21"/>
        <v>1624.3624547313502</v>
      </c>
    </row>
    <row r="1234" spans="1:4" x14ac:dyDescent="0.3">
      <c r="A1234">
        <v>1224</v>
      </c>
      <c r="B1234">
        <v>25070</v>
      </c>
      <c r="C1234" s="10">
        <v>39059277.799172416</v>
      </c>
      <c r="D1234" s="10">
        <f t="shared" si="21"/>
        <v>1558.0086876415005</v>
      </c>
    </row>
    <row r="1235" spans="1:4" x14ac:dyDescent="0.3">
      <c r="A1235">
        <v>1225</v>
      </c>
      <c r="B1235">
        <v>24224</v>
      </c>
      <c r="C1235" s="10">
        <v>36360043.145468079</v>
      </c>
      <c r="D1235" s="10">
        <f t="shared" si="21"/>
        <v>1500.9925340764564</v>
      </c>
    </row>
    <row r="1236" spans="1:4" x14ac:dyDescent="0.3">
      <c r="A1236">
        <v>1226</v>
      </c>
      <c r="B1236">
        <v>24763</v>
      </c>
      <c r="C1236" s="10">
        <v>42130212.110193066</v>
      </c>
      <c r="D1236" s="10">
        <f t="shared" si="21"/>
        <v>1701.3371606910741</v>
      </c>
    </row>
    <row r="1237" spans="1:4" x14ac:dyDescent="0.3">
      <c r="A1237">
        <v>1227</v>
      </c>
      <c r="B1237">
        <v>25191</v>
      </c>
      <c r="C1237" s="10">
        <v>54956535.534749821</v>
      </c>
      <c r="D1237" s="10">
        <f t="shared" si="21"/>
        <v>2181.5940429022198</v>
      </c>
    </row>
    <row r="1238" spans="1:4" x14ac:dyDescent="0.3">
      <c r="A1238">
        <v>1228</v>
      </c>
      <c r="B1238">
        <v>20626</v>
      </c>
      <c r="C1238" s="10">
        <v>42732035.533385627</v>
      </c>
      <c r="D1238" s="10">
        <f t="shared" si="21"/>
        <v>2071.7558195183569</v>
      </c>
    </row>
    <row r="1239" spans="1:4" x14ac:dyDescent="0.3">
      <c r="A1239">
        <v>1229</v>
      </c>
      <c r="B1239">
        <v>20565</v>
      </c>
      <c r="C1239" s="10">
        <v>47967455.297652729</v>
      </c>
      <c r="D1239" s="10">
        <f t="shared" si="21"/>
        <v>2332.4801992537191</v>
      </c>
    </row>
    <row r="1240" spans="1:4" x14ac:dyDescent="0.3">
      <c r="A1240">
        <v>1230</v>
      </c>
      <c r="B1240">
        <v>23959</v>
      </c>
      <c r="C1240" s="10">
        <v>51347331.320652887</v>
      </c>
      <c r="D1240" s="10">
        <f t="shared" si="21"/>
        <v>2143.1333244564835</v>
      </c>
    </row>
    <row r="1241" spans="1:4" x14ac:dyDescent="0.3">
      <c r="A1241">
        <v>1231</v>
      </c>
      <c r="B1241">
        <v>23271</v>
      </c>
      <c r="C1241" s="10">
        <v>37197275.438989885</v>
      </c>
      <c r="D1241" s="10">
        <f t="shared" si="21"/>
        <v>1598.4390631683161</v>
      </c>
    </row>
    <row r="1242" spans="1:4" x14ac:dyDescent="0.3">
      <c r="A1242">
        <v>1232</v>
      </c>
      <c r="B1242">
        <v>23251</v>
      </c>
      <c r="C1242" s="10">
        <v>35701042.03377828</v>
      </c>
      <c r="D1242" s="10">
        <f t="shared" si="21"/>
        <v>1535.4626482206477</v>
      </c>
    </row>
    <row r="1243" spans="1:4" x14ac:dyDescent="0.3">
      <c r="A1243">
        <v>1233</v>
      </c>
      <c r="B1243">
        <v>22016</v>
      </c>
      <c r="C1243" s="10">
        <v>27626398.979261704</v>
      </c>
      <c r="D1243" s="10">
        <f t="shared" si="21"/>
        <v>1254.832802473733</v>
      </c>
    </row>
    <row r="1244" spans="1:4" x14ac:dyDescent="0.3">
      <c r="A1244">
        <v>1234</v>
      </c>
      <c r="B1244">
        <v>25033</v>
      </c>
      <c r="C1244" s="10">
        <v>42363277.758617103</v>
      </c>
      <c r="D1244" s="10">
        <f t="shared" si="21"/>
        <v>1692.2972779378063</v>
      </c>
    </row>
    <row r="1245" spans="1:4" x14ac:dyDescent="0.3">
      <c r="A1245">
        <v>1235</v>
      </c>
      <c r="B1245">
        <v>24814</v>
      </c>
      <c r="C1245" s="10">
        <v>43218676.189304806</v>
      </c>
      <c r="D1245" s="10">
        <f t="shared" si="21"/>
        <v>1741.7053352665755</v>
      </c>
    </row>
    <row r="1246" spans="1:4" x14ac:dyDescent="0.3">
      <c r="A1246">
        <v>1236</v>
      </c>
      <c r="B1246">
        <v>25912</v>
      </c>
      <c r="C1246" s="10">
        <v>38034963.718954712</v>
      </c>
      <c r="D1246" s="10">
        <f t="shared" si="21"/>
        <v>1467.8513321609569</v>
      </c>
    </row>
    <row r="1247" spans="1:4" x14ac:dyDescent="0.3">
      <c r="A1247">
        <v>1237</v>
      </c>
      <c r="B1247">
        <v>22881</v>
      </c>
      <c r="C1247" s="10">
        <v>48330668.527471974</v>
      </c>
      <c r="D1247" s="10">
        <f t="shared" si="21"/>
        <v>2112.2620745366012</v>
      </c>
    </row>
    <row r="1248" spans="1:4" x14ac:dyDescent="0.3">
      <c r="A1248">
        <v>1238</v>
      </c>
      <c r="B1248">
        <v>23348</v>
      </c>
      <c r="C1248" s="10">
        <v>34722483.404770494</v>
      </c>
      <c r="D1248" s="10">
        <f t="shared" si="21"/>
        <v>1487.1716380319724</v>
      </c>
    </row>
    <row r="1249" spans="1:4" x14ac:dyDescent="0.3">
      <c r="A1249">
        <v>1239</v>
      </c>
      <c r="B1249">
        <v>22598</v>
      </c>
      <c r="C1249" s="10">
        <v>47874026.725776553</v>
      </c>
      <c r="D1249" s="10">
        <f t="shared" si="21"/>
        <v>2118.5072451445503</v>
      </c>
    </row>
    <row r="1250" spans="1:4" x14ac:dyDescent="0.3">
      <c r="A1250">
        <v>1240</v>
      </c>
      <c r="B1250">
        <v>23988</v>
      </c>
      <c r="C1250" s="10">
        <v>48127846.829377241</v>
      </c>
      <c r="D1250" s="10">
        <f t="shared" si="21"/>
        <v>2006.3301162821929</v>
      </c>
    </row>
    <row r="1251" spans="1:4" x14ac:dyDescent="0.3">
      <c r="A1251">
        <v>1241</v>
      </c>
      <c r="B1251">
        <v>22725</v>
      </c>
      <c r="C1251" s="10">
        <v>34294719.373143211</v>
      </c>
      <c r="D1251" s="10">
        <f t="shared" si="21"/>
        <v>1509.1185642747287</v>
      </c>
    </row>
    <row r="1252" spans="1:4" x14ac:dyDescent="0.3">
      <c r="A1252">
        <v>1242</v>
      </c>
      <c r="B1252">
        <v>23672</v>
      </c>
      <c r="C1252" s="10">
        <v>49735587.547534294</v>
      </c>
      <c r="D1252" s="10">
        <f t="shared" si="21"/>
        <v>2101.0302275910062</v>
      </c>
    </row>
    <row r="1253" spans="1:4" x14ac:dyDescent="0.3">
      <c r="A1253">
        <v>1243</v>
      </c>
      <c r="B1253">
        <v>24608</v>
      </c>
      <c r="C1253" s="10">
        <v>34341407.940528318</v>
      </c>
      <c r="D1253" s="10">
        <f t="shared" si="21"/>
        <v>1395.5383590916904</v>
      </c>
    </row>
    <row r="1254" spans="1:4" x14ac:dyDescent="0.3">
      <c r="A1254">
        <v>1244</v>
      </c>
      <c r="B1254">
        <v>23689</v>
      </c>
      <c r="C1254" s="10">
        <v>34718269.733611763</v>
      </c>
      <c r="D1254" s="10">
        <f t="shared" si="21"/>
        <v>1465.5861257803945</v>
      </c>
    </row>
    <row r="1255" spans="1:4" x14ac:dyDescent="0.3">
      <c r="A1255">
        <v>1245</v>
      </c>
      <c r="B1255">
        <v>22881</v>
      </c>
      <c r="C1255" s="10">
        <v>27048174.332712755</v>
      </c>
      <c r="D1255" s="10">
        <f t="shared" si="21"/>
        <v>1182.1237853552186</v>
      </c>
    </row>
    <row r="1256" spans="1:4" x14ac:dyDescent="0.3">
      <c r="A1256">
        <v>1246</v>
      </c>
      <c r="B1256">
        <v>24155</v>
      </c>
      <c r="C1256" s="10">
        <v>41363798.622720376</v>
      </c>
      <c r="D1256" s="10">
        <f t="shared" si="21"/>
        <v>1712.4321516340458</v>
      </c>
    </row>
    <row r="1257" spans="1:4" x14ac:dyDescent="0.3">
      <c r="A1257">
        <v>1247</v>
      </c>
      <c r="B1257">
        <v>25085</v>
      </c>
      <c r="C1257" s="10">
        <v>42524634.710685469</v>
      </c>
      <c r="D1257" s="10">
        <f t="shared" si="21"/>
        <v>1695.2216348688646</v>
      </c>
    </row>
    <row r="1258" spans="1:4" x14ac:dyDescent="0.3">
      <c r="A1258">
        <v>1248</v>
      </c>
      <c r="B1258">
        <v>21017</v>
      </c>
      <c r="C1258" s="10">
        <v>43506165.343185931</v>
      </c>
      <c r="D1258" s="10">
        <f t="shared" si="21"/>
        <v>2070.0464073457642</v>
      </c>
    </row>
    <row r="1259" spans="1:4" x14ac:dyDescent="0.3">
      <c r="A1259">
        <v>1249</v>
      </c>
      <c r="B1259">
        <v>23888</v>
      </c>
      <c r="C1259" s="10">
        <v>43639254.414326787</v>
      </c>
      <c r="D1259" s="10">
        <f t="shared" si="21"/>
        <v>1826.8274620866873</v>
      </c>
    </row>
    <row r="1260" spans="1:4" x14ac:dyDescent="0.3">
      <c r="A1260">
        <v>1250</v>
      </c>
      <c r="B1260">
        <v>25947</v>
      </c>
      <c r="C1260" s="10">
        <v>43325800.475431159</v>
      </c>
      <c r="D1260" s="10">
        <f t="shared" si="21"/>
        <v>1669.7807251486167</v>
      </c>
    </row>
    <row r="1261" spans="1:4" x14ac:dyDescent="0.3">
      <c r="A1261">
        <v>1251</v>
      </c>
      <c r="B1261">
        <v>22948</v>
      </c>
      <c r="C1261" s="10">
        <v>60850402.915953442</v>
      </c>
      <c r="D1261" s="10">
        <f t="shared" si="21"/>
        <v>2651.6647601513614</v>
      </c>
    </row>
    <row r="1262" spans="1:4" x14ac:dyDescent="0.3">
      <c r="A1262">
        <v>1252</v>
      </c>
      <c r="B1262">
        <v>24284</v>
      </c>
      <c r="C1262" s="10">
        <v>33350347.222377226</v>
      </c>
      <c r="D1262" s="10">
        <f t="shared" si="21"/>
        <v>1373.3465336179058</v>
      </c>
    </row>
    <row r="1263" spans="1:4" x14ac:dyDescent="0.3">
      <c r="A1263">
        <v>1253</v>
      </c>
      <c r="B1263">
        <v>25249</v>
      </c>
      <c r="C1263" s="10">
        <v>48404680.263951249</v>
      </c>
      <c r="D1263" s="10">
        <f t="shared" si="21"/>
        <v>1917.0929646303318</v>
      </c>
    </row>
    <row r="1264" spans="1:4" x14ac:dyDescent="0.3">
      <c r="A1264">
        <v>1254</v>
      </c>
      <c r="B1264">
        <v>22173</v>
      </c>
      <c r="C1264" s="10">
        <v>47713273.490177386</v>
      </c>
      <c r="D1264" s="10">
        <f t="shared" si="21"/>
        <v>2151.8636851205242</v>
      </c>
    </row>
    <row r="1265" spans="1:4" x14ac:dyDescent="0.3">
      <c r="A1265">
        <v>1255</v>
      </c>
      <c r="B1265">
        <v>24700</v>
      </c>
      <c r="C1265" s="10">
        <v>59017801.604332179</v>
      </c>
      <c r="D1265" s="10">
        <f t="shared" si="21"/>
        <v>2389.3846803373353</v>
      </c>
    </row>
    <row r="1266" spans="1:4" x14ac:dyDescent="0.3">
      <c r="A1266">
        <v>1256</v>
      </c>
      <c r="B1266">
        <v>24453</v>
      </c>
      <c r="C1266" s="10">
        <v>39782196.151430145</v>
      </c>
      <c r="D1266" s="10">
        <f t="shared" si="21"/>
        <v>1626.884069497818</v>
      </c>
    </row>
    <row r="1267" spans="1:4" x14ac:dyDescent="0.3">
      <c r="A1267">
        <v>1257</v>
      </c>
      <c r="B1267">
        <v>22863</v>
      </c>
      <c r="C1267" s="10">
        <v>35188342.259105347</v>
      </c>
      <c r="D1267" s="10">
        <f t="shared" si="21"/>
        <v>1539.095580593332</v>
      </c>
    </row>
    <row r="1268" spans="1:4" x14ac:dyDescent="0.3">
      <c r="A1268">
        <v>1258</v>
      </c>
      <c r="B1268">
        <v>22238</v>
      </c>
      <c r="C1268" s="10">
        <v>52132485.272705048</v>
      </c>
      <c r="D1268" s="10">
        <f t="shared" si="21"/>
        <v>2344.2973861275764</v>
      </c>
    </row>
    <row r="1269" spans="1:4" x14ac:dyDescent="0.3">
      <c r="A1269">
        <v>1259</v>
      </c>
      <c r="B1269">
        <v>23885</v>
      </c>
      <c r="C1269" s="10">
        <v>50233566.29734166</v>
      </c>
      <c r="D1269" s="10">
        <f t="shared" si="21"/>
        <v>2103.1428217434232</v>
      </c>
    </row>
    <row r="1270" spans="1:4" x14ac:dyDescent="0.3">
      <c r="A1270">
        <v>1260</v>
      </c>
      <c r="B1270">
        <v>22672</v>
      </c>
      <c r="C1270" s="10">
        <v>46829676.78034652</v>
      </c>
      <c r="D1270" s="10">
        <f t="shared" si="21"/>
        <v>2065.5291452164133</v>
      </c>
    </row>
    <row r="1271" spans="1:4" x14ac:dyDescent="0.3">
      <c r="A1271">
        <v>1261</v>
      </c>
      <c r="B1271">
        <v>25294</v>
      </c>
      <c r="C1271" s="10">
        <v>43212300.349096343</v>
      </c>
      <c r="D1271" s="10">
        <f t="shared" si="21"/>
        <v>1708.4012156676026</v>
      </c>
    </row>
    <row r="1272" spans="1:4" x14ac:dyDescent="0.3">
      <c r="A1272">
        <v>1262</v>
      </c>
      <c r="B1272">
        <v>21811</v>
      </c>
      <c r="C1272" s="10">
        <v>34593957.430146761</v>
      </c>
      <c r="D1272" s="10">
        <f t="shared" si="21"/>
        <v>1586.0784663769089</v>
      </c>
    </row>
    <row r="1273" spans="1:4" x14ac:dyDescent="0.3">
      <c r="A1273">
        <v>1263</v>
      </c>
      <c r="B1273">
        <v>24503</v>
      </c>
      <c r="C1273" s="10">
        <v>32192655.08110854</v>
      </c>
      <c r="D1273" s="10">
        <f t="shared" si="21"/>
        <v>1313.8250451417598</v>
      </c>
    </row>
    <row r="1274" spans="1:4" x14ac:dyDescent="0.3">
      <c r="A1274">
        <v>1264</v>
      </c>
      <c r="B1274">
        <v>24726</v>
      </c>
      <c r="C1274" s="10">
        <v>47576713.253620431</v>
      </c>
      <c r="D1274" s="10">
        <f t="shared" si="21"/>
        <v>1924.1572940880219</v>
      </c>
    </row>
    <row r="1275" spans="1:4" x14ac:dyDescent="0.3">
      <c r="A1275">
        <v>1265</v>
      </c>
      <c r="B1275">
        <v>20988</v>
      </c>
      <c r="C1275" s="10">
        <v>33159127.006287817</v>
      </c>
      <c r="D1275" s="10">
        <f t="shared" si="21"/>
        <v>1579.9088529773117</v>
      </c>
    </row>
    <row r="1276" spans="1:4" x14ac:dyDescent="0.3">
      <c r="A1276">
        <v>1266</v>
      </c>
      <c r="B1276">
        <v>24477</v>
      </c>
      <c r="C1276" s="10">
        <v>43047364.05052086</v>
      </c>
      <c r="D1276" s="10">
        <f t="shared" si="21"/>
        <v>1758.6862789770339</v>
      </c>
    </row>
    <row r="1277" spans="1:4" x14ac:dyDescent="0.3">
      <c r="A1277">
        <v>1267</v>
      </c>
      <c r="B1277">
        <v>22209</v>
      </c>
      <c r="C1277" s="10">
        <v>34406700.268322289</v>
      </c>
      <c r="D1277" s="10">
        <f t="shared" si="21"/>
        <v>1549.2232999379662</v>
      </c>
    </row>
    <row r="1278" spans="1:4" x14ac:dyDescent="0.3">
      <c r="A1278">
        <v>1268</v>
      </c>
      <c r="B1278">
        <v>23599</v>
      </c>
      <c r="C1278" s="10">
        <v>42693267.596019</v>
      </c>
      <c r="D1278" s="10">
        <f t="shared" si="21"/>
        <v>1809.1134198914785</v>
      </c>
    </row>
    <row r="1279" spans="1:4" x14ac:dyDescent="0.3">
      <c r="A1279">
        <v>1269</v>
      </c>
      <c r="B1279">
        <v>22140</v>
      </c>
      <c r="C1279" s="10">
        <v>48831063.811801441</v>
      </c>
      <c r="D1279" s="10">
        <f t="shared" si="21"/>
        <v>2205.5584377507425</v>
      </c>
    </row>
    <row r="1280" spans="1:4" x14ac:dyDescent="0.3">
      <c r="A1280">
        <v>1270</v>
      </c>
      <c r="B1280">
        <v>24318</v>
      </c>
      <c r="C1280" s="10">
        <v>37363204.61929664</v>
      </c>
      <c r="D1280" s="10">
        <f t="shared" si="21"/>
        <v>1536.4423315772942</v>
      </c>
    </row>
    <row r="1281" spans="1:4" x14ac:dyDescent="0.3">
      <c r="A1281">
        <v>1271</v>
      </c>
      <c r="B1281">
        <v>26038</v>
      </c>
      <c r="C1281" s="10">
        <v>49930726.857429266</v>
      </c>
      <c r="D1281" s="10">
        <f t="shared" si="21"/>
        <v>1917.6099108007245</v>
      </c>
    </row>
    <row r="1282" spans="1:4" x14ac:dyDescent="0.3">
      <c r="A1282">
        <v>1272</v>
      </c>
      <c r="B1282">
        <v>24711</v>
      </c>
      <c r="C1282" s="10">
        <v>44963457.407404356</v>
      </c>
      <c r="D1282" s="10">
        <f t="shared" si="21"/>
        <v>1819.5725550323482</v>
      </c>
    </row>
    <row r="1283" spans="1:4" x14ac:dyDescent="0.3">
      <c r="A1283">
        <v>1273</v>
      </c>
      <c r="B1283">
        <v>18450</v>
      </c>
      <c r="C1283" s="10">
        <v>52430306.482931823</v>
      </c>
      <c r="D1283" s="10">
        <f t="shared" si="21"/>
        <v>2841.7510288851936</v>
      </c>
    </row>
    <row r="1284" spans="1:4" x14ac:dyDescent="0.3">
      <c r="A1284">
        <v>1274</v>
      </c>
      <c r="B1284">
        <v>24341</v>
      </c>
      <c r="C1284" s="10">
        <v>45482396.820105538</v>
      </c>
      <c r="D1284" s="10">
        <f t="shared" si="21"/>
        <v>1868.5508738386072</v>
      </c>
    </row>
    <row r="1285" spans="1:4" x14ac:dyDescent="0.3">
      <c r="A1285">
        <v>1275</v>
      </c>
      <c r="B1285">
        <v>24376</v>
      </c>
      <c r="C1285" s="10">
        <v>50889287.524880014</v>
      </c>
      <c r="D1285" s="10">
        <f t="shared" si="21"/>
        <v>2087.6799936363641</v>
      </c>
    </row>
    <row r="1286" spans="1:4" x14ac:dyDescent="0.3">
      <c r="A1286">
        <v>1276</v>
      </c>
      <c r="B1286">
        <v>22228</v>
      </c>
      <c r="C1286" s="10">
        <v>33843356.873195171</v>
      </c>
      <c r="D1286" s="10">
        <f t="shared" si="21"/>
        <v>1522.5551949430976</v>
      </c>
    </row>
    <row r="1287" spans="1:4" x14ac:dyDescent="0.3">
      <c r="A1287">
        <v>1277</v>
      </c>
      <c r="B1287">
        <v>22597</v>
      </c>
      <c r="C1287" s="10">
        <v>38445508.731171511</v>
      </c>
      <c r="D1287" s="10">
        <f t="shared" si="21"/>
        <v>1701.3545484432229</v>
      </c>
    </row>
    <row r="1288" spans="1:4" x14ac:dyDescent="0.3">
      <c r="A1288">
        <v>1278</v>
      </c>
      <c r="B1288">
        <v>26930</v>
      </c>
      <c r="C1288" s="10">
        <v>34306161.785362355</v>
      </c>
      <c r="D1288" s="10">
        <f t="shared" si="21"/>
        <v>1273.9012916955944</v>
      </c>
    </row>
    <row r="1289" spans="1:4" x14ac:dyDescent="0.3">
      <c r="A1289">
        <v>1279</v>
      </c>
      <c r="B1289">
        <v>25949</v>
      </c>
      <c r="C1289" s="10">
        <v>55736433.158523113</v>
      </c>
      <c r="D1289" s="10">
        <f t="shared" si="21"/>
        <v>2147.9221996424953</v>
      </c>
    </row>
    <row r="1290" spans="1:4" x14ac:dyDescent="0.3">
      <c r="A1290">
        <v>1280</v>
      </c>
      <c r="B1290">
        <v>22747</v>
      </c>
      <c r="C1290" s="10">
        <v>38660193.094664119</v>
      </c>
      <c r="D1290" s="10">
        <f t="shared" si="21"/>
        <v>1699.5732665698386</v>
      </c>
    </row>
    <row r="1291" spans="1:4" x14ac:dyDescent="0.3">
      <c r="A1291">
        <v>1281</v>
      </c>
      <c r="B1291">
        <v>21735</v>
      </c>
      <c r="C1291" s="10">
        <v>33809923.289654896</v>
      </c>
      <c r="D1291" s="10">
        <f t="shared" si="21"/>
        <v>1555.552026209105</v>
      </c>
    </row>
    <row r="1292" spans="1:4" x14ac:dyDescent="0.3">
      <c r="A1292">
        <v>1282</v>
      </c>
      <c r="B1292">
        <v>24346</v>
      </c>
      <c r="C1292" s="10">
        <v>51481028.297714859</v>
      </c>
      <c r="D1292" s="10">
        <f t="shared" ref="D1292:D1355" si="22">C1292/B1292</f>
        <v>2114.5579683609158</v>
      </c>
    </row>
    <row r="1293" spans="1:4" x14ac:dyDescent="0.3">
      <c r="A1293">
        <v>1283</v>
      </c>
      <c r="B1293">
        <v>22814</v>
      </c>
      <c r="C1293" s="10">
        <v>45698939.94546672</v>
      </c>
      <c r="D1293" s="10">
        <f t="shared" si="22"/>
        <v>2003.1094917799035</v>
      </c>
    </row>
    <row r="1294" spans="1:4" x14ac:dyDescent="0.3">
      <c r="A1294">
        <v>1284</v>
      </c>
      <c r="B1294">
        <v>22445</v>
      </c>
      <c r="C1294" s="10">
        <v>53987526.64312572</v>
      </c>
      <c r="D1294" s="10">
        <f t="shared" si="22"/>
        <v>2405.32531268103</v>
      </c>
    </row>
    <row r="1295" spans="1:4" x14ac:dyDescent="0.3">
      <c r="A1295">
        <v>1285</v>
      </c>
      <c r="B1295">
        <v>22537</v>
      </c>
      <c r="C1295" s="10">
        <v>47857912.455119468</v>
      </c>
      <c r="D1295" s="10">
        <f t="shared" si="22"/>
        <v>2123.5263102950466</v>
      </c>
    </row>
    <row r="1296" spans="1:4" x14ac:dyDescent="0.3">
      <c r="A1296">
        <v>1286</v>
      </c>
      <c r="B1296">
        <v>24493</v>
      </c>
      <c r="C1296" s="10">
        <v>58565769.783776864</v>
      </c>
      <c r="D1296" s="10">
        <f t="shared" si="22"/>
        <v>2391.1227609429984</v>
      </c>
    </row>
    <row r="1297" spans="1:4" x14ac:dyDescent="0.3">
      <c r="A1297">
        <v>1287</v>
      </c>
      <c r="B1297">
        <v>22806</v>
      </c>
      <c r="C1297" s="10">
        <v>39217966.256857343</v>
      </c>
      <c r="D1297" s="10">
        <f t="shared" si="22"/>
        <v>1719.6337041505456</v>
      </c>
    </row>
    <row r="1298" spans="1:4" x14ac:dyDescent="0.3">
      <c r="A1298">
        <v>1288</v>
      </c>
      <c r="B1298">
        <v>25351</v>
      </c>
      <c r="C1298" s="10">
        <v>38105712.724601567</v>
      </c>
      <c r="D1298" s="10">
        <f t="shared" si="22"/>
        <v>1503.1246390517758</v>
      </c>
    </row>
    <row r="1299" spans="1:4" x14ac:dyDescent="0.3">
      <c r="A1299">
        <v>1289</v>
      </c>
      <c r="B1299">
        <v>25718</v>
      </c>
      <c r="C1299" s="10">
        <v>44171683.426374733</v>
      </c>
      <c r="D1299" s="10">
        <f t="shared" si="22"/>
        <v>1717.5395997501646</v>
      </c>
    </row>
    <row r="1300" spans="1:4" x14ac:dyDescent="0.3">
      <c r="A1300">
        <v>1290</v>
      </c>
      <c r="B1300">
        <v>20972</v>
      </c>
      <c r="C1300" s="10">
        <v>37420958.430801533</v>
      </c>
      <c r="D1300" s="10">
        <f t="shared" si="22"/>
        <v>1784.3295074767086</v>
      </c>
    </row>
    <row r="1301" spans="1:4" x14ac:dyDescent="0.3">
      <c r="A1301">
        <v>1291</v>
      </c>
      <c r="B1301">
        <v>21912</v>
      </c>
      <c r="C1301" s="10">
        <v>39371533.366639629</v>
      </c>
      <c r="D1301" s="10">
        <f t="shared" si="22"/>
        <v>1796.8023624789901</v>
      </c>
    </row>
    <row r="1302" spans="1:4" x14ac:dyDescent="0.3">
      <c r="A1302">
        <v>1292</v>
      </c>
      <c r="B1302">
        <v>25365</v>
      </c>
      <c r="C1302" s="10">
        <v>50166827.31869787</v>
      </c>
      <c r="D1302" s="10">
        <f t="shared" si="22"/>
        <v>1977.7972528562141</v>
      </c>
    </row>
    <row r="1303" spans="1:4" x14ac:dyDescent="0.3">
      <c r="A1303">
        <v>1293</v>
      </c>
      <c r="B1303">
        <v>22446</v>
      </c>
      <c r="C1303" s="10">
        <v>52221212.704260454</v>
      </c>
      <c r="D1303" s="10">
        <f t="shared" si="22"/>
        <v>2326.5264503368285</v>
      </c>
    </row>
    <row r="1304" spans="1:4" x14ac:dyDescent="0.3">
      <c r="A1304">
        <v>1294</v>
      </c>
      <c r="B1304">
        <v>26046</v>
      </c>
      <c r="C1304" s="10">
        <v>37853745.277159087</v>
      </c>
      <c r="D1304" s="10">
        <f t="shared" si="22"/>
        <v>1453.3419825370147</v>
      </c>
    </row>
    <row r="1305" spans="1:4" x14ac:dyDescent="0.3">
      <c r="A1305">
        <v>1295</v>
      </c>
      <c r="B1305">
        <v>22259</v>
      </c>
      <c r="C1305" s="10">
        <v>33377503.584585618</v>
      </c>
      <c r="D1305" s="10">
        <f t="shared" si="22"/>
        <v>1499.5059789112547</v>
      </c>
    </row>
    <row r="1306" spans="1:4" x14ac:dyDescent="0.3">
      <c r="A1306">
        <v>1296</v>
      </c>
      <c r="B1306">
        <v>21337</v>
      </c>
      <c r="C1306" s="10">
        <v>42462082.311036028</v>
      </c>
      <c r="D1306" s="10">
        <f t="shared" si="22"/>
        <v>1990.0680653810764</v>
      </c>
    </row>
    <row r="1307" spans="1:4" x14ac:dyDescent="0.3">
      <c r="A1307">
        <v>1297</v>
      </c>
      <c r="B1307">
        <v>22874</v>
      </c>
      <c r="C1307" s="10">
        <v>43901754.959018402</v>
      </c>
      <c r="D1307" s="10">
        <f t="shared" si="22"/>
        <v>1919.2863058065227</v>
      </c>
    </row>
    <row r="1308" spans="1:4" x14ac:dyDescent="0.3">
      <c r="A1308">
        <v>1298</v>
      </c>
      <c r="B1308">
        <v>20646</v>
      </c>
      <c r="C1308" s="10">
        <v>25602451.639763497</v>
      </c>
      <c r="D1308" s="10">
        <f t="shared" si="22"/>
        <v>1240.0683735233699</v>
      </c>
    </row>
    <row r="1309" spans="1:4" x14ac:dyDescent="0.3">
      <c r="A1309">
        <v>1299</v>
      </c>
      <c r="B1309">
        <v>25268</v>
      </c>
      <c r="C1309" s="10">
        <v>36018357.556465417</v>
      </c>
      <c r="D1309" s="10">
        <f t="shared" si="22"/>
        <v>1425.4534413671606</v>
      </c>
    </row>
    <row r="1310" spans="1:4" x14ac:dyDescent="0.3">
      <c r="A1310">
        <v>1300</v>
      </c>
      <c r="B1310">
        <v>25089</v>
      </c>
      <c r="C1310" s="10">
        <v>21194599.292154849</v>
      </c>
      <c r="D1310" s="10">
        <f t="shared" si="22"/>
        <v>844.77656710729195</v>
      </c>
    </row>
    <row r="1311" spans="1:4" x14ac:dyDescent="0.3">
      <c r="A1311">
        <v>1301</v>
      </c>
      <c r="B1311">
        <v>24961</v>
      </c>
      <c r="C1311" s="10">
        <v>41362861.252302051</v>
      </c>
      <c r="D1311" s="10">
        <f t="shared" si="22"/>
        <v>1657.0995253516305</v>
      </c>
    </row>
    <row r="1312" spans="1:4" x14ac:dyDescent="0.3">
      <c r="A1312">
        <v>1302</v>
      </c>
      <c r="B1312">
        <v>20733</v>
      </c>
      <c r="C1312" s="10">
        <v>28887012.82290525</v>
      </c>
      <c r="D1312" s="10">
        <f t="shared" si="22"/>
        <v>1393.2866841704167</v>
      </c>
    </row>
    <row r="1313" spans="1:4" x14ac:dyDescent="0.3">
      <c r="A1313">
        <v>1303</v>
      </c>
      <c r="B1313">
        <v>23752</v>
      </c>
      <c r="C1313" s="10">
        <v>43299461.738757119</v>
      </c>
      <c r="D1313" s="10">
        <f t="shared" si="22"/>
        <v>1822.9817168557224</v>
      </c>
    </row>
    <row r="1314" spans="1:4" x14ac:dyDescent="0.3">
      <c r="A1314">
        <v>1304</v>
      </c>
      <c r="B1314">
        <v>22316</v>
      </c>
      <c r="C1314" s="10">
        <v>30831567.950064484</v>
      </c>
      <c r="D1314" s="10">
        <f t="shared" si="22"/>
        <v>1381.5902469109376</v>
      </c>
    </row>
    <row r="1315" spans="1:4" x14ac:dyDescent="0.3">
      <c r="A1315">
        <v>1305</v>
      </c>
      <c r="B1315">
        <v>22435</v>
      </c>
      <c r="C1315" s="10">
        <v>31287003.568602324</v>
      </c>
      <c r="D1315" s="10">
        <f t="shared" si="22"/>
        <v>1394.5622272610797</v>
      </c>
    </row>
    <row r="1316" spans="1:4" x14ac:dyDescent="0.3">
      <c r="A1316">
        <v>1306</v>
      </c>
      <c r="B1316">
        <v>25896</v>
      </c>
      <c r="C1316" s="10">
        <v>25184967.382530123</v>
      </c>
      <c r="D1316" s="10">
        <f t="shared" si="22"/>
        <v>972.54276268652006</v>
      </c>
    </row>
    <row r="1317" spans="1:4" x14ac:dyDescent="0.3">
      <c r="A1317">
        <v>1307</v>
      </c>
      <c r="B1317">
        <v>24583</v>
      </c>
      <c r="C1317" s="10">
        <v>46105497.951374941</v>
      </c>
      <c r="D1317" s="10">
        <f t="shared" si="22"/>
        <v>1875.5033133211953</v>
      </c>
    </row>
    <row r="1318" spans="1:4" x14ac:dyDescent="0.3">
      <c r="A1318">
        <v>1308</v>
      </c>
      <c r="B1318">
        <v>22235</v>
      </c>
      <c r="C1318" s="10">
        <v>45637101.336732209</v>
      </c>
      <c r="D1318" s="10">
        <f t="shared" si="22"/>
        <v>2052.4893787601623</v>
      </c>
    </row>
    <row r="1319" spans="1:4" x14ac:dyDescent="0.3">
      <c r="A1319">
        <v>1309</v>
      </c>
      <c r="B1319">
        <v>24987</v>
      </c>
      <c r="C1319" s="10">
        <v>32696431.875920296</v>
      </c>
      <c r="D1319" s="10">
        <f t="shared" si="22"/>
        <v>1308.5377146484291</v>
      </c>
    </row>
    <row r="1320" spans="1:4" x14ac:dyDescent="0.3">
      <c r="A1320">
        <v>1310</v>
      </c>
      <c r="B1320">
        <v>24222</v>
      </c>
      <c r="C1320" s="10">
        <v>32608041.962995984</v>
      </c>
      <c r="D1320" s="10">
        <f t="shared" si="22"/>
        <v>1346.215917884402</v>
      </c>
    </row>
    <row r="1321" spans="1:4" x14ac:dyDescent="0.3">
      <c r="A1321">
        <v>1311</v>
      </c>
      <c r="B1321">
        <v>25404</v>
      </c>
      <c r="C1321" s="10">
        <v>46435396.351871848</v>
      </c>
      <c r="D1321" s="10">
        <f t="shared" si="22"/>
        <v>1827.8773560018835</v>
      </c>
    </row>
    <row r="1322" spans="1:4" x14ac:dyDescent="0.3">
      <c r="A1322">
        <v>1312</v>
      </c>
      <c r="B1322">
        <v>25389</v>
      </c>
      <c r="C1322" s="10">
        <v>60502853.091285735</v>
      </c>
      <c r="D1322" s="10">
        <f t="shared" si="22"/>
        <v>2383.0341128553996</v>
      </c>
    </row>
    <row r="1323" spans="1:4" x14ac:dyDescent="0.3">
      <c r="A1323">
        <v>1313</v>
      </c>
      <c r="B1323">
        <v>20284</v>
      </c>
      <c r="C1323" s="10">
        <v>34141803.311389014</v>
      </c>
      <c r="D1323" s="10">
        <f t="shared" si="22"/>
        <v>1683.1888834248182</v>
      </c>
    </row>
    <row r="1324" spans="1:4" x14ac:dyDescent="0.3">
      <c r="A1324">
        <v>1314</v>
      </c>
      <c r="B1324">
        <v>22855</v>
      </c>
      <c r="C1324" s="10">
        <v>36916332.032978415</v>
      </c>
      <c r="D1324" s="10">
        <f t="shared" si="22"/>
        <v>1615.2409552823633</v>
      </c>
    </row>
    <row r="1325" spans="1:4" x14ac:dyDescent="0.3">
      <c r="A1325">
        <v>1315</v>
      </c>
      <c r="B1325">
        <v>26524</v>
      </c>
      <c r="C1325" s="10">
        <v>41935084.650482908</v>
      </c>
      <c r="D1325" s="10">
        <f t="shared" si="22"/>
        <v>1581.024153614949</v>
      </c>
    </row>
    <row r="1326" spans="1:4" x14ac:dyDescent="0.3">
      <c r="A1326">
        <v>1316</v>
      </c>
      <c r="B1326">
        <v>21667</v>
      </c>
      <c r="C1326" s="10">
        <v>25099483.571882207</v>
      </c>
      <c r="D1326" s="10">
        <f t="shared" si="22"/>
        <v>1158.4198814733099</v>
      </c>
    </row>
    <row r="1327" spans="1:4" x14ac:dyDescent="0.3">
      <c r="A1327">
        <v>1317</v>
      </c>
      <c r="B1327">
        <v>24333</v>
      </c>
      <c r="C1327" s="10">
        <v>32483348.311798491</v>
      </c>
      <c r="D1327" s="10">
        <f t="shared" si="22"/>
        <v>1334.9504093945873</v>
      </c>
    </row>
    <row r="1328" spans="1:4" x14ac:dyDescent="0.3">
      <c r="A1328">
        <v>1318</v>
      </c>
      <c r="B1328">
        <v>24749</v>
      </c>
      <c r="C1328" s="10">
        <v>44251216.614301018</v>
      </c>
      <c r="D1328" s="10">
        <f t="shared" si="22"/>
        <v>1788.0001864439378</v>
      </c>
    </row>
    <row r="1329" spans="1:4" x14ac:dyDescent="0.3">
      <c r="A1329">
        <v>1319</v>
      </c>
      <c r="B1329">
        <v>24097</v>
      </c>
      <c r="C1329" s="10">
        <v>24787364.164175861</v>
      </c>
      <c r="D1329" s="10">
        <f t="shared" si="22"/>
        <v>1028.6493822540508</v>
      </c>
    </row>
    <row r="1330" spans="1:4" x14ac:dyDescent="0.3">
      <c r="A1330">
        <v>1320</v>
      </c>
      <c r="B1330">
        <v>20592</v>
      </c>
      <c r="C1330" s="10">
        <v>33533193.410429034</v>
      </c>
      <c r="D1330" s="10">
        <f t="shared" si="22"/>
        <v>1628.4573334512934</v>
      </c>
    </row>
    <row r="1331" spans="1:4" x14ac:dyDescent="0.3">
      <c r="A1331">
        <v>1321</v>
      </c>
      <c r="B1331">
        <v>22212</v>
      </c>
      <c r="C1331" s="10">
        <v>45432047.786626205</v>
      </c>
      <c r="D1331" s="10">
        <f t="shared" si="22"/>
        <v>2045.3830265904107</v>
      </c>
    </row>
    <row r="1332" spans="1:4" x14ac:dyDescent="0.3">
      <c r="A1332">
        <v>1322</v>
      </c>
      <c r="B1332">
        <v>21572</v>
      </c>
      <c r="C1332" s="10">
        <v>40465636.562972978</v>
      </c>
      <c r="D1332" s="10">
        <f t="shared" si="22"/>
        <v>1875.8407455485342</v>
      </c>
    </row>
    <row r="1333" spans="1:4" x14ac:dyDescent="0.3">
      <c r="A1333">
        <v>1323</v>
      </c>
      <c r="B1333">
        <v>24797</v>
      </c>
      <c r="C1333" s="10">
        <v>28402462.437317491</v>
      </c>
      <c r="D1333" s="10">
        <f t="shared" si="22"/>
        <v>1145.3991384972976</v>
      </c>
    </row>
    <row r="1334" spans="1:4" x14ac:dyDescent="0.3">
      <c r="A1334">
        <v>1324</v>
      </c>
      <c r="B1334">
        <v>21170</v>
      </c>
      <c r="C1334" s="10">
        <v>49880213.549933478</v>
      </c>
      <c r="D1334" s="10">
        <f t="shared" si="22"/>
        <v>2356.1744709463146</v>
      </c>
    </row>
    <row r="1335" spans="1:4" x14ac:dyDescent="0.3">
      <c r="A1335">
        <v>1325</v>
      </c>
      <c r="B1335">
        <v>26176</v>
      </c>
      <c r="C1335" s="10">
        <v>40313974.990159169</v>
      </c>
      <c r="D1335" s="10">
        <f t="shared" si="22"/>
        <v>1540.1121252352982</v>
      </c>
    </row>
    <row r="1336" spans="1:4" x14ac:dyDescent="0.3">
      <c r="A1336">
        <v>1326</v>
      </c>
      <c r="B1336">
        <v>27177</v>
      </c>
      <c r="C1336" s="10">
        <v>40681345.952085368</v>
      </c>
      <c r="D1336" s="10">
        <f t="shared" si="22"/>
        <v>1496.9034828010954</v>
      </c>
    </row>
    <row r="1337" spans="1:4" x14ac:dyDescent="0.3">
      <c r="A1337">
        <v>1327</v>
      </c>
      <c r="B1337">
        <v>23980</v>
      </c>
      <c r="C1337" s="10">
        <v>23228126.876952294</v>
      </c>
      <c r="D1337" s="10">
        <f t="shared" si="22"/>
        <v>968.64582472695133</v>
      </c>
    </row>
    <row r="1338" spans="1:4" x14ac:dyDescent="0.3">
      <c r="A1338">
        <v>1328</v>
      </c>
      <c r="B1338">
        <v>23266</v>
      </c>
      <c r="C1338" s="10">
        <v>21495174.100163821</v>
      </c>
      <c r="D1338" s="10">
        <f t="shared" si="22"/>
        <v>923.88782344037747</v>
      </c>
    </row>
    <row r="1339" spans="1:4" x14ac:dyDescent="0.3">
      <c r="A1339">
        <v>1329</v>
      </c>
      <c r="B1339">
        <v>24166</v>
      </c>
      <c r="C1339" s="10">
        <v>29565168.907974631</v>
      </c>
      <c r="D1339" s="10">
        <f t="shared" si="22"/>
        <v>1223.420049158927</v>
      </c>
    </row>
    <row r="1340" spans="1:4" x14ac:dyDescent="0.3">
      <c r="A1340">
        <v>1330</v>
      </c>
      <c r="B1340">
        <v>26620</v>
      </c>
      <c r="C1340" s="10">
        <v>46944492.143758669</v>
      </c>
      <c r="D1340" s="10">
        <f t="shared" si="22"/>
        <v>1763.5045884206863</v>
      </c>
    </row>
    <row r="1341" spans="1:4" x14ac:dyDescent="0.3">
      <c r="A1341">
        <v>1331</v>
      </c>
      <c r="B1341">
        <v>20816</v>
      </c>
      <c r="C1341" s="10">
        <v>41955213.443320751</v>
      </c>
      <c r="D1341" s="10">
        <f t="shared" si="22"/>
        <v>2015.527163879744</v>
      </c>
    </row>
    <row r="1342" spans="1:4" x14ac:dyDescent="0.3">
      <c r="A1342">
        <v>1332</v>
      </c>
      <c r="B1342">
        <v>22012</v>
      </c>
      <c r="C1342" s="10">
        <v>38721105.630607642</v>
      </c>
      <c r="D1342" s="10">
        <f t="shared" si="22"/>
        <v>1759.0907518902254</v>
      </c>
    </row>
    <row r="1343" spans="1:4" x14ac:dyDescent="0.3">
      <c r="A1343">
        <v>1333</v>
      </c>
      <c r="B1343">
        <v>25235</v>
      </c>
      <c r="C1343" s="10">
        <v>24896246.68329183</v>
      </c>
      <c r="D1343" s="10">
        <f t="shared" si="22"/>
        <v>986.576052438749</v>
      </c>
    </row>
    <row r="1344" spans="1:4" x14ac:dyDescent="0.3">
      <c r="A1344">
        <v>1334</v>
      </c>
      <c r="B1344">
        <v>23893</v>
      </c>
      <c r="C1344" s="10">
        <v>32882333.599634089</v>
      </c>
      <c r="D1344" s="10">
        <f t="shared" si="22"/>
        <v>1376.2329385022429</v>
      </c>
    </row>
    <row r="1345" spans="1:4" x14ac:dyDescent="0.3">
      <c r="A1345">
        <v>1335</v>
      </c>
      <c r="B1345">
        <v>24449</v>
      </c>
      <c r="C1345" s="10">
        <v>51344194.483460918</v>
      </c>
      <c r="D1345" s="10">
        <f t="shared" si="22"/>
        <v>2100.0529462743229</v>
      </c>
    </row>
    <row r="1346" spans="1:4" x14ac:dyDescent="0.3">
      <c r="A1346">
        <v>1336</v>
      </c>
      <c r="B1346">
        <v>22656</v>
      </c>
      <c r="C1346" s="10">
        <v>33295967.543704666</v>
      </c>
      <c r="D1346" s="10">
        <f t="shared" si="22"/>
        <v>1469.6313357920492</v>
      </c>
    </row>
    <row r="1347" spans="1:4" x14ac:dyDescent="0.3">
      <c r="A1347">
        <v>1337</v>
      </c>
      <c r="B1347">
        <v>23603</v>
      </c>
      <c r="C1347" s="10">
        <v>50691770.674973577</v>
      </c>
      <c r="D1347" s="10">
        <f t="shared" si="22"/>
        <v>2147.6833739343974</v>
      </c>
    </row>
    <row r="1348" spans="1:4" x14ac:dyDescent="0.3">
      <c r="A1348">
        <v>1338</v>
      </c>
      <c r="B1348">
        <v>22381</v>
      </c>
      <c r="C1348" s="10">
        <v>34127276.247233763</v>
      </c>
      <c r="D1348" s="10">
        <f t="shared" si="22"/>
        <v>1524.8325028923534</v>
      </c>
    </row>
    <row r="1349" spans="1:4" x14ac:dyDescent="0.3">
      <c r="A1349">
        <v>1339</v>
      </c>
      <c r="B1349">
        <v>25614</v>
      </c>
      <c r="C1349" s="10">
        <v>49220343.970416047</v>
      </c>
      <c r="D1349" s="10">
        <f t="shared" si="22"/>
        <v>1921.6188010625458</v>
      </c>
    </row>
    <row r="1350" spans="1:4" x14ac:dyDescent="0.3">
      <c r="A1350">
        <v>1340</v>
      </c>
      <c r="B1350">
        <v>21163</v>
      </c>
      <c r="C1350" s="10">
        <v>45983836.046149783</v>
      </c>
      <c r="D1350" s="10">
        <f t="shared" si="22"/>
        <v>2172.8410927633031</v>
      </c>
    </row>
    <row r="1351" spans="1:4" x14ac:dyDescent="0.3">
      <c r="A1351">
        <v>1341</v>
      </c>
      <c r="B1351">
        <v>25719</v>
      </c>
      <c r="C1351" s="10">
        <v>45084856.637579933</v>
      </c>
      <c r="D1351" s="10">
        <f t="shared" si="22"/>
        <v>1752.9786009401585</v>
      </c>
    </row>
    <row r="1352" spans="1:4" x14ac:dyDescent="0.3">
      <c r="A1352">
        <v>1342</v>
      </c>
      <c r="B1352">
        <v>22523</v>
      </c>
      <c r="C1352" s="10">
        <v>46117009.985150628</v>
      </c>
      <c r="D1352" s="10">
        <f t="shared" si="22"/>
        <v>2047.5518352417807</v>
      </c>
    </row>
    <row r="1353" spans="1:4" x14ac:dyDescent="0.3">
      <c r="A1353">
        <v>1343</v>
      </c>
      <c r="B1353">
        <v>25275</v>
      </c>
      <c r="C1353" s="10">
        <v>45007038.906226024</v>
      </c>
      <c r="D1353" s="10">
        <f t="shared" si="22"/>
        <v>1780.6939230949961</v>
      </c>
    </row>
    <row r="1354" spans="1:4" x14ac:dyDescent="0.3">
      <c r="A1354">
        <v>1344</v>
      </c>
      <c r="B1354">
        <v>24129</v>
      </c>
      <c r="C1354" s="10">
        <v>44411891.932621561</v>
      </c>
      <c r="D1354" s="10">
        <f t="shared" si="22"/>
        <v>1840.6022600448241</v>
      </c>
    </row>
    <row r="1355" spans="1:4" x14ac:dyDescent="0.3">
      <c r="A1355">
        <v>1345</v>
      </c>
      <c r="B1355">
        <v>22631</v>
      </c>
      <c r="C1355" s="10">
        <v>47199573.810417794</v>
      </c>
      <c r="D1355" s="10">
        <f t="shared" si="22"/>
        <v>2085.6159166814455</v>
      </c>
    </row>
    <row r="1356" spans="1:4" x14ac:dyDescent="0.3">
      <c r="A1356">
        <v>1346</v>
      </c>
      <c r="B1356">
        <v>22055</v>
      </c>
      <c r="C1356" s="10">
        <v>31674242.517424006</v>
      </c>
      <c r="D1356" s="10">
        <f t="shared" ref="D1356:D1419" si="23">C1356/B1356</f>
        <v>1436.1479264304696</v>
      </c>
    </row>
    <row r="1357" spans="1:4" x14ac:dyDescent="0.3">
      <c r="A1357">
        <v>1347</v>
      </c>
      <c r="B1357">
        <v>25737</v>
      </c>
      <c r="C1357" s="10">
        <v>47779814.35921108</v>
      </c>
      <c r="D1357" s="10">
        <f t="shared" si="23"/>
        <v>1856.4640152003371</v>
      </c>
    </row>
    <row r="1358" spans="1:4" x14ac:dyDescent="0.3">
      <c r="A1358">
        <v>1348</v>
      </c>
      <c r="B1358">
        <v>23468</v>
      </c>
      <c r="C1358" s="10">
        <v>32830057.036751732</v>
      </c>
      <c r="D1358" s="10">
        <f t="shared" si="23"/>
        <v>1398.9286277804556</v>
      </c>
    </row>
    <row r="1359" spans="1:4" x14ac:dyDescent="0.3">
      <c r="A1359">
        <v>1349</v>
      </c>
      <c r="B1359">
        <v>22183</v>
      </c>
      <c r="C1359" s="10">
        <v>38777126.264910206</v>
      </c>
      <c r="D1359" s="10">
        <f t="shared" si="23"/>
        <v>1748.0560007623048</v>
      </c>
    </row>
    <row r="1360" spans="1:4" x14ac:dyDescent="0.3">
      <c r="A1360">
        <v>1350</v>
      </c>
      <c r="B1360">
        <v>23215</v>
      </c>
      <c r="C1360" s="10">
        <v>56141290.576227635</v>
      </c>
      <c r="D1360" s="10">
        <f t="shared" si="23"/>
        <v>2418.3196457560903</v>
      </c>
    </row>
    <row r="1361" spans="1:4" x14ac:dyDescent="0.3">
      <c r="A1361">
        <v>1351</v>
      </c>
      <c r="B1361">
        <v>23306</v>
      </c>
      <c r="C1361" s="10">
        <v>30869691.790648639</v>
      </c>
      <c r="D1361" s="10">
        <f t="shared" si="23"/>
        <v>1324.5383931454835</v>
      </c>
    </row>
    <row r="1362" spans="1:4" x14ac:dyDescent="0.3">
      <c r="A1362">
        <v>1352</v>
      </c>
      <c r="B1362">
        <v>24974</v>
      </c>
      <c r="C1362" s="10">
        <v>33687030.373442344</v>
      </c>
      <c r="D1362" s="10">
        <f t="shared" si="23"/>
        <v>1348.8840543542221</v>
      </c>
    </row>
    <row r="1363" spans="1:4" x14ac:dyDescent="0.3">
      <c r="A1363">
        <v>1353</v>
      </c>
      <c r="B1363">
        <v>23597</v>
      </c>
      <c r="C1363" s="10">
        <v>32126536.428395215</v>
      </c>
      <c r="D1363" s="10">
        <f t="shared" si="23"/>
        <v>1361.4669842944108</v>
      </c>
    </row>
    <row r="1364" spans="1:4" x14ac:dyDescent="0.3">
      <c r="A1364">
        <v>1354</v>
      </c>
      <c r="B1364">
        <v>22403</v>
      </c>
      <c r="C1364" s="10">
        <v>41335429.396778099</v>
      </c>
      <c r="D1364" s="10">
        <f t="shared" si="23"/>
        <v>1845.0845599597419</v>
      </c>
    </row>
    <row r="1365" spans="1:4" x14ac:dyDescent="0.3">
      <c r="A1365">
        <v>1355</v>
      </c>
      <c r="B1365">
        <v>23241</v>
      </c>
      <c r="C1365" s="10">
        <v>63364376.741110906</v>
      </c>
      <c r="D1365" s="10">
        <f t="shared" si="23"/>
        <v>2726.4049198016828</v>
      </c>
    </row>
    <row r="1366" spans="1:4" x14ac:dyDescent="0.3">
      <c r="A1366">
        <v>1356</v>
      </c>
      <c r="B1366">
        <v>21769</v>
      </c>
      <c r="C1366" s="10">
        <v>45531316.839937925</v>
      </c>
      <c r="D1366" s="10">
        <f t="shared" si="23"/>
        <v>2091.5667619062851</v>
      </c>
    </row>
    <row r="1367" spans="1:4" x14ac:dyDescent="0.3">
      <c r="A1367">
        <v>1357</v>
      </c>
      <c r="B1367">
        <v>19995</v>
      </c>
      <c r="C1367" s="10">
        <v>41445727.929178022</v>
      </c>
      <c r="D1367" s="10">
        <f t="shared" si="23"/>
        <v>2072.8045976083031</v>
      </c>
    </row>
    <row r="1368" spans="1:4" x14ac:dyDescent="0.3">
      <c r="A1368">
        <v>1358</v>
      </c>
      <c r="B1368">
        <v>22989</v>
      </c>
      <c r="C1368" s="10">
        <v>27306702.745106481</v>
      </c>
      <c r="D1368" s="10">
        <f t="shared" si="23"/>
        <v>1187.8160313674575</v>
      </c>
    </row>
    <row r="1369" spans="1:4" x14ac:dyDescent="0.3">
      <c r="A1369">
        <v>1359</v>
      </c>
      <c r="B1369">
        <v>25643</v>
      </c>
      <c r="C1369" s="10">
        <v>43129148.084510833</v>
      </c>
      <c r="D1369" s="10">
        <f t="shared" si="23"/>
        <v>1681.9072684362529</v>
      </c>
    </row>
    <row r="1370" spans="1:4" x14ac:dyDescent="0.3">
      <c r="A1370">
        <v>1360</v>
      </c>
      <c r="B1370">
        <v>23989</v>
      </c>
      <c r="C1370" s="10">
        <v>28033366.914766431</v>
      </c>
      <c r="D1370" s="10">
        <f t="shared" si="23"/>
        <v>1168.5925597051328</v>
      </c>
    </row>
    <row r="1371" spans="1:4" x14ac:dyDescent="0.3">
      <c r="A1371">
        <v>1361</v>
      </c>
      <c r="B1371">
        <v>24956</v>
      </c>
      <c r="C1371" s="10">
        <v>34073575.659580566</v>
      </c>
      <c r="D1371" s="10">
        <f t="shared" si="23"/>
        <v>1365.3460354055364</v>
      </c>
    </row>
    <row r="1372" spans="1:4" x14ac:dyDescent="0.3">
      <c r="A1372">
        <v>1362</v>
      </c>
      <c r="B1372">
        <v>25177</v>
      </c>
      <c r="C1372" s="10">
        <v>36865670.594982632</v>
      </c>
      <c r="D1372" s="10">
        <f t="shared" si="23"/>
        <v>1464.2598639624512</v>
      </c>
    </row>
    <row r="1373" spans="1:4" x14ac:dyDescent="0.3">
      <c r="A1373">
        <v>1363</v>
      </c>
      <c r="B1373">
        <v>23146</v>
      </c>
      <c r="C1373" s="10">
        <v>39702645.660161227</v>
      </c>
      <c r="D1373" s="10">
        <f t="shared" si="23"/>
        <v>1715.3134736093159</v>
      </c>
    </row>
    <row r="1374" spans="1:4" x14ac:dyDescent="0.3">
      <c r="A1374">
        <v>1364</v>
      </c>
      <c r="B1374">
        <v>22564</v>
      </c>
      <c r="C1374" s="10">
        <v>45568363.783564791</v>
      </c>
      <c r="D1374" s="10">
        <f t="shared" si="23"/>
        <v>2019.5162109362166</v>
      </c>
    </row>
    <row r="1375" spans="1:4" x14ac:dyDescent="0.3">
      <c r="A1375">
        <v>1365</v>
      </c>
      <c r="B1375">
        <v>24959</v>
      </c>
      <c r="C1375" s="10">
        <v>45959052.386529066</v>
      </c>
      <c r="D1375" s="10">
        <f t="shared" si="23"/>
        <v>1841.3819618786436</v>
      </c>
    </row>
    <row r="1376" spans="1:4" x14ac:dyDescent="0.3">
      <c r="A1376">
        <v>1366</v>
      </c>
      <c r="B1376">
        <v>24657</v>
      </c>
      <c r="C1376" s="10">
        <v>33469304.718876123</v>
      </c>
      <c r="D1376" s="10">
        <f t="shared" si="23"/>
        <v>1357.3956571714371</v>
      </c>
    </row>
    <row r="1377" spans="1:4" x14ac:dyDescent="0.3">
      <c r="A1377">
        <v>1367</v>
      </c>
      <c r="B1377">
        <v>24986</v>
      </c>
      <c r="C1377" s="10">
        <v>29763339.833816234</v>
      </c>
      <c r="D1377" s="10">
        <f t="shared" si="23"/>
        <v>1191.2006657254556</v>
      </c>
    </row>
    <row r="1378" spans="1:4" x14ac:dyDescent="0.3">
      <c r="A1378">
        <v>1368</v>
      </c>
      <c r="B1378">
        <v>22691</v>
      </c>
      <c r="C1378" s="10">
        <v>41250348.888385177</v>
      </c>
      <c r="D1378" s="10">
        <f t="shared" si="23"/>
        <v>1817.9167462159085</v>
      </c>
    </row>
    <row r="1379" spans="1:4" x14ac:dyDescent="0.3">
      <c r="A1379">
        <v>1369</v>
      </c>
      <c r="B1379">
        <v>24247</v>
      </c>
      <c r="C1379" s="10">
        <v>32985397.47433367</v>
      </c>
      <c r="D1379" s="10">
        <f t="shared" si="23"/>
        <v>1360.3908720391664</v>
      </c>
    </row>
    <row r="1380" spans="1:4" x14ac:dyDescent="0.3">
      <c r="A1380">
        <v>1370</v>
      </c>
      <c r="B1380">
        <v>21760</v>
      </c>
      <c r="C1380" s="10">
        <v>47000013.039785221</v>
      </c>
      <c r="D1380" s="10">
        <f t="shared" si="23"/>
        <v>2159.927069843071</v>
      </c>
    </row>
    <row r="1381" spans="1:4" x14ac:dyDescent="0.3">
      <c r="A1381">
        <v>1371</v>
      </c>
      <c r="B1381">
        <v>25514</v>
      </c>
      <c r="C1381" s="10">
        <v>32403910.099869013</v>
      </c>
      <c r="D1381" s="10">
        <f t="shared" si="23"/>
        <v>1270.0442933240188</v>
      </c>
    </row>
    <row r="1382" spans="1:4" x14ac:dyDescent="0.3">
      <c r="A1382">
        <v>1372</v>
      </c>
      <c r="B1382">
        <v>21908</v>
      </c>
      <c r="C1382" s="10">
        <v>46264218.511210583</v>
      </c>
      <c r="D1382" s="10">
        <f t="shared" si="23"/>
        <v>2111.7499776889986</v>
      </c>
    </row>
    <row r="1383" spans="1:4" x14ac:dyDescent="0.3">
      <c r="A1383">
        <v>1373</v>
      </c>
      <c r="B1383">
        <v>24255</v>
      </c>
      <c r="C1383" s="10">
        <v>60260766.293196231</v>
      </c>
      <c r="D1383" s="10">
        <f t="shared" si="23"/>
        <v>2484.4677919272822</v>
      </c>
    </row>
    <row r="1384" spans="1:4" x14ac:dyDescent="0.3">
      <c r="A1384">
        <v>1374</v>
      </c>
      <c r="B1384">
        <v>21419</v>
      </c>
      <c r="C1384" s="10">
        <v>42698285.808866195</v>
      </c>
      <c r="D1384" s="10">
        <f t="shared" si="23"/>
        <v>1993.4770908476678</v>
      </c>
    </row>
    <row r="1385" spans="1:4" x14ac:dyDescent="0.3">
      <c r="A1385">
        <v>1375</v>
      </c>
      <c r="B1385">
        <v>25125</v>
      </c>
      <c r="C1385" s="10">
        <v>42078349.75211703</v>
      </c>
      <c r="D1385" s="10">
        <f t="shared" si="23"/>
        <v>1674.7601891389863</v>
      </c>
    </row>
    <row r="1386" spans="1:4" x14ac:dyDescent="0.3">
      <c r="A1386">
        <v>1376</v>
      </c>
      <c r="B1386">
        <v>23844</v>
      </c>
      <c r="C1386" s="10">
        <v>39479500.668215498</v>
      </c>
      <c r="D1386" s="10">
        <f t="shared" si="23"/>
        <v>1655.741514352269</v>
      </c>
    </row>
    <row r="1387" spans="1:4" x14ac:dyDescent="0.3">
      <c r="A1387">
        <v>1377</v>
      </c>
      <c r="B1387">
        <v>25719</v>
      </c>
      <c r="C1387" s="10">
        <v>33494878.120401252</v>
      </c>
      <c r="D1387" s="10">
        <f t="shared" si="23"/>
        <v>1302.3398312687605</v>
      </c>
    </row>
    <row r="1388" spans="1:4" x14ac:dyDescent="0.3">
      <c r="A1388">
        <v>1378</v>
      </c>
      <c r="B1388">
        <v>23085</v>
      </c>
      <c r="C1388" s="10">
        <v>18956435.071935836</v>
      </c>
      <c r="D1388" s="10">
        <f t="shared" si="23"/>
        <v>821.15811444383087</v>
      </c>
    </row>
    <row r="1389" spans="1:4" x14ac:dyDescent="0.3">
      <c r="A1389">
        <v>1379</v>
      </c>
      <c r="B1389">
        <v>24903</v>
      </c>
      <c r="C1389" s="10">
        <v>52145362.171155199</v>
      </c>
      <c r="D1389" s="10">
        <f t="shared" si="23"/>
        <v>2093.9389700500019</v>
      </c>
    </row>
    <row r="1390" spans="1:4" x14ac:dyDescent="0.3">
      <c r="A1390">
        <v>1380</v>
      </c>
      <c r="B1390">
        <v>24692</v>
      </c>
      <c r="C1390" s="10">
        <v>44117765.853282116</v>
      </c>
      <c r="D1390" s="10">
        <f t="shared" si="23"/>
        <v>1786.723062258307</v>
      </c>
    </row>
    <row r="1391" spans="1:4" x14ac:dyDescent="0.3">
      <c r="A1391">
        <v>1381</v>
      </c>
      <c r="B1391">
        <v>23145</v>
      </c>
      <c r="C1391" s="10">
        <v>22404407.209424399</v>
      </c>
      <c r="D1391" s="10">
        <f t="shared" si="23"/>
        <v>968.00203972453653</v>
      </c>
    </row>
    <row r="1392" spans="1:4" x14ac:dyDescent="0.3">
      <c r="A1392">
        <v>1382</v>
      </c>
      <c r="B1392">
        <v>21472</v>
      </c>
      <c r="C1392" s="10">
        <v>32756107.150546826</v>
      </c>
      <c r="D1392" s="10">
        <f t="shared" si="23"/>
        <v>1525.5265997832912</v>
      </c>
    </row>
    <row r="1393" spans="1:4" x14ac:dyDescent="0.3">
      <c r="A1393">
        <v>1383</v>
      </c>
      <c r="B1393">
        <v>23745</v>
      </c>
      <c r="C1393" s="10">
        <v>46887326.524802171</v>
      </c>
      <c r="D1393" s="10">
        <f t="shared" si="23"/>
        <v>1974.6189313456377</v>
      </c>
    </row>
    <row r="1394" spans="1:4" x14ac:dyDescent="0.3">
      <c r="A1394">
        <v>1384</v>
      </c>
      <c r="B1394">
        <v>27375</v>
      </c>
      <c r="C1394" s="10">
        <v>27398209.050723925</v>
      </c>
      <c r="D1394" s="10">
        <f t="shared" si="23"/>
        <v>1000.8478192045269</v>
      </c>
    </row>
    <row r="1395" spans="1:4" x14ac:dyDescent="0.3">
      <c r="A1395">
        <v>1385</v>
      </c>
      <c r="B1395">
        <v>20211</v>
      </c>
      <c r="C1395" s="10">
        <v>49331849.112466045</v>
      </c>
      <c r="D1395" s="10">
        <f t="shared" si="23"/>
        <v>2440.841576986099</v>
      </c>
    </row>
    <row r="1396" spans="1:4" x14ac:dyDescent="0.3">
      <c r="A1396">
        <v>1386</v>
      </c>
      <c r="B1396">
        <v>23530</v>
      </c>
      <c r="C1396" s="10">
        <v>35260506.606570631</v>
      </c>
      <c r="D1396" s="10">
        <f t="shared" si="23"/>
        <v>1498.5340674275662</v>
      </c>
    </row>
    <row r="1397" spans="1:4" x14ac:dyDescent="0.3">
      <c r="A1397">
        <v>1387</v>
      </c>
      <c r="B1397">
        <v>23492</v>
      </c>
      <c r="C1397" s="10">
        <v>47344547.795144714</v>
      </c>
      <c r="D1397" s="10">
        <f t="shared" si="23"/>
        <v>2015.3476841113875</v>
      </c>
    </row>
    <row r="1398" spans="1:4" x14ac:dyDescent="0.3">
      <c r="A1398">
        <v>1388</v>
      </c>
      <c r="B1398">
        <v>22757</v>
      </c>
      <c r="C1398" s="10">
        <v>32954874.852043848</v>
      </c>
      <c r="D1398" s="10">
        <f t="shared" si="23"/>
        <v>1448.1203520694226</v>
      </c>
    </row>
    <row r="1399" spans="1:4" x14ac:dyDescent="0.3">
      <c r="A1399">
        <v>1389</v>
      </c>
      <c r="B1399">
        <v>24545</v>
      </c>
      <c r="C1399" s="10">
        <v>24361998.151600316</v>
      </c>
      <c r="D1399" s="10">
        <f t="shared" si="23"/>
        <v>992.54423106947718</v>
      </c>
    </row>
    <row r="1400" spans="1:4" x14ac:dyDescent="0.3">
      <c r="A1400">
        <v>1390</v>
      </c>
      <c r="B1400">
        <v>23626</v>
      </c>
      <c r="C1400" s="10">
        <v>44112715.327849977</v>
      </c>
      <c r="D1400" s="10">
        <f t="shared" si="23"/>
        <v>1867.1258498201125</v>
      </c>
    </row>
    <row r="1401" spans="1:4" x14ac:dyDescent="0.3">
      <c r="A1401">
        <v>1391</v>
      </c>
      <c r="B1401">
        <v>23891</v>
      </c>
      <c r="C1401" s="10">
        <v>43809193.612077489</v>
      </c>
      <c r="D1401" s="10">
        <f t="shared" si="23"/>
        <v>1833.7111720764092</v>
      </c>
    </row>
    <row r="1402" spans="1:4" x14ac:dyDescent="0.3">
      <c r="A1402">
        <v>1392</v>
      </c>
      <c r="B1402">
        <v>25123</v>
      </c>
      <c r="C1402" s="10">
        <v>39513795.345258892</v>
      </c>
      <c r="D1402" s="10">
        <f t="shared" si="23"/>
        <v>1572.8135710408349</v>
      </c>
    </row>
    <row r="1403" spans="1:4" x14ac:dyDescent="0.3">
      <c r="A1403">
        <v>1393</v>
      </c>
      <c r="B1403">
        <v>25364</v>
      </c>
      <c r="C1403" s="10">
        <v>31525812.991980262</v>
      </c>
      <c r="D1403" s="10">
        <f t="shared" si="23"/>
        <v>1242.935380538569</v>
      </c>
    </row>
    <row r="1404" spans="1:4" x14ac:dyDescent="0.3">
      <c r="A1404">
        <v>1394</v>
      </c>
      <c r="B1404">
        <v>24220</v>
      </c>
      <c r="C1404" s="10">
        <v>44004165.155377492</v>
      </c>
      <c r="D1404" s="10">
        <f t="shared" si="23"/>
        <v>1816.8524011303671</v>
      </c>
    </row>
    <row r="1405" spans="1:4" x14ac:dyDescent="0.3">
      <c r="A1405">
        <v>1395</v>
      </c>
      <c r="B1405">
        <v>23345</v>
      </c>
      <c r="C1405" s="10">
        <v>54445348.534939453</v>
      </c>
      <c r="D1405" s="10">
        <f t="shared" si="23"/>
        <v>2332.2059770802935</v>
      </c>
    </row>
    <row r="1406" spans="1:4" x14ac:dyDescent="0.3">
      <c r="A1406">
        <v>1396</v>
      </c>
      <c r="B1406">
        <v>22280</v>
      </c>
      <c r="C1406" s="10">
        <v>50198534.182365373</v>
      </c>
      <c r="D1406" s="10">
        <f t="shared" si="23"/>
        <v>2253.0760405011388</v>
      </c>
    </row>
    <row r="1407" spans="1:4" x14ac:dyDescent="0.3">
      <c r="A1407">
        <v>1397</v>
      </c>
      <c r="B1407">
        <v>23811</v>
      </c>
      <c r="C1407" s="10">
        <v>40202512.895156175</v>
      </c>
      <c r="D1407" s="10">
        <f t="shared" si="23"/>
        <v>1688.4008607431933</v>
      </c>
    </row>
    <row r="1408" spans="1:4" x14ac:dyDescent="0.3">
      <c r="A1408">
        <v>1398</v>
      </c>
      <c r="B1408">
        <v>21181</v>
      </c>
      <c r="C1408" s="10">
        <v>43671264.752941154</v>
      </c>
      <c r="D1408" s="10">
        <f t="shared" si="23"/>
        <v>2061.8131699608684</v>
      </c>
    </row>
    <row r="1409" spans="1:4" x14ac:dyDescent="0.3">
      <c r="A1409">
        <v>1399</v>
      </c>
      <c r="B1409">
        <v>24528</v>
      </c>
      <c r="C1409" s="10">
        <v>42697512.424589977</v>
      </c>
      <c r="D1409" s="10">
        <f t="shared" si="23"/>
        <v>1740.7661621245097</v>
      </c>
    </row>
    <row r="1410" spans="1:4" x14ac:dyDescent="0.3">
      <c r="A1410">
        <v>1400</v>
      </c>
      <c r="B1410">
        <v>23501</v>
      </c>
      <c r="C1410" s="10">
        <v>33164063.884356599</v>
      </c>
      <c r="D1410" s="10">
        <f t="shared" si="23"/>
        <v>1411.1767109636442</v>
      </c>
    </row>
    <row r="1411" spans="1:4" x14ac:dyDescent="0.3">
      <c r="A1411">
        <v>1401</v>
      </c>
      <c r="B1411">
        <v>22174</v>
      </c>
      <c r="C1411" s="10">
        <v>35280735.802635498</v>
      </c>
      <c r="D1411" s="10">
        <f t="shared" si="23"/>
        <v>1591.0857672334942</v>
      </c>
    </row>
    <row r="1412" spans="1:4" x14ac:dyDescent="0.3">
      <c r="A1412">
        <v>1402</v>
      </c>
      <c r="B1412">
        <v>23156</v>
      </c>
      <c r="C1412" s="10">
        <v>29816682.304118007</v>
      </c>
      <c r="D1412" s="10">
        <f t="shared" si="23"/>
        <v>1287.6439067247368</v>
      </c>
    </row>
    <row r="1413" spans="1:4" x14ac:dyDescent="0.3">
      <c r="A1413">
        <v>1403</v>
      </c>
      <c r="B1413">
        <v>21867</v>
      </c>
      <c r="C1413" s="10">
        <v>39951394.064982094</v>
      </c>
      <c r="D1413" s="10">
        <f t="shared" si="23"/>
        <v>1827.017609410623</v>
      </c>
    </row>
    <row r="1414" spans="1:4" x14ac:dyDescent="0.3">
      <c r="A1414">
        <v>1404</v>
      </c>
      <c r="B1414">
        <v>24812</v>
      </c>
      <c r="C1414" s="10">
        <v>46822998.017274402</v>
      </c>
      <c r="D1414" s="10">
        <f t="shared" si="23"/>
        <v>1887.1109953762052</v>
      </c>
    </row>
    <row r="1415" spans="1:4" x14ac:dyDescent="0.3">
      <c r="A1415">
        <v>1405</v>
      </c>
      <c r="B1415">
        <v>22496</v>
      </c>
      <c r="C1415" s="10">
        <v>36761179.033581428</v>
      </c>
      <c r="D1415" s="10">
        <f t="shared" si="23"/>
        <v>1634.1206896151061</v>
      </c>
    </row>
    <row r="1416" spans="1:4" x14ac:dyDescent="0.3">
      <c r="A1416">
        <v>1406</v>
      </c>
      <c r="B1416">
        <v>19931</v>
      </c>
      <c r="C1416" s="10">
        <v>33983721.606748953</v>
      </c>
      <c r="D1416" s="10">
        <f t="shared" si="23"/>
        <v>1705.0685668932292</v>
      </c>
    </row>
    <row r="1417" spans="1:4" x14ac:dyDescent="0.3">
      <c r="A1417">
        <v>1407</v>
      </c>
      <c r="B1417">
        <v>23960</v>
      </c>
      <c r="C1417" s="10">
        <v>20649132.164478082</v>
      </c>
      <c r="D1417" s="10">
        <f t="shared" si="23"/>
        <v>861.81686830042077</v>
      </c>
    </row>
    <row r="1418" spans="1:4" x14ac:dyDescent="0.3">
      <c r="A1418">
        <v>1408</v>
      </c>
      <c r="B1418">
        <v>27295</v>
      </c>
      <c r="C1418" s="10">
        <v>29886796.609108612</v>
      </c>
      <c r="D1418" s="10">
        <f t="shared" si="23"/>
        <v>1094.9549957541167</v>
      </c>
    </row>
    <row r="1419" spans="1:4" x14ac:dyDescent="0.3">
      <c r="A1419">
        <v>1409</v>
      </c>
      <c r="B1419">
        <v>24549</v>
      </c>
      <c r="C1419" s="10">
        <v>40857985.580603451</v>
      </c>
      <c r="D1419" s="10">
        <f t="shared" si="23"/>
        <v>1664.344192456045</v>
      </c>
    </row>
    <row r="1420" spans="1:4" x14ac:dyDescent="0.3">
      <c r="A1420">
        <v>1410</v>
      </c>
      <c r="B1420">
        <v>24356</v>
      </c>
      <c r="C1420" s="10">
        <v>56127245.59826491</v>
      </c>
      <c r="D1420" s="10">
        <f t="shared" ref="D1420:D1483" si="24">C1420/B1420</f>
        <v>2304.4525208681603</v>
      </c>
    </row>
    <row r="1421" spans="1:4" x14ac:dyDescent="0.3">
      <c r="A1421">
        <v>1411</v>
      </c>
      <c r="B1421">
        <v>27218</v>
      </c>
      <c r="C1421" s="10">
        <v>42055539.77783829</v>
      </c>
      <c r="D1421" s="10">
        <f t="shared" si="24"/>
        <v>1545.1370335012966</v>
      </c>
    </row>
    <row r="1422" spans="1:4" x14ac:dyDescent="0.3">
      <c r="A1422">
        <v>1412</v>
      </c>
      <c r="B1422">
        <v>22942</v>
      </c>
      <c r="C1422" s="10">
        <v>37399532.451488733</v>
      </c>
      <c r="D1422" s="10">
        <f t="shared" si="24"/>
        <v>1630.1775107439951</v>
      </c>
    </row>
    <row r="1423" spans="1:4" x14ac:dyDescent="0.3">
      <c r="A1423">
        <v>1413</v>
      </c>
      <c r="B1423">
        <v>23820</v>
      </c>
      <c r="C1423" s="10">
        <v>42652189.054823846</v>
      </c>
      <c r="D1423" s="10">
        <f t="shared" si="24"/>
        <v>1790.6040745098171</v>
      </c>
    </row>
    <row r="1424" spans="1:4" x14ac:dyDescent="0.3">
      <c r="A1424">
        <v>1414</v>
      </c>
      <c r="B1424">
        <v>22521</v>
      </c>
      <c r="C1424" s="10">
        <v>39664783.524466738</v>
      </c>
      <c r="D1424" s="10">
        <f t="shared" si="24"/>
        <v>1761.2354480026081</v>
      </c>
    </row>
    <row r="1425" spans="1:4" x14ac:dyDescent="0.3">
      <c r="A1425">
        <v>1415</v>
      </c>
      <c r="B1425">
        <v>25188</v>
      </c>
      <c r="C1425" s="10">
        <v>35342766.043385461</v>
      </c>
      <c r="D1425" s="10">
        <f t="shared" si="24"/>
        <v>1403.1588869058862</v>
      </c>
    </row>
    <row r="1426" spans="1:4" x14ac:dyDescent="0.3">
      <c r="A1426">
        <v>1416</v>
      </c>
      <c r="B1426">
        <v>20847</v>
      </c>
      <c r="C1426" s="10">
        <v>44692211.84204416</v>
      </c>
      <c r="D1426" s="10">
        <f t="shared" si="24"/>
        <v>2143.8198226144846</v>
      </c>
    </row>
    <row r="1427" spans="1:4" x14ac:dyDescent="0.3">
      <c r="A1427">
        <v>1417</v>
      </c>
      <c r="B1427">
        <v>24770</v>
      </c>
      <c r="C1427" s="10">
        <v>19127256.19522763</v>
      </c>
      <c r="D1427" s="10">
        <f t="shared" si="24"/>
        <v>772.194436626065</v>
      </c>
    </row>
    <row r="1428" spans="1:4" x14ac:dyDescent="0.3">
      <c r="A1428">
        <v>1418</v>
      </c>
      <c r="B1428">
        <v>23308</v>
      </c>
      <c r="C1428" s="10">
        <v>33474854.095191136</v>
      </c>
      <c r="D1428" s="10">
        <f t="shared" si="24"/>
        <v>1436.1959024880357</v>
      </c>
    </row>
    <row r="1429" spans="1:4" x14ac:dyDescent="0.3">
      <c r="A1429">
        <v>1419</v>
      </c>
      <c r="B1429">
        <v>24088</v>
      </c>
      <c r="C1429" s="10">
        <v>36470438.335309453</v>
      </c>
      <c r="D1429" s="10">
        <f t="shared" si="24"/>
        <v>1514.0500803433017</v>
      </c>
    </row>
    <row r="1430" spans="1:4" x14ac:dyDescent="0.3">
      <c r="A1430">
        <v>1420</v>
      </c>
      <c r="B1430">
        <v>23228</v>
      </c>
      <c r="C1430" s="10">
        <v>38756906.799542867</v>
      </c>
      <c r="D1430" s="10">
        <f t="shared" si="24"/>
        <v>1668.5425692932179</v>
      </c>
    </row>
    <row r="1431" spans="1:4" x14ac:dyDescent="0.3">
      <c r="A1431">
        <v>1421</v>
      </c>
      <c r="B1431">
        <v>23002</v>
      </c>
      <c r="C1431" s="10">
        <v>48129631.417218357</v>
      </c>
      <c r="D1431" s="10">
        <f t="shared" si="24"/>
        <v>2092.4107215554454</v>
      </c>
    </row>
    <row r="1432" spans="1:4" x14ac:dyDescent="0.3">
      <c r="A1432">
        <v>1422</v>
      </c>
      <c r="B1432">
        <v>21169</v>
      </c>
      <c r="C1432" s="10">
        <v>41492795.991399221</v>
      </c>
      <c r="D1432" s="10">
        <f t="shared" si="24"/>
        <v>1960.0735033019614</v>
      </c>
    </row>
    <row r="1433" spans="1:4" x14ac:dyDescent="0.3">
      <c r="A1433">
        <v>1423</v>
      </c>
      <c r="B1433">
        <v>21638</v>
      </c>
      <c r="C1433" s="10">
        <v>29578424.753681608</v>
      </c>
      <c r="D1433" s="10">
        <f t="shared" si="24"/>
        <v>1366.9666676070619</v>
      </c>
    </row>
    <row r="1434" spans="1:4" x14ac:dyDescent="0.3">
      <c r="A1434">
        <v>1424</v>
      </c>
      <c r="B1434">
        <v>23697</v>
      </c>
      <c r="C1434" s="10">
        <v>38836963.059062719</v>
      </c>
      <c r="D1434" s="10">
        <f t="shared" si="24"/>
        <v>1638.8978798608566</v>
      </c>
    </row>
    <row r="1435" spans="1:4" x14ac:dyDescent="0.3">
      <c r="A1435">
        <v>1425</v>
      </c>
      <c r="B1435">
        <v>22958</v>
      </c>
      <c r="C1435" s="10">
        <v>46861731.038481966</v>
      </c>
      <c r="D1435" s="10">
        <f t="shared" si="24"/>
        <v>2041.1939645649431</v>
      </c>
    </row>
    <row r="1436" spans="1:4" x14ac:dyDescent="0.3">
      <c r="A1436">
        <v>1426</v>
      </c>
      <c r="B1436">
        <v>23444</v>
      </c>
      <c r="C1436" s="10">
        <v>32982475.527489554</v>
      </c>
      <c r="D1436" s="10">
        <f t="shared" si="24"/>
        <v>1406.8621194117709</v>
      </c>
    </row>
    <row r="1437" spans="1:4" x14ac:dyDescent="0.3">
      <c r="A1437">
        <v>1427</v>
      </c>
      <c r="B1437">
        <v>23182</v>
      </c>
      <c r="C1437" s="10">
        <v>36606553.96903716</v>
      </c>
      <c r="D1437" s="10">
        <f t="shared" si="24"/>
        <v>1579.0938645948218</v>
      </c>
    </row>
    <row r="1438" spans="1:4" x14ac:dyDescent="0.3">
      <c r="A1438">
        <v>1428</v>
      </c>
      <c r="B1438">
        <v>22594</v>
      </c>
      <c r="C1438" s="10">
        <v>46671388.296047948</v>
      </c>
      <c r="D1438" s="10">
        <f t="shared" si="24"/>
        <v>2065.6540805544814</v>
      </c>
    </row>
    <row r="1439" spans="1:4" x14ac:dyDescent="0.3">
      <c r="A1439">
        <v>1429</v>
      </c>
      <c r="B1439">
        <v>23258</v>
      </c>
      <c r="C1439" s="10">
        <v>56332331.548116401</v>
      </c>
      <c r="D1439" s="10">
        <f t="shared" si="24"/>
        <v>2422.0625826862329</v>
      </c>
    </row>
    <row r="1440" spans="1:4" x14ac:dyDescent="0.3">
      <c r="A1440">
        <v>1430</v>
      </c>
      <c r="B1440">
        <v>21609</v>
      </c>
      <c r="C1440" s="10">
        <v>40324711.608116888</v>
      </c>
      <c r="D1440" s="10">
        <f t="shared" si="24"/>
        <v>1866.1072519837517</v>
      </c>
    </row>
    <row r="1441" spans="1:4" x14ac:dyDescent="0.3">
      <c r="A1441">
        <v>1431</v>
      </c>
      <c r="B1441">
        <v>23064</v>
      </c>
      <c r="C1441" s="10">
        <v>48386608.775180943</v>
      </c>
      <c r="D1441" s="10">
        <f t="shared" si="24"/>
        <v>2097.9278865409706</v>
      </c>
    </row>
    <row r="1442" spans="1:4" x14ac:dyDescent="0.3">
      <c r="A1442">
        <v>1432</v>
      </c>
      <c r="B1442">
        <v>21061</v>
      </c>
      <c r="C1442" s="10">
        <v>32471056.601799637</v>
      </c>
      <c r="D1442" s="10">
        <f t="shared" si="24"/>
        <v>1541.7623380561054</v>
      </c>
    </row>
    <row r="1443" spans="1:4" x14ac:dyDescent="0.3">
      <c r="A1443">
        <v>1433</v>
      </c>
      <c r="B1443">
        <v>23711</v>
      </c>
      <c r="C1443" s="10">
        <v>34024028.127201729</v>
      </c>
      <c r="D1443" s="10">
        <f t="shared" si="24"/>
        <v>1434.9469919953494</v>
      </c>
    </row>
    <row r="1444" spans="1:4" x14ac:dyDescent="0.3">
      <c r="A1444">
        <v>1434</v>
      </c>
      <c r="B1444">
        <v>21976</v>
      </c>
      <c r="C1444" s="10">
        <v>41513658.358179353</v>
      </c>
      <c r="D1444" s="10">
        <f t="shared" si="24"/>
        <v>1889.0452474599269</v>
      </c>
    </row>
    <row r="1445" spans="1:4" x14ac:dyDescent="0.3">
      <c r="A1445">
        <v>1435</v>
      </c>
      <c r="B1445">
        <v>22423</v>
      </c>
      <c r="C1445" s="10">
        <v>43388371.756583989</v>
      </c>
      <c r="D1445" s="10">
        <f t="shared" si="24"/>
        <v>1934.994057734647</v>
      </c>
    </row>
    <row r="1446" spans="1:4" x14ac:dyDescent="0.3">
      <c r="A1446">
        <v>1436</v>
      </c>
      <c r="B1446">
        <v>24954</v>
      </c>
      <c r="C1446" s="10">
        <v>44646016.148487359</v>
      </c>
      <c r="D1446" s="10">
        <f t="shared" si="24"/>
        <v>1789.132650015523</v>
      </c>
    </row>
    <row r="1447" spans="1:4" x14ac:dyDescent="0.3">
      <c r="A1447">
        <v>1437</v>
      </c>
      <c r="B1447">
        <v>23693</v>
      </c>
      <c r="C1447" s="10">
        <v>58610942.089766547</v>
      </c>
      <c r="D1447" s="10">
        <f t="shared" si="24"/>
        <v>2473.7661794524352</v>
      </c>
    </row>
    <row r="1448" spans="1:4" x14ac:dyDescent="0.3">
      <c r="A1448">
        <v>1438</v>
      </c>
      <c r="B1448">
        <v>23994</v>
      </c>
      <c r="C1448" s="10">
        <v>36815308.610627964</v>
      </c>
      <c r="D1448" s="10">
        <f t="shared" si="24"/>
        <v>1534.3547808046997</v>
      </c>
    </row>
    <row r="1449" spans="1:4" x14ac:dyDescent="0.3">
      <c r="A1449">
        <v>1439</v>
      </c>
      <c r="B1449">
        <v>22516</v>
      </c>
      <c r="C1449" s="10">
        <v>35017835.672699235</v>
      </c>
      <c r="D1449" s="10">
        <f t="shared" si="24"/>
        <v>1555.2423020385163</v>
      </c>
    </row>
    <row r="1450" spans="1:4" x14ac:dyDescent="0.3">
      <c r="A1450">
        <v>1440</v>
      </c>
      <c r="B1450">
        <v>22230</v>
      </c>
      <c r="C1450" s="10">
        <v>34763824.799581096</v>
      </c>
      <c r="D1450" s="10">
        <f t="shared" si="24"/>
        <v>1563.8247773090911</v>
      </c>
    </row>
    <row r="1451" spans="1:4" x14ac:dyDescent="0.3">
      <c r="A1451">
        <v>1441</v>
      </c>
      <c r="B1451">
        <v>24315</v>
      </c>
      <c r="C1451" s="10">
        <v>42660509.835319713</v>
      </c>
      <c r="D1451" s="10">
        <f t="shared" si="24"/>
        <v>1754.4935157441789</v>
      </c>
    </row>
    <row r="1452" spans="1:4" x14ac:dyDescent="0.3">
      <c r="A1452">
        <v>1442</v>
      </c>
      <c r="B1452">
        <v>24442</v>
      </c>
      <c r="C1452" s="10">
        <v>43076667.989747331</v>
      </c>
      <c r="D1452" s="10">
        <f t="shared" si="24"/>
        <v>1762.4035672100208</v>
      </c>
    </row>
    <row r="1453" spans="1:4" x14ac:dyDescent="0.3">
      <c r="A1453">
        <v>1443</v>
      </c>
      <c r="B1453">
        <v>25053</v>
      </c>
      <c r="C1453" s="10">
        <v>35722345.207467183</v>
      </c>
      <c r="D1453" s="10">
        <f t="shared" si="24"/>
        <v>1425.8709618595451</v>
      </c>
    </row>
    <row r="1454" spans="1:4" x14ac:dyDescent="0.3">
      <c r="A1454">
        <v>1444</v>
      </c>
      <c r="B1454">
        <v>24855</v>
      </c>
      <c r="C1454" s="10">
        <v>42924764.672403909</v>
      </c>
      <c r="D1454" s="10">
        <f t="shared" si="24"/>
        <v>1727.0072288233316</v>
      </c>
    </row>
    <row r="1455" spans="1:4" x14ac:dyDescent="0.3">
      <c r="A1455">
        <v>1445</v>
      </c>
      <c r="B1455">
        <v>23193</v>
      </c>
      <c r="C1455" s="10">
        <v>42859394.407989703</v>
      </c>
      <c r="D1455" s="10">
        <f t="shared" si="24"/>
        <v>1847.9452596899798</v>
      </c>
    </row>
    <row r="1456" spans="1:4" x14ac:dyDescent="0.3">
      <c r="A1456">
        <v>1446</v>
      </c>
      <c r="B1456">
        <v>24356</v>
      </c>
      <c r="C1456" s="10">
        <v>25858983.866187677</v>
      </c>
      <c r="D1456" s="10">
        <f t="shared" si="24"/>
        <v>1061.7089779186927</v>
      </c>
    </row>
    <row r="1457" spans="1:4" x14ac:dyDescent="0.3">
      <c r="A1457">
        <v>1447</v>
      </c>
      <c r="B1457">
        <v>21957</v>
      </c>
      <c r="C1457" s="10">
        <v>28547243.797042049</v>
      </c>
      <c r="D1457" s="10">
        <f t="shared" si="24"/>
        <v>1300.1431797168125</v>
      </c>
    </row>
    <row r="1458" spans="1:4" x14ac:dyDescent="0.3">
      <c r="A1458">
        <v>1448</v>
      </c>
      <c r="B1458">
        <v>19851</v>
      </c>
      <c r="C1458" s="10">
        <v>34797270.070616312</v>
      </c>
      <c r="D1458" s="10">
        <f t="shared" si="24"/>
        <v>1752.9227782286189</v>
      </c>
    </row>
    <row r="1459" spans="1:4" x14ac:dyDescent="0.3">
      <c r="A1459">
        <v>1449</v>
      </c>
      <c r="B1459">
        <v>24016</v>
      </c>
      <c r="C1459" s="10">
        <v>39599277.442127578</v>
      </c>
      <c r="D1459" s="10">
        <f t="shared" si="24"/>
        <v>1648.8706463244328</v>
      </c>
    </row>
    <row r="1460" spans="1:4" x14ac:dyDescent="0.3">
      <c r="A1460">
        <v>1450</v>
      </c>
      <c r="B1460">
        <v>25798</v>
      </c>
      <c r="C1460" s="10">
        <v>43889455.132386982</v>
      </c>
      <c r="D1460" s="10">
        <f t="shared" si="24"/>
        <v>1701.2735534687565</v>
      </c>
    </row>
    <row r="1461" spans="1:4" x14ac:dyDescent="0.3">
      <c r="A1461">
        <v>1451</v>
      </c>
      <c r="B1461">
        <v>22623</v>
      </c>
      <c r="C1461" s="10">
        <v>38865874.953432992</v>
      </c>
      <c r="D1461" s="10">
        <f t="shared" si="24"/>
        <v>1717.9805929113288</v>
      </c>
    </row>
    <row r="1462" spans="1:4" x14ac:dyDescent="0.3">
      <c r="A1462">
        <v>1452</v>
      </c>
      <c r="B1462">
        <v>26375</v>
      </c>
      <c r="C1462" s="10">
        <v>26237642.571752802</v>
      </c>
      <c r="D1462" s="10">
        <f t="shared" si="24"/>
        <v>994.79213542190712</v>
      </c>
    </row>
    <row r="1463" spans="1:4" x14ac:dyDescent="0.3">
      <c r="A1463">
        <v>1453</v>
      </c>
      <c r="B1463">
        <v>21546</v>
      </c>
      <c r="C1463" s="10">
        <v>45671334.705334887</v>
      </c>
      <c r="D1463" s="10">
        <f t="shared" si="24"/>
        <v>2119.712926080706</v>
      </c>
    </row>
    <row r="1464" spans="1:4" x14ac:dyDescent="0.3">
      <c r="A1464">
        <v>1454</v>
      </c>
      <c r="B1464">
        <v>22994</v>
      </c>
      <c r="C1464" s="10">
        <v>36375193.79062935</v>
      </c>
      <c r="D1464" s="10">
        <f t="shared" si="24"/>
        <v>1581.9428455522898</v>
      </c>
    </row>
    <row r="1465" spans="1:4" x14ac:dyDescent="0.3">
      <c r="A1465">
        <v>1455</v>
      </c>
      <c r="B1465">
        <v>23104</v>
      </c>
      <c r="C1465" s="10">
        <v>42543333.912712395</v>
      </c>
      <c r="D1465" s="10">
        <f t="shared" si="24"/>
        <v>1841.3839124269562</v>
      </c>
    </row>
    <row r="1466" spans="1:4" x14ac:dyDescent="0.3">
      <c r="A1466">
        <v>1456</v>
      </c>
      <c r="B1466">
        <v>24863</v>
      </c>
      <c r="C1466" s="10">
        <v>44171110.424465492</v>
      </c>
      <c r="D1466" s="10">
        <f t="shared" si="24"/>
        <v>1776.5800757939708</v>
      </c>
    </row>
    <row r="1467" spans="1:4" x14ac:dyDescent="0.3">
      <c r="A1467">
        <v>1457</v>
      </c>
      <c r="B1467">
        <v>22176</v>
      </c>
      <c r="C1467" s="10">
        <v>40998377.821491182</v>
      </c>
      <c r="D1467" s="10">
        <f t="shared" si="24"/>
        <v>1848.7724486603167</v>
      </c>
    </row>
    <row r="1468" spans="1:4" x14ac:dyDescent="0.3">
      <c r="A1468">
        <v>1458</v>
      </c>
      <c r="B1468">
        <v>22502</v>
      </c>
      <c r="C1468" s="10">
        <v>42186505.436898597</v>
      </c>
      <c r="D1468" s="10">
        <f t="shared" si="24"/>
        <v>1874.7891492711135</v>
      </c>
    </row>
    <row r="1469" spans="1:4" x14ac:dyDescent="0.3">
      <c r="A1469">
        <v>1459</v>
      </c>
      <c r="B1469">
        <v>26010</v>
      </c>
      <c r="C1469" s="10">
        <v>39097650.646045975</v>
      </c>
      <c r="D1469" s="10">
        <f t="shared" si="24"/>
        <v>1503.1776488291416</v>
      </c>
    </row>
    <row r="1470" spans="1:4" x14ac:dyDescent="0.3">
      <c r="A1470">
        <v>1460</v>
      </c>
      <c r="B1470">
        <v>25297</v>
      </c>
      <c r="C1470" s="10">
        <v>45707327.708379999</v>
      </c>
      <c r="D1470" s="10">
        <f t="shared" si="24"/>
        <v>1806.8279917927027</v>
      </c>
    </row>
    <row r="1471" spans="1:4" x14ac:dyDescent="0.3">
      <c r="A1471">
        <v>1461</v>
      </c>
      <c r="B1471">
        <v>25126</v>
      </c>
      <c r="C1471" s="10">
        <v>39960884.849870414</v>
      </c>
      <c r="D1471" s="10">
        <f t="shared" si="24"/>
        <v>1590.419678813596</v>
      </c>
    </row>
    <row r="1472" spans="1:4" x14ac:dyDescent="0.3">
      <c r="A1472">
        <v>1462</v>
      </c>
      <c r="B1472">
        <v>20520</v>
      </c>
      <c r="C1472" s="10">
        <v>37605073.418348275</v>
      </c>
      <c r="D1472" s="10">
        <f t="shared" si="24"/>
        <v>1832.6059170735027</v>
      </c>
    </row>
    <row r="1473" spans="1:4" x14ac:dyDescent="0.3">
      <c r="A1473">
        <v>1463</v>
      </c>
      <c r="B1473">
        <v>22047</v>
      </c>
      <c r="C1473" s="10">
        <v>36002330.536548339</v>
      </c>
      <c r="D1473" s="10">
        <f t="shared" si="24"/>
        <v>1632.9809287680109</v>
      </c>
    </row>
    <row r="1474" spans="1:4" x14ac:dyDescent="0.3">
      <c r="A1474">
        <v>1464</v>
      </c>
      <c r="B1474">
        <v>25068</v>
      </c>
      <c r="C1474" s="10">
        <v>18322621.083881143</v>
      </c>
      <c r="D1474" s="10">
        <f t="shared" si="24"/>
        <v>730.91674979580114</v>
      </c>
    </row>
    <row r="1475" spans="1:4" x14ac:dyDescent="0.3">
      <c r="A1475">
        <v>1465</v>
      </c>
      <c r="B1475">
        <v>24276</v>
      </c>
      <c r="C1475" s="10">
        <v>19729457.580494259</v>
      </c>
      <c r="D1475" s="10">
        <f t="shared" si="24"/>
        <v>812.71451559129423</v>
      </c>
    </row>
    <row r="1476" spans="1:4" x14ac:dyDescent="0.3">
      <c r="A1476">
        <v>1466</v>
      </c>
      <c r="B1476">
        <v>21182</v>
      </c>
      <c r="C1476" s="10">
        <v>38040920.502656415</v>
      </c>
      <c r="D1476" s="10">
        <f t="shared" si="24"/>
        <v>1795.907870014938</v>
      </c>
    </row>
    <row r="1477" spans="1:4" x14ac:dyDescent="0.3">
      <c r="A1477">
        <v>1467</v>
      </c>
      <c r="B1477">
        <v>24320</v>
      </c>
      <c r="C1477" s="10">
        <v>40088022.376147293</v>
      </c>
      <c r="D1477" s="10">
        <f t="shared" si="24"/>
        <v>1648.3561832297407</v>
      </c>
    </row>
    <row r="1478" spans="1:4" x14ac:dyDescent="0.3">
      <c r="A1478">
        <v>1468</v>
      </c>
      <c r="B1478">
        <v>24099</v>
      </c>
      <c r="C1478" s="10">
        <v>38772508.744666383</v>
      </c>
      <c r="D1478" s="10">
        <f t="shared" si="24"/>
        <v>1608.8845489300959</v>
      </c>
    </row>
    <row r="1479" spans="1:4" x14ac:dyDescent="0.3">
      <c r="A1479">
        <v>1469</v>
      </c>
      <c r="B1479">
        <v>23816</v>
      </c>
      <c r="C1479" s="10">
        <v>50823748.472065508</v>
      </c>
      <c r="D1479" s="10">
        <f t="shared" si="24"/>
        <v>2134.0169832073188</v>
      </c>
    </row>
    <row r="1480" spans="1:4" x14ac:dyDescent="0.3">
      <c r="A1480">
        <v>1470</v>
      </c>
      <c r="B1480">
        <v>22013</v>
      </c>
      <c r="C1480" s="10">
        <v>33086024.207964189</v>
      </c>
      <c r="D1480" s="10">
        <f t="shared" si="24"/>
        <v>1503.0220418827143</v>
      </c>
    </row>
    <row r="1481" spans="1:4" x14ac:dyDescent="0.3">
      <c r="A1481">
        <v>1471</v>
      </c>
      <c r="B1481">
        <v>22319</v>
      </c>
      <c r="C1481" s="10">
        <v>34666388.81926477</v>
      </c>
      <c r="D1481" s="10">
        <f t="shared" si="24"/>
        <v>1553.2232097882866</v>
      </c>
    </row>
    <row r="1482" spans="1:4" x14ac:dyDescent="0.3">
      <c r="A1482">
        <v>1472</v>
      </c>
      <c r="B1482">
        <v>24775</v>
      </c>
      <c r="C1482" s="10">
        <v>45226832.75603541</v>
      </c>
      <c r="D1482" s="10">
        <f t="shared" si="24"/>
        <v>1825.5028357632859</v>
      </c>
    </row>
    <row r="1483" spans="1:4" x14ac:dyDescent="0.3">
      <c r="A1483">
        <v>1473</v>
      </c>
      <c r="B1483">
        <v>23716</v>
      </c>
      <c r="C1483" s="10">
        <v>39036946.536693886</v>
      </c>
      <c r="D1483" s="10">
        <f t="shared" si="24"/>
        <v>1646.0173105369322</v>
      </c>
    </row>
    <row r="1484" spans="1:4" x14ac:dyDescent="0.3">
      <c r="A1484">
        <v>1474</v>
      </c>
      <c r="B1484">
        <v>24424</v>
      </c>
      <c r="C1484" s="10">
        <v>38998517.384478338</v>
      </c>
      <c r="D1484" s="10">
        <f t="shared" ref="D1484:D1547" si="25">C1484/B1484</f>
        <v>1596.7293393579405</v>
      </c>
    </row>
    <row r="1485" spans="1:4" x14ac:dyDescent="0.3">
      <c r="A1485">
        <v>1475</v>
      </c>
      <c r="B1485">
        <v>23999</v>
      </c>
      <c r="C1485" s="10">
        <v>38724800.796860211</v>
      </c>
      <c r="D1485" s="10">
        <f t="shared" si="25"/>
        <v>1613.600599894171</v>
      </c>
    </row>
    <row r="1486" spans="1:4" x14ac:dyDescent="0.3">
      <c r="A1486">
        <v>1476</v>
      </c>
      <c r="B1486">
        <v>22704</v>
      </c>
      <c r="C1486" s="10">
        <v>28435203.97308372</v>
      </c>
      <c r="D1486" s="10">
        <f t="shared" si="25"/>
        <v>1252.4314646354703</v>
      </c>
    </row>
    <row r="1487" spans="1:4" x14ac:dyDescent="0.3">
      <c r="A1487">
        <v>1477</v>
      </c>
      <c r="B1487">
        <v>20955</v>
      </c>
      <c r="C1487" s="10">
        <v>32802528.424914677</v>
      </c>
      <c r="D1487" s="10">
        <f t="shared" si="25"/>
        <v>1565.3795478365391</v>
      </c>
    </row>
    <row r="1488" spans="1:4" x14ac:dyDescent="0.3">
      <c r="A1488">
        <v>1478</v>
      </c>
      <c r="B1488">
        <v>22541</v>
      </c>
      <c r="C1488" s="10">
        <v>41481728.579840586</v>
      </c>
      <c r="D1488" s="10">
        <f t="shared" si="25"/>
        <v>1840.2789840663938</v>
      </c>
    </row>
    <row r="1489" spans="1:4" x14ac:dyDescent="0.3">
      <c r="A1489">
        <v>1479</v>
      </c>
      <c r="B1489">
        <v>24426</v>
      </c>
      <c r="C1489" s="10">
        <v>51059831.584500648</v>
      </c>
      <c r="D1489" s="10">
        <f t="shared" si="25"/>
        <v>2090.388585298479</v>
      </c>
    </row>
    <row r="1490" spans="1:4" x14ac:dyDescent="0.3">
      <c r="A1490">
        <v>1480</v>
      </c>
      <c r="B1490">
        <v>21225</v>
      </c>
      <c r="C1490" s="10">
        <v>56169470.43408709</v>
      </c>
      <c r="D1490" s="10">
        <f t="shared" si="25"/>
        <v>2646.382588178426</v>
      </c>
    </row>
    <row r="1491" spans="1:4" x14ac:dyDescent="0.3">
      <c r="A1491">
        <v>1481</v>
      </c>
      <c r="B1491">
        <v>23652</v>
      </c>
      <c r="C1491" s="10">
        <v>33555353.503804043</v>
      </c>
      <c r="D1491" s="10">
        <f t="shared" si="25"/>
        <v>1418.7110393964165</v>
      </c>
    </row>
    <row r="1492" spans="1:4" x14ac:dyDescent="0.3">
      <c r="A1492">
        <v>1482</v>
      </c>
      <c r="B1492">
        <v>21734</v>
      </c>
      <c r="C1492" s="10">
        <v>38460883.872853301</v>
      </c>
      <c r="D1492" s="10">
        <f t="shared" si="25"/>
        <v>1769.6182880672357</v>
      </c>
    </row>
    <row r="1493" spans="1:4" x14ac:dyDescent="0.3">
      <c r="A1493">
        <v>1483</v>
      </c>
      <c r="B1493">
        <v>25470</v>
      </c>
      <c r="C1493" s="10">
        <v>37222260.99791684</v>
      </c>
      <c r="D1493" s="10">
        <f t="shared" si="25"/>
        <v>1461.4158224545286</v>
      </c>
    </row>
    <row r="1494" spans="1:4" x14ac:dyDescent="0.3">
      <c r="A1494">
        <v>1484</v>
      </c>
      <c r="B1494">
        <v>21543</v>
      </c>
      <c r="C1494" s="10">
        <v>47346536.527477331</v>
      </c>
      <c r="D1494" s="10">
        <f t="shared" si="25"/>
        <v>2197.7689517466151</v>
      </c>
    </row>
    <row r="1495" spans="1:4" x14ac:dyDescent="0.3">
      <c r="A1495">
        <v>1485</v>
      </c>
      <c r="B1495">
        <v>21800</v>
      </c>
      <c r="C1495" s="10">
        <v>34089894.774322763</v>
      </c>
      <c r="D1495" s="10">
        <f t="shared" si="25"/>
        <v>1563.7566410239799</v>
      </c>
    </row>
    <row r="1496" spans="1:4" x14ac:dyDescent="0.3">
      <c r="A1496">
        <v>1486</v>
      </c>
      <c r="B1496">
        <v>25141</v>
      </c>
      <c r="C1496" s="10">
        <v>34656109.128614634</v>
      </c>
      <c r="D1496" s="10">
        <f t="shared" si="25"/>
        <v>1378.4697954979767</v>
      </c>
    </row>
    <row r="1497" spans="1:4" x14ac:dyDescent="0.3">
      <c r="A1497">
        <v>1487</v>
      </c>
      <c r="B1497">
        <v>22811</v>
      </c>
      <c r="C1497" s="10">
        <v>41068181.15560364</v>
      </c>
      <c r="D1497" s="10">
        <f t="shared" si="25"/>
        <v>1800.367417281296</v>
      </c>
    </row>
    <row r="1498" spans="1:4" x14ac:dyDescent="0.3">
      <c r="A1498">
        <v>1488</v>
      </c>
      <c r="B1498">
        <v>27044</v>
      </c>
      <c r="C1498" s="10">
        <v>35146610.640212551</v>
      </c>
      <c r="D1498" s="10">
        <f t="shared" si="25"/>
        <v>1299.6084395878033</v>
      </c>
    </row>
    <row r="1499" spans="1:4" x14ac:dyDescent="0.3">
      <c r="A1499">
        <v>1489</v>
      </c>
      <c r="B1499">
        <v>21081</v>
      </c>
      <c r="C1499" s="10">
        <v>44807226.571015686</v>
      </c>
      <c r="D1499" s="10">
        <f t="shared" si="25"/>
        <v>2125.4791789296373</v>
      </c>
    </row>
    <row r="1500" spans="1:4" x14ac:dyDescent="0.3">
      <c r="A1500">
        <v>1490</v>
      </c>
      <c r="B1500">
        <v>23839</v>
      </c>
      <c r="C1500" s="10">
        <v>27935380.546701923</v>
      </c>
      <c r="D1500" s="10">
        <f t="shared" si="25"/>
        <v>1171.8352509208407</v>
      </c>
    </row>
    <row r="1501" spans="1:4" x14ac:dyDescent="0.3">
      <c r="A1501">
        <v>1491</v>
      </c>
      <c r="B1501">
        <v>25877</v>
      </c>
      <c r="C1501" s="10">
        <v>50743139.178945139</v>
      </c>
      <c r="D1501" s="10">
        <f t="shared" si="25"/>
        <v>1960.9359345729852</v>
      </c>
    </row>
    <row r="1502" spans="1:4" x14ac:dyDescent="0.3">
      <c r="A1502">
        <v>1492</v>
      </c>
      <c r="B1502">
        <v>20229</v>
      </c>
      <c r="C1502" s="10">
        <v>30329967.980405413</v>
      </c>
      <c r="D1502" s="10">
        <f t="shared" si="25"/>
        <v>1499.3310584015726</v>
      </c>
    </row>
    <row r="1503" spans="1:4" x14ac:dyDescent="0.3">
      <c r="A1503">
        <v>1493</v>
      </c>
      <c r="B1503">
        <v>22950</v>
      </c>
      <c r="C1503" s="10">
        <v>45602110.894751661</v>
      </c>
      <c r="D1503" s="10">
        <f t="shared" si="25"/>
        <v>1987.0200825599852</v>
      </c>
    </row>
    <row r="1504" spans="1:4" x14ac:dyDescent="0.3">
      <c r="A1504">
        <v>1494</v>
      </c>
      <c r="B1504">
        <v>25353</v>
      </c>
      <c r="C1504" s="10">
        <v>35133540.297350056</v>
      </c>
      <c r="D1504" s="10">
        <f t="shared" si="25"/>
        <v>1385.7744762888044</v>
      </c>
    </row>
    <row r="1505" spans="1:4" x14ac:dyDescent="0.3">
      <c r="A1505">
        <v>1495</v>
      </c>
      <c r="B1505">
        <v>21350</v>
      </c>
      <c r="C1505" s="10">
        <v>36680855.319494851</v>
      </c>
      <c r="D1505" s="10">
        <f t="shared" si="25"/>
        <v>1718.0728486882833</v>
      </c>
    </row>
    <row r="1506" spans="1:4" x14ac:dyDescent="0.3">
      <c r="A1506">
        <v>1496</v>
      </c>
      <c r="B1506">
        <v>20608</v>
      </c>
      <c r="C1506" s="10">
        <v>41240624.085572243</v>
      </c>
      <c r="D1506" s="10">
        <f t="shared" si="25"/>
        <v>2001.1948799287773</v>
      </c>
    </row>
    <row r="1507" spans="1:4" x14ac:dyDescent="0.3">
      <c r="A1507">
        <v>1497</v>
      </c>
      <c r="B1507">
        <v>26126</v>
      </c>
      <c r="C1507" s="10">
        <v>35411776.309013434</v>
      </c>
      <c r="D1507" s="10">
        <f t="shared" si="25"/>
        <v>1355.4228090413164</v>
      </c>
    </row>
    <row r="1508" spans="1:4" x14ac:dyDescent="0.3">
      <c r="A1508">
        <v>1498</v>
      </c>
      <c r="B1508">
        <v>28678</v>
      </c>
      <c r="C1508" s="10">
        <v>32614616.434313037</v>
      </c>
      <c r="D1508" s="10">
        <f t="shared" si="25"/>
        <v>1137.2695597431145</v>
      </c>
    </row>
    <row r="1509" spans="1:4" x14ac:dyDescent="0.3">
      <c r="A1509">
        <v>1499</v>
      </c>
      <c r="B1509">
        <v>21933</v>
      </c>
      <c r="C1509" s="10">
        <v>49075341.572211623</v>
      </c>
      <c r="D1509" s="10">
        <f t="shared" si="25"/>
        <v>2237.5115840154845</v>
      </c>
    </row>
    <row r="1510" spans="1:4" x14ac:dyDescent="0.3">
      <c r="A1510">
        <v>1500</v>
      </c>
      <c r="B1510">
        <v>25048</v>
      </c>
      <c r="C1510" s="10">
        <v>52568866.016781144</v>
      </c>
      <c r="D1510" s="10">
        <f t="shared" si="25"/>
        <v>2098.7250885013232</v>
      </c>
    </row>
    <row r="1511" spans="1:4" x14ac:dyDescent="0.3">
      <c r="A1511">
        <v>1501</v>
      </c>
      <c r="B1511">
        <v>19561</v>
      </c>
      <c r="C1511" s="10">
        <v>42021656.561792694</v>
      </c>
      <c r="D1511" s="10">
        <f t="shared" si="25"/>
        <v>2148.2366219412452</v>
      </c>
    </row>
    <row r="1512" spans="1:4" x14ac:dyDescent="0.3">
      <c r="A1512">
        <v>1502</v>
      </c>
      <c r="B1512">
        <v>22044</v>
      </c>
      <c r="C1512" s="10">
        <v>37496479.701329753</v>
      </c>
      <c r="D1512" s="10">
        <f t="shared" si="25"/>
        <v>1700.9834740214912</v>
      </c>
    </row>
    <row r="1513" spans="1:4" x14ac:dyDescent="0.3">
      <c r="A1513">
        <v>1503</v>
      </c>
      <c r="B1513">
        <v>22057</v>
      </c>
      <c r="C1513" s="10">
        <v>20001572.062595561</v>
      </c>
      <c r="D1513" s="10">
        <f t="shared" si="25"/>
        <v>906.81289670379294</v>
      </c>
    </row>
    <row r="1514" spans="1:4" x14ac:dyDescent="0.3">
      <c r="A1514">
        <v>1504</v>
      </c>
      <c r="B1514">
        <v>24625</v>
      </c>
      <c r="C1514" s="10">
        <v>32267496.970791917</v>
      </c>
      <c r="D1514" s="10">
        <f t="shared" si="25"/>
        <v>1310.3552069357124</v>
      </c>
    </row>
    <row r="1515" spans="1:4" x14ac:dyDescent="0.3">
      <c r="A1515">
        <v>1505</v>
      </c>
      <c r="B1515">
        <v>24198</v>
      </c>
      <c r="C1515" s="10">
        <v>31494265.532364734</v>
      </c>
      <c r="D1515" s="10">
        <f t="shared" si="25"/>
        <v>1301.5234950146596</v>
      </c>
    </row>
    <row r="1516" spans="1:4" x14ac:dyDescent="0.3">
      <c r="A1516">
        <v>1506</v>
      </c>
      <c r="B1516">
        <v>22216</v>
      </c>
      <c r="C1516" s="10">
        <v>37501551.531084985</v>
      </c>
      <c r="D1516" s="10">
        <f t="shared" si="25"/>
        <v>1688.0424707906457</v>
      </c>
    </row>
    <row r="1517" spans="1:4" x14ac:dyDescent="0.3">
      <c r="A1517">
        <v>1507</v>
      </c>
      <c r="B1517">
        <v>22244</v>
      </c>
      <c r="C1517" s="10">
        <v>36940936.901728727</v>
      </c>
      <c r="D1517" s="10">
        <f t="shared" si="25"/>
        <v>1660.7146602107862</v>
      </c>
    </row>
    <row r="1518" spans="1:4" x14ac:dyDescent="0.3">
      <c r="A1518">
        <v>1508</v>
      </c>
      <c r="B1518">
        <v>24657</v>
      </c>
      <c r="C1518" s="10">
        <v>28524502.27532994</v>
      </c>
      <c r="D1518" s="10">
        <f t="shared" si="25"/>
        <v>1156.8521018505876</v>
      </c>
    </row>
    <row r="1519" spans="1:4" x14ac:dyDescent="0.3">
      <c r="A1519">
        <v>1509</v>
      </c>
      <c r="B1519">
        <v>22338</v>
      </c>
      <c r="C1519" s="10">
        <v>30941777.2175413</v>
      </c>
      <c r="D1519" s="10">
        <f t="shared" si="25"/>
        <v>1385.1632741311353</v>
      </c>
    </row>
    <row r="1520" spans="1:4" x14ac:dyDescent="0.3">
      <c r="A1520">
        <v>1510</v>
      </c>
      <c r="B1520">
        <v>23495</v>
      </c>
      <c r="C1520" s="10">
        <v>31029405.737651113</v>
      </c>
      <c r="D1520" s="10">
        <f t="shared" si="25"/>
        <v>1320.681240163912</v>
      </c>
    </row>
    <row r="1521" spans="1:4" x14ac:dyDescent="0.3">
      <c r="A1521">
        <v>1511</v>
      </c>
      <c r="B1521">
        <v>22779</v>
      </c>
      <c r="C1521" s="10">
        <v>31571223.430536147</v>
      </c>
      <c r="D1521" s="10">
        <f t="shared" si="25"/>
        <v>1385.9793419612865</v>
      </c>
    </row>
    <row r="1522" spans="1:4" x14ac:dyDescent="0.3">
      <c r="A1522">
        <v>1512</v>
      </c>
      <c r="B1522">
        <v>23032</v>
      </c>
      <c r="C1522" s="10">
        <v>47226530.463204227</v>
      </c>
      <c r="D1522" s="10">
        <f t="shared" si="25"/>
        <v>2050.4745772492283</v>
      </c>
    </row>
    <row r="1523" spans="1:4" x14ac:dyDescent="0.3">
      <c r="A1523">
        <v>1513</v>
      </c>
      <c r="B1523">
        <v>23755</v>
      </c>
      <c r="C1523" s="10">
        <v>27095936.412826598</v>
      </c>
      <c r="D1523" s="10">
        <f t="shared" si="25"/>
        <v>1140.6413981404587</v>
      </c>
    </row>
    <row r="1524" spans="1:4" x14ac:dyDescent="0.3">
      <c r="A1524">
        <v>1514</v>
      </c>
      <c r="B1524">
        <v>26912</v>
      </c>
      <c r="C1524" s="10">
        <v>50630179.238820694</v>
      </c>
      <c r="D1524" s="10">
        <f t="shared" si="25"/>
        <v>1881.3235448432185</v>
      </c>
    </row>
    <row r="1525" spans="1:4" x14ac:dyDescent="0.3">
      <c r="A1525">
        <v>1515</v>
      </c>
      <c r="B1525">
        <v>23456</v>
      </c>
      <c r="C1525" s="10">
        <v>28587064.227573231</v>
      </c>
      <c r="D1525" s="10">
        <f t="shared" si="25"/>
        <v>1218.7527382150934</v>
      </c>
    </row>
    <row r="1526" spans="1:4" x14ac:dyDescent="0.3">
      <c r="A1526">
        <v>1516</v>
      </c>
      <c r="B1526">
        <v>24589</v>
      </c>
      <c r="C1526" s="10">
        <v>45666044.8572376</v>
      </c>
      <c r="D1526" s="10">
        <f t="shared" si="25"/>
        <v>1857.1737304175688</v>
      </c>
    </row>
    <row r="1527" spans="1:4" x14ac:dyDescent="0.3">
      <c r="A1527">
        <v>1517</v>
      </c>
      <c r="B1527">
        <v>22644</v>
      </c>
      <c r="C1527" s="10">
        <v>40482117.945975251</v>
      </c>
      <c r="D1527" s="10">
        <f t="shared" si="25"/>
        <v>1787.7635552894917</v>
      </c>
    </row>
    <row r="1528" spans="1:4" x14ac:dyDescent="0.3">
      <c r="A1528">
        <v>1518</v>
      </c>
      <c r="B1528">
        <v>24693</v>
      </c>
      <c r="C1528" s="10">
        <v>34779776.886032194</v>
      </c>
      <c r="D1528" s="10">
        <f t="shared" si="25"/>
        <v>1408.4872994788884</v>
      </c>
    </row>
    <row r="1529" spans="1:4" x14ac:dyDescent="0.3">
      <c r="A1529">
        <v>1519</v>
      </c>
      <c r="B1529">
        <v>20173</v>
      </c>
      <c r="C1529" s="10">
        <v>30893256.262068316</v>
      </c>
      <c r="D1529" s="10">
        <f t="shared" si="25"/>
        <v>1531.4160641485309</v>
      </c>
    </row>
    <row r="1530" spans="1:4" x14ac:dyDescent="0.3">
      <c r="A1530">
        <v>1520</v>
      </c>
      <c r="B1530">
        <v>22170</v>
      </c>
      <c r="C1530" s="10">
        <v>43639598.22552643</v>
      </c>
      <c r="D1530" s="10">
        <f t="shared" si="25"/>
        <v>1968.4076781924416</v>
      </c>
    </row>
    <row r="1531" spans="1:4" x14ac:dyDescent="0.3">
      <c r="A1531">
        <v>1521</v>
      </c>
      <c r="B1531">
        <v>22349</v>
      </c>
      <c r="C1531" s="10">
        <v>31001335.845975183</v>
      </c>
      <c r="D1531" s="10">
        <f t="shared" si="25"/>
        <v>1387.1464426137716</v>
      </c>
    </row>
    <row r="1532" spans="1:4" x14ac:dyDescent="0.3">
      <c r="A1532">
        <v>1522</v>
      </c>
      <c r="B1532">
        <v>21228</v>
      </c>
      <c r="C1532" s="10">
        <v>45058480.125207186</v>
      </c>
      <c r="D1532" s="10">
        <f t="shared" si="25"/>
        <v>2122.5965764653847</v>
      </c>
    </row>
    <row r="1533" spans="1:4" x14ac:dyDescent="0.3">
      <c r="A1533">
        <v>1523</v>
      </c>
      <c r="B1533">
        <v>25105</v>
      </c>
      <c r="C1533" s="10">
        <v>35528116.642779373</v>
      </c>
      <c r="D1533" s="10">
        <f t="shared" si="25"/>
        <v>1415.1809059063683</v>
      </c>
    </row>
    <row r="1534" spans="1:4" x14ac:dyDescent="0.3">
      <c r="A1534">
        <v>1524</v>
      </c>
      <c r="B1534">
        <v>24749</v>
      </c>
      <c r="C1534" s="10">
        <v>30672567.965823136</v>
      </c>
      <c r="D1534" s="10">
        <f t="shared" si="25"/>
        <v>1239.3457499625495</v>
      </c>
    </row>
    <row r="1535" spans="1:4" x14ac:dyDescent="0.3">
      <c r="A1535">
        <v>1525</v>
      </c>
      <c r="B1535">
        <v>19080</v>
      </c>
      <c r="C1535" s="10">
        <v>38733034.472908147</v>
      </c>
      <c r="D1535" s="10">
        <f t="shared" si="25"/>
        <v>2030.0332532970726</v>
      </c>
    </row>
    <row r="1536" spans="1:4" x14ac:dyDescent="0.3">
      <c r="A1536">
        <v>1526</v>
      </c>
      <c r="B1536">
        <v>23548</v>
      </c>
      <c r="C1536" s="10">
        <v>47195008.040825419</v>
      </c>
      <c r="D1536" s="10">
        <f t="shared" si="25"/>
        <v>2004.2045201641506</v>
      </c>
    </row>
    <row r="1537" spans="1:4" x14ac:dyDescent="0.3">
      <c r="A1537">
        <v>1527</v>
      </c>
      <c r="B1537">
        <v>26192</v>
      </c>
      <c r="C1537" s="10">
        <v>36900922.235684879</v>
      </c>
      <c r="D1537" s="10">
        <f t="shared" si="25"/>
        <v>1408.8623333722082</v>
      </c>
    </row>
    <row r="1538" spans="1:4" x14ac:dyDescent="0.3">
      <c r="A1538">
        <v>1528</v>
      </c>
      <c r="B1538">
        <v>21955</v>
      </c>
      <c r="C1538" s="10">
        <v>39738263.891744263</v>
      </c>
      <c r="D1538" s="10">
        <f t="shared" si="25"/>
        <v>1809.9869684237879</v>
      </c>
    </row>
    <row r="1539" spans="1:4" x14ac:dyDescent="0.3">
      <c r="A1539">
        <v>1529</v>
      </c>
      <c r="B1539">
        <v>24905</v>
      </c>
      <c r="C1539" s="10">
        <v>49649166.075150236</v>
      </c>
      <c r="D1539" s="10">
        <f t="shared" si="25"/>
        <v>1993.5421029973995</v>
      </c>
    </row>
    <row r="1540" spans="1:4" x14ac:dyDescent="0.3">
      <c r="A1540">
        <v>1530</v>
      </c>
      <c r="B1540">
        <v>22939</v>
      </c>
      <c r="C1540" s="10">
        <v>41172100.659190103</v>
      </c>
      <c r="D1540" s="10">
        <f t="shared" si="25"/>
        <v>1794.8515915772311</v>
      </c>
    </row>
    <row r="1541" spans="1:4" x14ac:dyDescent="0.3">
      <c r="A1541">
        <v>1531</v>
      </c>
      <c r="B1541">
        <v>22982</v>
      </c>
      <c r="C1541" s="10">
        <v>27171401.994332902</v>
      </c>
      <c r="D1541" s="10">
        <f t="shared" si="25"/>
        <v>1182.2905749862023</v>
      </c>
    </row>
    <row r="1542" spans="1:4" x14ac:dyDescent="0.3">
      <c r="A1542">
        <v>1532</v>
      </c>
      <c r="B1542">
        <v>26061</v>
      </c>
      <c r="C1542" s="10">
        <v>33184502.754188828</v>
      </c>
      <c r="D1542" s="10">
        <f t="shared" si="25"/>
        <v>1273.339578457804</v>
      </c>
    </row>
    <row r="1543" spans="1:4" x14ac:dyDescent="0.3">
      <c r="A1543">
        <v>1533</v>
      </c>
      <c r="B1543">
        <v>21473</v>
      </c>
      <c r="C1543" s="10">
        <v>53136456.832358383</v>
      </c>
      <c r="D1543" s="10">
        <f t="shared" si="25"/>
        <v>2474.5707089069242</v>
      </c>
    </row>
    <row r="1544" spans="1:4" x14ac:dyDescent="0.3">
      <c r="A1544">
        <v>1534</v>
      </c>
      <c r="B1544">
        <v>27423</v>
      </c>
      <c r="C1544" s="10">
        <v>34058929.639137924</v>
      </c>
      <c r="D1544" s="10">
        <f t="shared" si="25"/>
        <v>1241.9840877780666</v>
      </c>
    </row>
    <row r="1545" spans="1:4" x14ac:dyDescent="0.3">
      <c r="A1545">
        <v>1535</v>
      </c>
      <c r="B1545">
        <v>26517</v>
      </c>
      <c r="C1545" s="10">
        <v>17614416.098972946</v>
      </c>
      <c r="D1545" s="10">
        <f t="shared" si="25"/>
        <v>664.26881242119953</v>
      </c>
    </row>
    <row r="1546" spans="1:4" x14ac:dyDescent="0.3">
      <c r="A1546">
        <v>1536</v>
      </c>
      <c r="B1546">
        <v>24747</v>
      </c>
      <c r="C1546" s="10">
        <v>16993615.407849796</v>
      </c>
      <c r="D1546" s="10">
        <f t="shared" si="25"/>
        <v>686.69395918090254</v>
      </c>
    </row>
    <row r="1547" spans="1:4" x14ac:dyDescent="0.3">
      <c r="A1547">
        <v>1537</v>
      </c>
      <c r="B1547">
        <v>24273</v>
      </c>
      <c r="C1547" s="10">
        <v>30769078.207116842</v>
      </c>
      <c r="D1547" s="10">
        <f t="shared" si="25"/>
        <v>1267.625683150696</v>
      </c>
    </row>
    <row r="1548" spans="1:4" x14ac:dyDescent="0.3">
      <c r="A1548">
        <v>1538</v>
      </c>
      <c r="B1548">
        <v>21421</v>
      </c>
      <c r="C1548" s="10">
        <v>46908192.945513323</v>
      </c>
      <c r="D1548" s="10">
        <f t="shared" ref="D1548:D1611" si="26">C1548/B1548</f>
        <v>2189.8227414926159</v>
      </c>
    </row>
    <row r="1549" spans="1:4" x14ac:dyDescent="0.3">
      <c r="A1549">
        <v>1539</v>
      </c>
      <c r="B1549">
        <v>23884</v>
      </c>
      <c r="C1549" s="10">
        <v>34474272.713172555</v>
      </c>
      <c r="D1549" s="10">
        <f t="shared" si="26"/>
        <v>1443.4044847250275</v>
      </c>
    </row>
    <row r="1550" spans="1:4" x14ac:dyDescent="0.3">
      <c r="A1550">
        <v>1540</v>
      </c>
      <c r="B1550">
        <v>21235</v>
      </c>
      <c r="C1550" s="10">
        <v>48354714.735774599</v>
      </c>
      <c r="D1550" s="10">
        <f t="shared" si="26"/>
        <v>2277.1233687673462</v>
      </c>
    </row>
    <row r="1551" spans="1:4" x14ac:dyDescent="0.3">
      <c r="A1551">
        <v>1541</v>
      </c>
      <c r="B1551">
        <v>22305</v>
      </c>
      <c r="C1551" s="10">
        <v>29774911.991456799</v>
      </c>
      <c r="D1551" s="10">
        <f t="shared" si="26"/>
        <v>1334.8985425445774</v>
      </c>
    </row>
    <row r="1552" spans="1:4" x14ac:dyDescent="0.3">
      <c r="A1552">
        <v>1542</v>
      </c>
      <c r="B1552">
        <v>21706</v>
      </c>
      <c r="C1552" s="10">
        <v>47463179.71849107</v>
      </c>
      <c r="D1552" s="10">
        <f t="shared" si="26"/>
        <v>2186.63870443615</v>
      </c>
    </row>
    <row r="1553" spans="1:4" x14ac:dyDescent="0.3">
      <c r="A1553">
        <v>1543</v>
      </c>
      <c r="B1553">
        <v>23710</v>
      </c>
      <c r="C1553" s="10">
        <v>43185384.601993993</v>
      </c>
      <c r="D1553" s="10">
        <f t="shared" si="26"/>
        <v>1821.3996036269082</v>
      </c>
    </row>
    <row r="1554" spans="1:4" x14ac:dyDescent="0.3">
      <c r="A1554">
        <v>1544</v>
      </c>
      <c r="B1554">
        <v>24569</v>
      </c>
      <c r="C1554" s="10">
        <v>44752402.817918718</v>
      </c>
      <c r="D1554" s="10">
        <f t="shared" si="26"/>
        <v>1821.4987511872164</v>
      </c>
    </row>
    <row r="1555" spans="1:4" x14ac:dyDescent="0.3">
      <c r="A1555">
        <v>1545</v>
      </c>
      <c r="B1555">
        <v>21329</v>
      </c>
      <c r="C1555" s="10">
        <v>41752279.943183534</v>
      </c>
      <c r="D1555" s="10">
        <f t="shared" si="26"/>
        <v>1957.5357467852939</v>
      </c>
    </row>
    <row r="1556" spans="1:4" x14ac:dyDescent="0.3">
      <c r="A1556">
        <v>1546</v>
      </c>
      <c r="B1556">
        <v>23487</v>
      </c>
      <c r="C1556" s="10">
        <v>24960071.781618297</v>
      </c>
      <c r="D1556" s="10">
        <f t="shared" si="26"/>
        <v>1062.7186009970749</v>
      </c>
    </row>
    <row r="1557" spans="1:4" x14ac:dyDescent="0.3">
      <c r="A1557">
        <v>1547</v>
      </c>
      <c r="B1557">
        <v>20861</v>
      </c>
      <c r="C1557" s="10">
        <v>57555662.224353015</v>
      </c>
      <c r="D1557" s="10">
        <f t="shared" si="26"/>
        <v>2759.0078243781704</v>
      </c>
    </row>
    <row r="1558" spans="1:4" x14ac:dyDescent="0.3">
      <c r="A1558">
        <v>1548</v>
      </c>
      <c r="B1558">
        <v>24597</v>
      </c>
      <c r="C1558" s="10">
        <v>46887990.770753652</v>
      </c>
      <c r="D1558" s="10">
        <f t="shared" si="26"/>
        <v>1906.248354301486</v>
      </c>
    </row>
    <row r="1559" spans="1:4" x14ac:dyDescent="0.3">
      <c r="A1559">
        <v>1549</v>
      </c>
      <c r="B1559">
        <v>23639</v>
      </c>
      <c r="C1559" s="10">
        <v>53331519.605304666</v>
      </c>
      <c r="D1559" s="10">
        <f t="shared" si="26"/>
        <v>2256.0818818606822</v>
      </c>
    </row>
    <row r="1560" spans="1:4" x14ac:dyDescent="0.3">
      <c r="A1560">
        <v>1550</v>
      </c>
      <c r="B1560">
        <v>21343</v>
      </c>
      <c r="C1560" s="10">
        <v>47153127.200130954</v>
      </c>
      <c r="D1560" s="10">
        <f t="shared" si="26"/>
        <v>2209.3017476517339</v>
      </c>
    </row>
    <row r="1561" spans="1:4" x14ac:dyDescent="0.3">
      <c r="A1561">
        <v>1551</v>
      </c>
      <c r="B1561">
        <v>24820</v>
      </c>
      <c r="C1561" s="10">
        <v>37043930.059717596</v>
      </c>
      <c r="D1561" s="10">
        <f t="shared" si="26"/>
        <v>1492.5032256131183</v>
      </c>
    </row>
    <row r="1562" spans="1:4" x14ac:dyDescent="0.3">
      <c r="A1562">
        <v>1552</v>
      </c>
      <c r="B1562">
        <v>19862</v>
      </c>
      <c r="C1562" s="10">
        <v>54504380.210585982</v>
      </c>
      <c r="D1562" s="10">
        <f t="shared" si="26"/>
        <v>2744.1536708582207</v>
      </c>
    </row>
    <row r="1563" spans="1:4" x14ac:dyDescent="0.3">
      <c r="A1563">
        <v>1553</v>
      </c>
      <c r="B1563">
        <v>21407</v>
      </c>
      <c r="C1563" s="10">
        <v>24385470.159885898</v>
      </c>
      <c r="D1563" s="10">
        <f t="shared" si="26"/>
        <v>1139.1353370339561</v>
      </c>
    </row>
    <row r="1564" spans="1:4" x14ac:dyDescent="0.3">
      <c r="A1564">
        <v>1554</v>
      </c>
      <c r="B1564">
        <v>23580</v>
      </c>
      <c r="C1564" s="10">
        <v>55170467.256461963</v>
      </c>
      <c r="D1564" s="10">
        <f t="shared" si="26"/>
        <v>2339.7144722842222</v>
      </c>
    </row>
    <row r="1565" spans="1:4" x14ac:dyDescent="0.3">
      <c r="A1565">
        <v>1555</v>
      </c>
      <c r="B1565">
        <v>24729</v>
      </c>
      <c r="C1565" s="10">
        <v>40752822.314166807</v>
      </c>
      <c r="D1565" s="10">
        <f t="shared" si="26"/>
        <v>1647.9769628439001</v>
      </c>
    </row>
    <row r="1566" spans="1:4" x14ac:dyDescent="0.3">
      <c r="A1566">
        <v>1556</v>
      </c>
      <c r="B1566">
        <v>20005</v>
      </c>
      <c r="C1566" s="10">
        <v>45341054.763925724</v>
      </c>
      <c r="D1566" s="10">
        <f t="shared" si="26"/>
        <v>2266.4861166671194</v>
      </c>
    </row>
    <row r="1567" spans="1:4" x14ac:dyDescent="0.3">
      <c r="A1567">
        <v>1557</v>
      </c>
      <c r="B1567">
        <v>21392</v>
      </c>
      <c r="C1567" s="10">
        <v>39068050.29406134</v>
      </c>
      <c r="D1567" s="10">
        <f t="shared" si="26"/>
        <v>1826.2925530133386</v>
      </c>
    </row>
    <row r="1568" spans="1:4" x14ac:dyDescent="0.3">
      <c r="A1568">
        <v>1558</v>
      </c>
      <c r="B1568">
        <v>19620</v>
      </c>
      <c r="C1568" s="10">
        <v>47553728.869481191</v>
      </c>
      <c r="D1568" s="10">
        <f t="shared" si="26"/>
        <v>2423.7374551213657</v>
      </c>
    </row>
    <row r="1569" spans="1:4" x14ac:dyDescent="0.3">
      <c r="A1569">
        <v>1559</v>
      </c>
      <c r="B1569">
        <v>23805</v>
      </c>
      <c r="C1569" s="10">
        <v>32938769.989695866</v>
      </c>
      <c r="D1569" s="10">
        <f t="shared" si="26"/>
        <v>1383.6912409029978</v>
      </c>
    </row>
    <row r="1570" spans="1:4" x14ac:dyDescent="0.3">
      <c r="A1570">
        <v>1560</v>
      </c>
      <c r="B1570">
        <v>26457</v>
      </c>
      <c r="C1570" s="10">
        <v>33476758.376956373</v>
      </c>
      <c r="D1570" s="10">
        <f t="shared" si="26"/>
        <v>1265.3270732492865</v>
      </c>
    </row>
    <row r="1571" spans="1:4" x14ac:dyDescent="0.3">
      <c r="A1571">
        <v>1561</v>
      </c>
      <c r="B1571">
        <v>23871</v>
      </c>
      <c r="C1571" s="10">
        <v>55883596.322435431</v>
      </c>
      <c r="D1571" s="10">
        <f t="shared" si="26"/>
        <v>2341.0664120663328</v>
      </c>
    </row>
    <row r="1572" spans="1:4" x14ac:dyDescent="0.3">
      <c r="A1572">
        <v>1562</v>
      </c>
      <c r="B1572">
        <v>23464</v>
      </c>
      <c r="C1572" s="10">
        <v>39922244.346977852</v>
      </c>
      <c r="D1572" s="10">
        <f t="shared" si="26"/>
        <v>1701.4253472118075</v>
      </c>
    </row>
    <row r="1573" spans="1:4" x14ac:dyDescent="0.3">
      <c r="A1573">
        <v>1563</v>
      </c>
      <c r="B1573">
        <v>22298</v>
      </c>
      <c r="C1573" s="10">
        <v>36807133.223163925</v>
      </c>
      <c r="D1573" s="10">
        <f t="shared" si="26"/>
        <v>1650.6921348624955</v>
      </c>
    </row>
    <row r="1574" spans="1:4" x14ac:dyDescent="0.3">
      <c r="A1574">
        <v>1564</v>
      </c>
      <c r="B1574">
        <v>23242</v>
      </c>
      <c r="C1574" s="10">
        <v>30916750.343489982</v>
      </c>
      <c r="D1574" s="10">
        <f t="shared" si="26"/>
        <v>1330.2104097534627</v>
      </c>
    </row>
    <row r="1575" spans="1:4" x14ac:dyDescent="0.3">
      <c r="A1575">
        <v>1565</v>
      </c>
      <c r="B1575">
        <v>23439</v>
      </c>
      <c r="C1575" s="10">
        <v>35207514.033160672</v>
      </c>
      <c r="D1575" s="10">
        <f t="shared" si="26"/>
        <v>1502.0911315824339</v>
      </c>
    </row>
    <row r="1576" spans="1:4" x14ac:dyDescent="0.3">
      <c r="A1576">
        <v>1566</v>
      </c>
      <c r="B1576">
        <v>23149</v>
      </c>
      <c r="C1576" s="10">
        <v>47147516.859838024</v>
      </c>
      <c r="D1576" s="10">
        <f t="shared" si="26"/>
        <v>2036.6977778667772</v>
      </c>
    </row>
    <row r="1577" spans="1:4" x14ac:dyDescent="0.3">
      <c r="A1577">
        <v>1567</v>
      </c>
      <c r="B1577">
        <v>21838</v>
      </c>
      <c r="C1577" s="10">
        <v>50427358.46253591</v>
      </c>
      <c r="D1577" s="10">
        <f t="shared" si="26"/>
        <v>2309.1564457613295</v>
      </c>
    </row>
    <row r="1578" spans="1:4" x14ac:dyDescent="0.3">
      <c r="A1578">
        <v>1568</v>
      </c>
      <c r="B1578">
        <v>24883</v>
      </c>
      <c r="C1578" s="10">
        <v>39605395.666572295</v>
      </c>
      <c r="D1578" s="10">
        <f t="shared" si="26"/>
        <v>1591.6648180111843</v>
      </c>
    </row>
    <row r="1579" spans="1:4" x14ac:dyDescent="0.3">
      <c r="A1579">
        <v>1569</v>
      </c>
      <c r="B1579">
        <v>21036</v>
      </c>
      <c r="C1579" s="10">
        <v>44433138.304763317</v>
      </c>
      <c r="D1579" s="10">
        <f t="shared" si="26"/>
        <v>2112.2427412418388</v>
      </c>
    </row>
    <row r="1580" spans="1:4" x14ac:dyDescent="0.3">
      <c r="A1580">
        <v>1570</v>
      </c>
      <c r="B1580">
        <v>23971</v>
      </c>
      <c r="C1580" s="10">
        <v>42566324.691342905</v>
      </c>
      <c r="D1580" s="10">
        <f t="shared" si="26"/>
        <v>1775.7425510551461</v>
      </c>
    </row>
    <row r="1581" spans="1:4" x14ac:dyDescent="0.3">
      <c r="A1581">
        <v>1571</v>
      </c>
      <c r="B1581">
        <v>26122</v>
      </c>
      <c r="C1581" s="10">
        <v>47584047.668475404</v>
      </c>
      <c r="D1581" s="10">
        <f t="shared" si="26"/>
        <v>1821.6081336986219</v>
      </c>
    </row>
    <row r="1582" spans="1:4" x14ac:dyDescent="0.3">
      <c r="A1582">
        <v>1572</v>
      </c>
      <c r="B1582">
        <v>24918</v>
      </c>
      <c r="C1582" s="10">
        <v>49499157.1364749</v>
      </c>
      <c r="D1582" s="10">
        <f t="shared" si="26"/>
        <v>1986.4819462426719</v>
      </c>
    </row>
    <row r="1583" spans="1:4" x14ac:dyDescent="0.3">
      <c r="A1583">
        <v>1573</v>
      </c>
      <c r="B1583">
        <v>23415</v>
      </c>
      <c r="C1583" s="10">
        <v>29534285.744471416</v>
      </c>
      <c r="D1583" s="10">
        <f t="shared" si="26"/>
        <v>1261.3404118928643</v>
      </c>
    </row>
    <row r="1584" spans="1:4" x14ac:dyDescent="0.3">
      <c r="A1584">
        <v>1574</v>
      </c>
      <c r="B1584">
        <v>23658</v>
      </c>
      <c r="C1584" s="10">
        <v>39666322.91057764</v>
      </c>
      <c r="D1584" s="10">
        <f t="shared" si="26"/>
        <v>1676.6557997538946</v>
      </c>
    </row>
    <row r="1585" spans="1:4" x14ac:dyDescent="0.3">
      <c r="A1585">
        <v>1575</v>
      </c>
      <c r="B1585">
        <v>22999</v>
      </c>
      <c r="C1585" s="10">
        <v>48237779.543536671</v>
      </c>
      <c r="D1585" s="10">
        <f t="shared" si="26"/>
        <v>2097.3859534560925</v>
      </c>
    </row>
    <row r="1586" spans="1:4" x14ac:dyDescent="0.3">
      <c r="A1586">
        <v>1576</v>
      </c>
      <c r="B1586">
        <v>24006</v>
      </c>
      <c r="C1586" s="10">
        <v>32596847.051177662</v>
      </c>
      <c r="D1586" s="10">
        <f t="shared" si="26"/>
        <v>1357.8624948420254</v>
      </c>
    </row>
    <row r="1587" spans="1:4" x14ac:dyDescent="0.3">
      <c r="A1587">
        <v>1577</v>
      </c>
      <c r="B1587">
        <v>22470</v>
      </c>
      <c r="C1587" s="10">
        <v>41294579.917779051</v>
      </c>
      <c r="D1587" s="10">
        <f t="shared" si="26"/>
        <v>1837.7650163675589</v>
      </c>
    </row>
    <row r="1588" spans="1:4" x14ac:dyDescent="0.3">
      <c r="A1588">
        <v>1578</v>
      </c>
      <c r="B1588">
        <v>21156</v>
      </c>
      <c r="C1588" s="10">
        <v>31478701.585306559</v>
      </c>
      <c r="D1588" s="10">
        <f t="shared" si="26"/>
        <v>1487.9325763521724</v>
      </c>
    </row>
    <row r="1589" spans="1:4" x14ac:dyDescent="0.3">
      <c r="A1589">
        <v>1579</v>
      </c>
      <c r="B1589">
        <v>24231</v>
      </c>
      <c r="C1589" s="10">
        <v>44339227.369501248</v>
      </c>
      <c r="D1589" s="10">
        <f t="shared" si="26"/>
        <v>1829.8554483719718</v>
      </c>
    </row>
    <row r="1590" spans="1:4" x14ac:dyDescent="0.3">
      <c r="A1590">
        <v>1580</v>
      </c>
      <c r="B1590">
        <v>22306</v>
      </c>
      <c r="C1590" s="10">
        <v>35062011.255663455</v>
      </c>
      <c r="D1590" s="10">
        <f t="shared" si="26"/>
        <v>1571.8645770493792</v>
      </c>
    </row>
    <row r="1591" spans="1:4" x14ac:dyDescent="0.3">
      <c r="A1591">
        <v>1581</v>
      </c>
      <c r="B1591">
        <v>24916</v>
      </c>
      <c r="C1591" s="10">
        <v>31952585.044312637</v>
      </c>
      <c r="D1591" s="10">
        <f t="shared" si="26"/>
        <v>1282.4123071244437</v>
      </c>
    </row>
    <row r="1592" spans="1:4" x14ac:dyDescent="0.3">
      <c r="A1592">
        <v>1582</v>
      </c>
      <c r="B1592">
        <v>24415</v>
      </c>
      <c r="C1592" s="10">
        <v>32935107.841452036</v>
      </c>
      <c r="D1592" s="10">
        <f t="shared" si="26"/>
        <v>1348.9702167295529</v>
      </c>
    </row>
    <row r="1593" spans="1:4" x14ac:dyDescent="0.3">
      <c r="A1593">
        <v>1583</v>
      </c>
      <c r="B1593">
        <v>24345</v>
      </c>
      <c r="C1593" s="10">
        <v>35722238.811488725</v>
      </c>
      <c r="D1593" s="10">
        <f t="shared" si="26"/>
        <v>1467.3336952757743</v>
      </c>
    </row>
    <row r="1594" spans="1:4" x14ac:dyDescent="0.3">
      <c r="A1594">
        <v>1584</v>
      </c>
      <c r="B1594">
        <v>24558</v>
      </c>
      <c r="C1594" s="10">
        <v>14043271.960936721</v>
      </c>
      <c r="D1594" s="10">
        <f t="shared" si="26"/>
        <v>571.8410278091344</v>
      </c>
    </row>
    <row r="1595" spans="1:4" x14ac:dyDescent="0.3">
      <c r="A1595">
        <v>1585</v>
      </c>
      <c r="B1595">
        <v>24841</v>
      </c>
      <c r="C1595" s="10">
        <v>46052113.326247126</v>
      </c>
      <c r="D1595" s="10">
        <f t="shared" si="26"/>
        <v>1853.8751791895304</v>
      </c>
    </row>
    <row r="1596" spans="1:4" x14ac:dyDescent="0.3">
      <c r="A1596">
        <v>1586</v>
      </c>
      <c r="B1596">
        <v>26126</v>
      </c>
      <c r="C1596" s="10">
        <v>39788942.871910952</v>
      </c>
      <c r="D1596" s="10">
        <f t="shared" si="26"/>
        <v>1522.963441472516</v>
      </c>
    </row>
    <row r="1597" spans="1:4" x14ac:dyDescent="0.3">
      <c r="A1597">
        <v>1587</v>
      </c>
      <c r="B1597">
        <v>22706</v>
      </c>
      <c r="C1597" s="10">
        <v>31301196.51273299</v>
      </c>
      <c r="D1597" s="10">
        <f t="shared" si="26"/>
        <v>1378.5429627734075</v>
      </c>
    </row>
    <row r="1598" spans="1:4" x14ac:dyDescent="0.3">
      <c r="A1598">
        <v>1588</v>
      </c>
      <c r="B1598">
        <v>25531</v>
      </c>
      <c r="C1598" s="10">
        <v>44766153.505635664</v>
      </c>
      <c r="D1598" s="10">
        <f t="shared" si="26"/>
        <v>1753.4038426084237</v>
      </c>
    </row>
    <row r="1599" spans="1:4" x14ac:dyDescent="0.3">
      <c r="A1599">
        <v>1589</v>
      </c>
      <c r="B1599">
        <v>22790</v>
      </c>
      <c r="C1599" s="10">
        <v>42555326.884393081</v>
      </c>
      <c r="D1599" s="10">
        <f t="shared" si="26"/>
        <v>1867.2806882138254</v>
      </c>
    </row>
    <row r="1600" spans="1:4" x14ac:dyDescent="0.3">
      <c r="A1600">
        <v>1590</v>
      </c>
      <c r="B1600">
        <v>24762</v>
      </c>
      <c r="C1600" s="10">
        <v>47460122.786593474</v>
      </c>
      <c r="D1600" s="10">
        <f t="shared" si="26"/>
        <v>1916.6514331069168</v>
      </c>
    </row>
    <row r="1601" spans="1:4" x14ac:dyDescent="0.3">
      <c r="A1601">
        <v>1591</v>
      </c>
      <c r="B1601">
        <v>25944</v>
      </c>
      <c r="C1601" s="10">
        <v>26986315.438659795</v>
      </c>
      <c r="D1601" s="10">
        <f t="shared" si="26"/>
        <v>1040.1755873673987</v>
      </c>
    </row>
    <row r="1602" spans="1:4" x14ac:dyDescent="0.3">
      <c r="A1602">
        <v>1592</v>
      </c>
      <c r="B1602">
        <v>24307</v>
      </c>
      <c r="C1602" s="10">
        <v>41199505.602788605</v>
      </c>
      <c r="D1602" s="10">
        <f t="shared" si="26"/>
        <v>1694.9646440444565</v>
      </c>
    </row>
    <row r="1603" spans="1:4" x14ac:dyDescent="0.3">
      <c r="A1603">
        <v>1593</v>
      </c>
      <c r="B1603">
        <v>22164</v>
      </c>
      <c r="C1603" s="10">
        <v>35266562.854117647</v>
      </c>
      <c r="D1603" s="10">
        <f t="shared" si="26"/>
        <v>1591.1641785831821</v>
      </c>
    </row>
    <row r="1604" spans="1:4" x14ac:dyDescent="0.3">
      <c r="A1604">
        <v>1594</v>
      </c>
      <c r="B1604">
        <v>23998</v>
      </c>
      <c r="C1604" s="10">
        <v>38940422.36074701</v>
      </c>
      <c r="D1604" s="10">
        <f t="shared" si="26"/>
        <v>1622.6528194327448</v>
      </c>
    </row>
    <row r="1605" spans="1:4" x14ac:dyDescent="0.3">
      <c r="A1605">
        <v>1595</v>
      </c>
      <c r="B1605">
        <v>24653</v>
      </c>
      <c r="C1605" s="10">
        <v>46072450.411780328</v>
      </c>
      <c r="D1605" s="10">
        <f t="shared" si="26"/>
        <v>1868.8374807033761</v>
      </c>
    </row>
    <row r="1606" spans="1:4" x14ac:dyDescent="0.3">
      <c r="A1606">
        <v>1596</v>
      </c>
      <c r="B1606">
        <v>23160</v>
      </c>
      <c r="C1606" s="10">
        <v>51792677.717329651</v>
      </c>
      <c r="D1606" s="10">
        <f t="shared" si="26"/>
        <v>2236.2986924581023</v>
      </c>
    </row>
    <row r="1607" spans="1:4" x14ac:dyDescent="0.3">
      <c r="A1607">
        <v>1597</v>
      </c>
      <c r="B1607">
        <v>21485</v>
      </c>
      <c r="C1607" s="10">
        <v>53283603.894128598</v>
      </c>
      <c r="D1607" s="10">
        <f t="shared" si="26"/>
        <v>2480.037416529141</v>
      </c>
    </row>
    <row r="1608" spans="1:4" x14ac:dyDescent="0.3">
      <c r="A1608">
        <v>1598</v>
      </c>
      <c r="B1608">
        <v>21581</v>
      </c>
      <c r="C1608" s="10">
        <v>41255481.945896134</v>
      </c>
      <c r="D1608" s="10">
        <f t="shared" si="26"/>
        <v>1911.6575666510419</v>
      </c>
    </row>
    <row r="1609" spans="1:4" x14ac:dyDescent="0.3">
      <c r="A1609">
        <v>1599</v>
      </c>
      <c r="B1609">
        <v>19477</v>
      </c>
      <c r="C1609" s="10">
        <v>44965322.592344277</v>
      </c>
      <c r="D1609" s="10">
        <f t="shared" si="26"/>
        <v>2308.6369868226257</v>
      </c>
    </row>
    <row r="1610" spans="1:4" x14ac:dyDescent="0.3">
      <c r="A1610">
        <v>1600</v>
      </c>
      <c r="B1610">
        <v>21736</v>
      </c>
      <c r="C1610" s="10">
        <v>39731966.335712798</v>
      </c>
      <c r="D1610" s="10">
        <f t="shared" si="26"/>
        <v>1827.9336738918291</v>
      </c>
    </row>
    <row r="1611" spans="1:4" x14ac:dyDescent="0.3">
      <c r="A1611">
        <v>1601</v>
      </c>
      <c r="B1611">
        <v>22477</v>
      </c>
      <c r="C1611" s="10">
        <v>42526263.293402642</v>
      </c>
      <c r="D1611" s="10">
        <f t="shared" si="26"/>
        <v>1891.9901807804708</v>
      </c>
    </row>
    <row r="1612" spans="1:4" x14ac:dyDescent="0.3">
      <c r="A1612">
        <v>1602</v>
      </c>
      <c r="B1612">
        <v>24175</v>
      </c>
      <c r="C1612" s="10">
        <v>44395791.333703607</v>
      </c>
      <c r="D1612" s="10">
        <f t="shared" ref="D1612:D1675" si="27">C1612/B1612</f>
        <v>1836.433974506871</v>
      </c>
    </row>
    <row r="1613" spans="1:4" x14ac:dyDescent="0.3">
      <c r="A1613">
        <v>1603</v>
      </c>
      <c r="B1613">
        <v>23371</v>
      </c>
      <c r="C1613" s="10">
        <v>37160133.731115252</v>
      </c>
      <c r="D1613" s="10">
        <f t="shared" si="27"/>
        <v>1590.0104287841878</v>
      </c>
    </row>
    <row r="1614" spans="1:4" x14ac:dyDescent="0.3">
      <c r="A1614">
        <v>1604</v>
      </c>
      <c r="B1614">
        <v>21108</v>
      </c>
      <c r="C1614" s="10">
        <v>42006339.291731223</v>
      </c>
      <c r="D1614" s="10">
        <f t="shared" si="27"/>
        <v>1990.0672395173026</v>
      </c>
    </row>
    <row r="1615" spans="1:4" x14ac:dyDescent="0.3">
      <c r="A1615">
        <v>1605</v>
      </c>
      <c r="B1615">
        <v>22049</v>
      </c>
      <c r="C1615" s="10">
        <v>47326436.046607383</v>
      </c>
      <c r="D1615" s="10">
        <f t="shared" si="27"/>
        <v>2146.4209735864383</v>
      </c>
    </row>
    <row r="1616" spans="1:4" x14ac:dyDescent="0.3">
      <c r="A1616">
        <v>1606</v>
      </c>
      <c r="B1616">
        <v>21214</v>
      </c>
      <c r="C1616" s="10">
        <v>41010975.300345764</v>
      </c>
      <c r="D1616" s="10">
        <f t="shared" si="27"/>
        <v>1933.20332329338</v>
      </c>
    </row>
    <row r="1617" spans="1:4" x14ac:dyDescent="0.3">
      <c r="A1617">
        <v>1607</v>
      </c>
      <c r="B1617">
        <v>23859</v>
      </c>
      <c r="C1617" s="10">
        <v>32034463.54445051</v>
      </c>
      <c r="D1617" s="10">
        <f t="shared" si="27"/>
        <v>1342.6574267341678</v>
      </c>
    </row>
    <row r="1618" spans="1:4" x14ac:dyDescent="0.3">
      <c r="A1618">
        <v>1608</v>
      </c>
      <c r="B1618">
        <v>21336</v>
      </c>
      <c r="C1618" s="10">
        <v>36809882.589609288</v>
      </c>
      <c r="D1618" s="10">
        <f t="shared" si="27"/>
        <v>1725.2475904391304</v>
      </c>
    </row>
    <row r="1619" spans="1:4" x14ac:dyDescent="0.3">
      <c r="A1619">
        <v>1609</v>
      </c>
      <c r="B1619">
        <v>24037</v>
      </c>
      <c r="C1619" s="10">
        <v>25806330.722492971</v>
      </c>
      <c r="D1619" s="10">
        <f t="shared" si="27"/>
        <v>1073.6086334606221</v>
      </c>
    </row>
    <row r="1620" spans="1:4" x14ac:dyDescent="0.3">
      <c r="A1620">
        <v>1610</v>
      </c>
      <c r="B1620">
        <v>25008</v>
      </c>
      <c r="C1620" s="10">
        <v>53605910.562713891</v>
      </c>
      <c r="D1620" s="10">
        <f t="shared" si="27"/>
        <v>2143.5504863529227</v>
      </c>
    </row>
    <row r="1621" spans="1:4" x14ac:dyDescent="0.3">
      <c r="A1621">
        <v>1611</v>
      </c>
      <c r="B1621">
        <v>25897</v>
      </c>
      <c r="C1621" s="10">
        <v>47165943.364606336</v>
      </c>
      <c r="D1621" s="10">
        <f t="shared" si="27"/>
        <v>1821.2898546011636</v>
      </c>
    </row>
    <row r="1622" spans="1:4" x14ac:dyDescent="0.3">
      <c r="A1622">
        <v>1612</v>
      </c>
      <c r="B1622">
        <v>20657</v>
      </c>
      <c r="C1622" s="10">
        <v>37312426.488269247</v>
      </c>
      <c r="D1622" s="10">
        <f t="shared" si="27"/>
        <v>1806.2848665473809</v>
      </c>
    </row>
    <row r="1623" spans="1:4" x14ac:dyDescent="0.3">
      <c r="A1623">
        <v>1613</v>
      </c>
      <c r="B1623">
        <v>22449</v>
      </c>
      <c r="C1623" s="10">
        <v>49919512.142161593</v>
      </c>
      <c r="D1623" s="10">
        <f t="shared" si="27"/>
        <v>2223.6853375278006</v>
      </c>
    </row>
    <row r="1624" spans="1:4" x14ac:dyDescent="0.3">
      <c r="A1624">
        <v>1614</v>
      </c>
      <c r="B1624">
        <v>20968</v>
      </c>
      <c r="C1624" s="10">
        <v>47161041.526004508</v>
      </c>
      <c r="D1624" s="10">
        <f t="shared" si="27"/>
        <v>2249.1912211944159</v>
      </c>
    </row>
    <row r="1625" spans="1:4" x14ac:dyDescent="0.3">
      <c r="A1625">
        <v>1615</v>
      </c>
      <c r="B1625">
        <v>23413</v>
      </c>
      <c r="C1625" s="10">
        <v>39747271.398546316</v>
      </c>
      <c r="D1625" s="10">
        <f t="shared" si="27"/>
        <v>1697.6581983746771</v>
      </c>
    </row>
    <row r="1626" spans="1:4" x14ac:dyDescent="0.3">
      <c r="A1626">
        <v>1616</v>
      </c>
      <c r="B1626">
        <v>20823</v>
      </c>
      <c r="C1626" s="10">
        <v>32799431.937585086</v>
      </c>
      <c r="D1626" s="10">
        <f t="shared" si="27"/>
        <v>1575.1540093927429</v>
      </c>
    </row>
    <row r="1627" spans="1:4" x14ac:dyDescent="0.3">
      <c r="A1627">
        <v>1617</v>
      </c>
      <c r="B1627">
        <v>24159</v>
      </c>
      <c r="C1627" s="10">
        <v>33890415.414765179</v>
      </c>
      <c r="D1627" s="10">
        <f t="shared" si="27"/>
        <v>1402.807045604751</v>
      </c>
    </row>
    <row r="1628" spans="1:4" x14ac:dyDescent="0.3">
      <c r="A1628">
        <v>1618</v>
      </c>
      <c r="B1628">
        <v>20965</v>
      </c>
      <c r="C1628" s="10">
        <v>44389899.310510263</v>
      </c>
      <c r="D1628" s="10">
        <f t="shared" si="27"/>
        <v>2117.3336184359773</v>
      </c>
    </row>
    <row r="1629" spans="1:4" x14ac:dyDescent="0.3">
      <c r="A1629">
        <v>1619</v>
      </c>
      <c r="B1629">
        <v>25234</v>
      </c>
      <c r="C1629" s="10">
        <v>42655702.84221819</v>
      </c>
      <c r="D1629" s="10">
        <f t="shared" si="27"/>
        <v>1690.4059143305933</v>
      </c>
    </row>
    <row r="1630" spans="1:4" x14ac:dyDescent="0.3">
      <c r="A1630">
        <v>1620</v>
      </c>
      <c r="B1630">
        <v>24307</v>
      </c>
      <c r="C1630" s="10">
        <v>42915770.536148719</v>
      </c>
      <c r="D1630" s="10">
        <f t="shared" si="27"/>
        <v>1765.5724908935172</v>
      </c>
    </row>
    <row r="1631" spans="1:4" x14ac:dyDescent="0.3">
      <c r="A1631">
        <v>1621</v>
      </c>
      <c r="B1631">
        <v>25143</v>
      </c>
      <c r="C1631" s="10">
        <v>24774183.423380256</v>
      </c>
      <c r="D1631" s="10">
        <f t="shared" si="27"/>
        <v>985.3312422296566</v>
      </c>
    </row>
    <row r="1632" spans="1:4" x14ac:dyDescent="0.3">
      <c r="A1632">
        <v>1622</v>
      </c>
      <c r="B1632">
        <v>21882</v>
      </c>
      <c r="C1632" s="10">
        <v>33272113.119636178</v>
      </c>
      <c r="D1632" s="10">
        <f t="shared" si="27"/>
        <v>1520.5243176874224</v>
      </c>
    </row>
    <row r="1633" spans="1:4" x14ac:dyDescent="0.3">
      <c r="A1633">
        <v>1623</v>
      </c>
      <c r="B1633">
        <v>22742</v>
      </c>
      <c r="C1633" s="10">
        <v>38822856.43168956</v>
      </c>
      <c r="D1633" s="10">
        <f t="shared" si="27"/>
        <v>1707.0994825296614</v>
      </c>
    </row>
    <row r="1634" spans="1:4" x14ac:dyDescent="0.3">
      <c r="A1634">
        <v>1624</v>
      </c>
      <c r="B1634">
        <v>27722</v>
      </c>
      <c r="C1634" s="10">
        <v>54960639.494015977</v>
      </c>
      <c r="D1634" s="10">
        <f t="shared" si="27"/>
        <v>1982.5640103172923</v>
      </c>
    </row>
    <row r="1635" spans="1:4" x14ac:dyDescent="0.3">
      <c r="A1635">
        <v>1625</v>
      </c>
      <c r="B1635">
        <v>30061</v>
      </c>
      <c r="C1635" s="10">
        <v>44428592.566466644</v>
      </c>
      <c r="D1635" s="10">
        <f t="shared" si="27"/>
        <v>1477.9479247685256</v>
      </c>
    </row>
    <row r="1636" spans="1:4" x14ac:dyDescent="0.3">
      <c r="A1636">
        <v>1626</v>
      </c>
      <c r="B1636">
        <v>23912</v>
      </c>
      <c r="C1636" s="10">
        <v>30096048.609835703</v>
      </c>
      <c r="D1636" s="10">
        <f t="shared" si="27"/>
        <v>1258.6169542420419</v>
      </c>
    </row>
    <row r="1637" spans="1:4" x14ac:dyDescent="0.3">
      <c r="A1637">
        <v>1627</v>
      </c>
      <c r="B1637">
        <v>24475</v>
      </c>
      <c r="C1637" s="10">
        <v>44456143.70152396</v>
      </c>
      <c r="D1637" s="10">
        <f t="shared" si="27"/>
        <v>1816.3899367323374</v>
      </c>
    </row>
    <row r="1638" spans="1:4" x14ac:dyDescent="0.3">
      <c r="A1638">
        <v>1628</v>
      </c>
      <c r="B1638">
        <v>23858</v>
      </c>
      <c r="C1638" s="10">
        <v>31230940.403968371</v>
      </c>
      <c r="D1638" s="10">
        <f t="shared" si="27"/>
        <v>1309.0343031255081</v>
      </c>
    </row>
    <row r="1639" spans="1:4" x14ac:dyDescent="0.3">
      <c r="A1639">
        <v>1629</v>
      </c>
      <c r="B1639">
        <v>24018</v>
      </c>
      <c r="C1639" s="10">
        <v>55477972.474992573</v>
      </c>
      <c r="D1639" s="10">
        <f t="shared" si="27"/>
        <v>2309.8497991086924</v>
      </c>
    </row>
    <row r="1640" spans="1:4" x14ac:dyDescent="0.3">
      <c r="A1640">
        <v>1630</v>
      </c>
      <c r="B1640">
        <v>24229</v>
      </c>
      <c r="C1640" s="10">
        <v>42667719.118732221</v>
      </c>
      <c r="D1640" s="10">
        <f t="shared" si="27"/>
        <v>1761.0185776850972</v>
      </c>
    </row>
    <row r="1641" spans="1:4" x14ac:dyDescent="0.3">
      <c r="A1641">
        <v>1631</v>
      </c>
      <c r="B1641">
        <v>22653</v>
      </c>
      <c r="C1641" s="10">
        <v>42112991.993347943</v>
      </c>
      <c r="D1641" s="10">
        <f t="shared" si="27"/>
        <v>1859.0470133469273</v>
      </c>
    </row>
    <row r="1642" spans="1:4" x14ac:dyDescent="0.3">
      <c r="A1642">
        <v>1632</v>
      </c>
      <c r="B1642">
        <v>23729</v>
      </c>
      <c r="C1642" s="10">
        <v>40359236.837311342</v>
      </c>
      <c r="D1642" s="10">
        <f t="shared" si="27"/>
        <v>1700.8401886852098</v>
      </c>
    </row>
    <row r="1643" spans="1:4" x14ac:dyDescent="0.3">
      <c r="A1643">
        <v>1633</v>
      </c>
      <c r="B1643">
        <v>21830</v>
      </c>
      <c r="C1643" s="10">
        <v>30411680.361956973</v>
      </c>
      <c r="D1643" s="10">
        <f t="shared" si="27"/>
        <v>1393.1140797964715</v>
      </c>
    </row>
    <row r="1644" spans="1:4" x14ac:dyDescent="0.3">
      <c r="A1644">
        <v>1634</v>
      </c>
      <c r="B1644">
        <v>22488</v>
      </c>
      <c r="C1644" s="10">
        <v>43109755.727826953</v>
      </c>
      <c r="D1644" s="10">
        <f t="shared" si="27"/>
        <v>1917.0115496187723</v>
      </c>
    </row>
    <row r="1645" spans="1:4" x14ac:dyDescent="0.3">
      <c r="A1645">
        <v>1635</v>
      </c>
      <c r="B1645">
        <v>24357</v>
      </c>
      <c r="C1645" s="10">
        <v>41285036.76780995</v>
      </c>
      <c r="D1645" s="10">
        <f t="shared" si="27"/>
        <v>1694.9967881023915</v>
      </c>
    </row>
    <row r="1646" spans="1:4" x14ac:dyDescent="0.3">
      <c r="A1646">
        <v>1636</v>
      </c>
      <c r="B1646">
        <v>24841</v>
      </c>
      <c r="C1646" s="10">
        <v>45878532.325157002</v>
      </c>
      <c r="D1646" s="10">
        <f t="shared" si="27"/>
        <v>1846.8874974903185</v>
      </c>
    </row>
    <row r="1647" spans="1:4" x14ac:dyDescent="0.3">
      <c r="A1647">
        <v>1637</v>
      </c>
      <c r="B1647">
        <v>21015</v>
      </c>
      <c r="C1647" s="10">
        <v>41506730.907018013</v>
      </c>
      <c r="D1647" s="10">
        <f t="shared" si="27"/>
        <v>1975.1002097082091</v>
      </c>
    </row>
    <row r="1648" spans="1:4" x14ac:dyDescent="0.3">
      <c r="A1648">
        <v>1638</v>
      </c>
      <c r="B1648">
        <v>23625</v>
      </c>
      <c r="C1648" s="10">
        <v>43203676.285784543</v>
      </c>
      <c r="D1648" s="10">
        <f t="shared" si="27"/>
        <v>1828.7270385517268</v>
      </c>
    </row>
    <row r="1649" spans="1:4" x14ac:dyDescent="0.3">
      <c r="A1649">
        <v>1639</v>
      </c>
      <c r="B1649">
        <v>24113</v>
      </c>
      <c r="C1649" s="10">
        <v>44056618.219222657</v>
      </c>
      <c r="D1649" s="10">
        <f t="shared" si="27"/>
        <v>1827.0898776271165</v>
      </c>
    </row>
    <row r="1650" spans="1:4" x14ac:dyDescent="0.3">
      <c r="A1650">
        <v>1640</v>
      </c>
      <c r="B1650">
        <v>23019</v>
      </c>
      <c r="C1650" s="10">
        <v>35354725.953743853</v>
      </c>
      <c r="D1650" s="10">
        <f t="shared" si="27"/>
        <v>1535.89321663599</v>
      </c>
    </row>
    <row r="1651" spans="1:4" x14ac:dyDescent="0.3">
      <c r="A1651">
        <v>1641</v>
      </c>
      <c r="B1651">
        <v>22915</v>
      </c>
      <c r="C1651" s="10">
        <v>30803345.084741287</v>
      </c>
      <c r="D1651" s="10">
        <f t="shared" si="27"/>
        <v>1344.2437305145663</v>
      </c>
    </row>
    <row r="1652" spans="1:4" x14ac:dyDescent="0.3">
      <c r="A1652">
        <v>1642</v>
      </c>
      <c r="B1652">
        <v>25649</v>
      </c>
      <c r="C1652" s="10">
        <v>46144683.265012048</v>
      </c>
      <c r="D1652" s="10">
        <f t="shared" si="27"/>
        <v>1799.0831324812682</v>
      </c>
    </row>
    <row r="1653" spans="1:4" x14ac:dyDescent="0.3">
      <c r="A1653">
        <v>1643</v>
      </c>
      <c r="B1653">
        <v>26444</v>
      </c>
      <c r="C1653" s="10">
        <v>39733886.805935025</v>
      </c>
      <c r="D1653" s="10">
        <f t="shared" si="27"/>
        <v>1502.567191269665</v>
      </c>
    </row>
    <row r="1654" spans="1:4" x14ac:dyDescent="0.3">
      <c r="A1654">
        <v>1644</v>
      </c>
      <c r="B1654">
        <v>23837</v>
      </c>
      <c r="C1654" s="10">
        <v>36411645.55569692</v>
      </c>
      <c r="D1654" s="10">
        <f t="shared" si="27"/>
        <v>1527.526347933755</v>
      </c>
    </row>
    <row r="1655" spans="1:4" x14ac:dyDescent="0.3">
      <c r="A1655">
        <v>1645</v>
      </c>
      <c r="B1655">
        <v>22893</v>
      </c>
      <c r="C1655" s="10">
        <v>41740095.409192108</v>
      </c>
      <c r="D1655" s="10">
        <f t="shared" si="27"/>
        <v>1823.2689210322853</v>
      </c>
    </row>
    <row r="1656" spans="1:4" x14ac:dyDescent="0.3">
      <c r="A1656">
        <v>1646</v>
      </c>
      <c r="B1656">
        <v>23924</v>
      </c>
      <c r="C1656" s="10">
        <v>48155344.736946166</v>
      </c>
      <c r="D1656" s="10">
        <f t="shared" si="27"/>
        <v>2012.8467119606323</v>
      </c>
    </row>
    <row r="1657" spans="1:4" x14ac:dyDescent="0.3">
      <c r="A1657">
        <v>1647</v>
      </c>
      <c r="B1657">
        <v>25434</v>
      </c>
      <c r="C1657" s="10">
        <v>39061190.85881862</v>
      </c>
      <c r="D1657" s="10">
        <f t="shared" si="27"/>
        <v>1535.7863827482354</v>
      </c>
    </row>
    <row r="1658" spans="1:4" x14ac:dyDescent="0.3">
      <c r="A1658">
        <v>1648</v>
      </c>
      <c r="B1658">
        <v>22491</v>
      </c>
      <c r="C1658" s="10">
        <v>43220829.542552836</v>
      </c>
      <c r="D1658" s="10">
        <f t="shared" si="27"/>
        <v>1921.6944352208811</v>
      </c>
    </row>
    <row r="1659" spans="1:4" x14ac:dyDescent="0.3">
      <c r="A1659">
        <v>1649</v>
      </c>
      <c r="B1659">
        <v>21919</v>
      </c>
      <c r="C1659" s="10">
        <v>28679296.558777805</v>
      </c>
      <c r="D1659" s="10">
        <f t="shared" si="27"/>
        <v>1308.4217600610341</v>
      </c>
    </row>
    <row r="1660" spans="1:4" x14ac:dyDescent="0.3">
      <c r="A1660">
        <v>1650</v>
      </c>
      <c r="B1660">
        <v>23461</v>
      </c>
      <c r="C1660" s="10">
        <v>47919402.811613597</v>
      </c>
      <c r="D1660" s="10">
        <f t="shared" si="27"/>
        <v>2042.5132267002086</v>
      </c>
    </row>
    <row r="1661" spans="1:4" x14ac:dyDescent="0.3">
      <c r="A1661">
        <v>1651</v>
      </c>
      <c r="B1661">
        <v>28006</v>
      </c>
      <c r="C1661" s="10">
        <v>38454551.048699506</v>
      </c>
      <c r="D1661" s="10">
        <f t="shared" si="27"/>
        <v>1373.0825911840143</v>
      </c>
    </row>
    <row r="1662" spans="1:4" x14ac:dyDescent="0.3">
      <c r="A1662">
        <v>1652</v>
      </c>
      <c r="B1662">
        <v>23074</v>
      </c>
      <c r="C1662" s="10">
        <v>21863168.124186445</v>
      </c>
      <c r="D1662" s="10">
        <f t="shared" si="27"/>
        <v>947.52397175116778</v>
      </c>
    </row>
    <row r="1663" spans="1:4" x14ac:dyDescent="0.3">
      <c r="A1663">
        <v>1653</v>
      </c>
      <c r="B1663">
        <v>26822</v>
      </c>
      <c r="C1663" s="10">
        <v>37556683.401682809</v>
      </c>
      <c r="D1663" s="10">
        <f t="shared" si="27"/>
        <v>1400.2193498502277</v>
      </c>
    </row>
    <row r="1664" spans="1:4" x14ac:dyDescent="0.3">
      <c r="A1664">
        <v>1654</v>
      </c>
      <c r="B1664">
        <v>22770</v>
      </c>
      <c r="C1664" s="10">
        <v>58696995.710899815</v>
      </c>
      <c r="D1664" s="10">
        <f t="shared" si="27"/>
        <v>2577.8215068467202</v>
      </c>
    </row>
    <row r="1665" spans="1:4" x14ac:dyDescent="0.3">
      <c r="A1665">
        <v>1655</v>
      </c>
      <c r="B1665">
        <v>25701</v>
      </c>
      <c r="C1665" s="10">
        <v>34399100.408717513</v>
      </c>
      <c r="D1665" s="10">
        <f t="shared" si="27"/>
        <v>1338.4343180700173</v>
      </c>
    </row>
    <row r="1666" spans="1:4" x14ac:dyDescent="0.3">
      <c r="A1666">
        <v>1656</v>
      </c>
      <c r="B1666">
        <v>24527</v>
      </c>
      <c r="C1666" s="10">
        <v>44680667.102231599</v>
      </c>
      <c r="D1666" s="10">
        <f t="shared" si="27"/>
        <v>1821.6931178795451</v>
      </c>
    </row>
    <row r="1667" spans="1:4" x14ac:dyDescent="0.3">
      <c r="A1667">
        <v>1657</v>
      </c>
      <c r="B1667">
        <v>20414</v>
      </c>
      <c r="C1667" s="10">
        <v>45100781.360271953</v>
      </c>
      <c r="D1667" s="10">
        <f t="shared" si="27"/>
        <v>2209.3064250157713</v>
      </c>
    </row>
    <row r="1668" spans="1:4" x14ac:dyDescent="0.3">
      <c r="A1668">
        <v>1658</v>
      </c>
      <c r="B1668">
        <v>23479</v>
      </c>
      <c r="C1668" s="10">
        <v>38229369.000683486</v>
      </c>
      <c r="D1668" s="10">
        <f t="shared" si="27"/>
        <v>1628.2366796151236</v>
      </c>
    </row>
    <row r="1669" spans="1:4" x14ac:dyDescent="0.3">
      <c r="A1669">
        <v>1659</v>
      </c>
      <c r="B1669">
        <v>23025</v>
      </c>
      <c r="C1669" s="10">
        <v>30117241.65298751</v>
      </c>
      <c r="D1669" s="10">
        <f t="shared" si="27"/>
        <v>1308.0235245597182</v>
      </c>
    </row>
    <row r="1670" spans="1:4" x14ac:dyDescent="0.3">
      <c r="A1670">
        <v>1660</v>
      </c>
      <c r="B1670">
        <v>24322</v>
      </c>
      <c r="C1670" s="10">
        <v>44721873.066844732</v>
      </c>
      <c r="D1670" s="10">
        <f t="shared" si="27"/>
        <v>1838.741594722668</v>
      </c>
    </row>
    <row r="1671" spans="1:4" x14ac:dyDescent="0.3">
      <c r="A1671">
        <v>1661</v>
      </c>
      <c r="B1671">
        <v>19812</v>
      </c>
      <c r="C1671" s="10">
        <v>49162536.333941832</v>
      </c>
      <c r="D1671" s="10">
        <f t="shared" si="27"/>
        <v>2481.4524699142858</v>
      </c>
    </row>
    <row r="1672" spans="1:4" x14ac:dyDescent="0.3">
      <c r="A1672">
        <v>1662</v>
      </c>
      <c r="B1672">
        <v>24393</v>
      </c>
      <c r="C1672" s="10">
        <v>38898845.599460497</v>
      </c>
      <c r="D1672" s="10">
        <f t="shared" si="27"/>
        <v>1594.672471588591</v>
      </c>
    </row>
    <row r="1673" spans="1:4" x14ac:dyDescent="0.3">
      <c r="A1673">
        <v>1663</v>
      </c>
      <c r="B1673">
        <v>22728</v>
      </c>
      <c r="C1673" s="10">
        <v>35328330.794330977</v>
      </c>
      <c r="D1673" s="10">
        <f t="shared" si="27"/>
        <v>1554.3968142525068</v>
      </c>
    </row>
    <row r="1674" spans="1:4" x14ac:dyDescent="0.3">
      <c r="A1674">
        <v>1664</v>
      </c>
      <c r="B1674">
        <v>24663</v>
      </c>
      <c r="C1674" s="10">
        <v>35548687.014547683</v>
      </c>
      <c r="D1674" s="10">
        <f t="shared" si="27"/>
        <v>1441.3772458560468</v>
      </c>
    </row>
    <row r="1675" spans="1:4" x14ac:dyDescent="0.3">
      <c r="A1675">
        <v>1665</v>
      </c>
      <c r="B1675">
        <v>25633</v>
      </c>
      <c r="C1675" s="10">
        <v>40546948.659296595</v>
      </c>
      <c r="D1675" s="10">
        <f t="shared" si="27"/>
        <v>1581.8261092847733</v>
      </c>
    </row>
    <row r="1676" spans="1:4" x14ac:dyDescent="0.3">
      <c r="A1676">
        <v>1666</v>
      </c>
      <c r="B1676">
        <v>23032</v>
      </c>
      <c r="C1676" s="10">
        <v>35471901.108487539</v>
      </c>
      <c r="D1676" s="10">
        <f t="shared" ref="D1676:D1739" si="28">C1676/B1676</f>
        <v>1540.1138029041133</v>
      </c>
    </row>
    <row r="1677" spans="1:4" x14ac:dyDescent="0.3">
      <c r="A1677">
        <v>1667</v>
      </c>
      <c r="B1677">
        <v>26335</v>
      </c>
      <c r="C1677" s="10">
        <v>50216064.644048601</v>
      </c>
      <c r="D1677" s="10">
        <f t="shared" si="28"/>
        <v>1906.8184789841885</v>
      </c>
    </row>
    <row r="1678" spans="1:4" x14ac:dyDescent="0.3">
      <c r="A1678">
        <v>1668</v>
      </c>
      <c r="B1678">
        <v>27657</v>
      </c>
      <c r="C1678" s="10">
        <v>47187575.405895308</v>
      </c>
      <c r="D1678" s="10">
        <f t="shared" si="28"/>
        <v>1706.1711467583364</v>
      </c>
    </row>
    <row r="1679" spans="1:4" x14ac:dyDescent="0.3">
      <c r="A1679">
        <v>1669</v>
      </c>
      <c r="B1679">
        <v>19736</v>
      </c>
      <c r="C1679" s="10">
        <v>48588388.068295829</v>
      </c>
      <c r="D1679" s="10">
        <f t="shared" si="28"/>
        <v>2461.9167039063555</v>
      </c>
    </row>
    <row r="1680" spans="1:4" x14ac:dyDescent="0.3">
      <c r="A1680">
        <v>1670</v>
      </c>
      <c r="B1680">
        <v>25126</v>
      </c>
      <c r="C1680" s="10">
        <v>37666378.812047236</v>
      </c>
      <c r="D1680" s="10">
        <f t="shared" si="28"/>
        <v>1499.0996900440673</v>
      </c>
    </row>
    <row r="1681" spans="1:4" x14ac:dyDescent="0.3">
      <c r="A1681">
        <v>1671</v>
      </c>
      <c r="B1681">
        <v>21106</v>
      </c>
      <c r="C1681" s="10">
        <v>32577303.734515876</v>
      </c>
      <c r="D1681" s="10">
        <f t="shared" si="28"/>
        <v>1543.5091317405418</v>
      </c>
    </row>
    <row r="1682" spans="1:4" x14ac:dyDescent="0.3">
      <c r="A1682">
        <v>1672</v>
      </c>
      <c r="B1682">
        <v>21297</v>
      </c>
      <c r="C1682" s="10">
        <v>50488421.501318432</v>
      </c>
      <c r="D1682" s="10">
        <f t="shared" si="28"/>
        <v>2370.6823262111297</v>
      </c>
    </row>
    <row r="1683" spans="1:4" x14ac:dyDescent="0.3">
      <c r="A1683">
        <v>1673</v>
      </c>
      <c r="B1683">
        <v>23253</v>
      </c>
      <c r="C1683" s="10">
        <v>40036005.543405585</v>
      </c>
      <c r="D1683" s="10">
        <f t="shared" si="28"/>
        <v>1721.7565709115204</v>
      </c>
    </row>
    <row r="1684" spans="1:4" x14ac:dyDescent="0.3">
      <c r="A1684">
        <v>1674</v>
      </c>
      <c r="B1684">
        <v>22656</v>
      </c>
      <c r="C1684" s="10">
        <v>50048600.031222969</v>
      </c>
      <c r="D1684" s="10">
        <f t="shared" si="28"/>
        <v>2209.0660324515788</v>
      </c>
    </row>
    <row r="1685" spans="1:4" x14ac:dyDescent="0.3">
      <c r="A1685">
        <v>1675</v>
      </c>
      <c r="B1685">
        <v>24332</v>
      </c>
      <c r="C1685" s="10">
        <v>19995588.053987134</v>
      </c>
      <c r="D1685" s="10">
        <f t="shared" si="28"/>
        <v>821.78152449396407</v>
      </c>
    </row>
    <row r="1686" spans="1:4" x14ac:dyDescent="0.3">
      <c r="A1686">
        <v>1676</v>
      </c>
      <c r="B1686">
        <v>21933</v>
      </c>
      <c r="C1686" s="10">
        <v>38663169.946693845</v>
      </c>
      <c r="D1686" s="10">
        <f t="shared" si="28"/>
        <v>1762.7852982580516</v>
      </c>
    </row>
    <row r="1687" spans="1:4" x14ac:dyDescent="0.3">
      <c r="A1687">
        <v>1677</v>
      </c>
      <c r="B1687">
        <v>25150</v>
      </c>
      <c r="C1687" s="10">
        <v>34773500.76790452</v>
      </c>
      <c r="D1687" s="10">
        <f t="shared" si="28"/>
        <v>1382.6441657218497</v>
      </c>
    </row>
    <row r="1688" spans="1:4" x14ac:dyDescent="0.3">
      <c r="A1688">
        <v>1678</v>
      </c>
      <c r="B1688">
        <v>23438</v>
      </c>
      <c r="C1688" s="10">
        <v>43320593.958076358</v>
      </c>
      <c r="D1688" s="10">
        <f t="shared" si="28"/>
        <v>1848.3059116851421</v>
      </c>
    </row>
    <row r="1689" spans="1:4" x14ac:dyDescent="0.3">
      <c r="A1689">
        <v>1679</v>
      </c>
      <c r="B1689">
        <v>23294</v>
      </c>
      <c r="C1689" s="10">
        <v>30223241.411225125</v>
      </c>
      <c r="D1689" s="10">
        <f t="shared" si="28"/>
        <v>1297.4689366886375</v>
      </c>
    </row>
    <row r="1690" spans="1:4" x14ac:dyDescent="0.3">
      <c r="A1690">
        <v>1680</v>
      </c>
      <c r="B1690">
        <v>22232</v>
      </c>
      <c r="C1690" s="10">
        <v>29713656.962469794</v>
      </c>
      <c r="D1690" s="10">
        <f t="shared" si="28"/>
        <v>1336.5264916548126</v>
      </c>
    </row>
    <row r="1691" spans="1:4" x14ac:dyDescent="0.3">
      <c r="A1691">
        <v>1681</v>
      </c>
      <c r="B1691">
        <v>21561</v>
      </c>
      <c r="C1691" s="10">
        <v>39777120.707367122</v>
      </c>
      <c r="D1691" s="10">
        <f t="shared" si="28"/>
        <v>1844.8643711964714</v>
      </c>
    </row>
    <row r="1692" spans="1:4" x14ac:dyDescent="0.3">
      <c r="A1692">
        <v>1682</v>
      </c>
      <c r="B1692">
        <v>18872</v>
      </c>
      <c r="C1692" s="10">
        <v>21476116.898193199</v>
      </c>
      <c r="D1692" s="10">
        <f t="shared" si="28"/>
        <v>1137.9883901119754</v>
      </c>
    </row>
    <row r="1693" spans="1:4" x14ac:dyDescent="0.3">
      <c r="A1693">
        <v>1683</v>
      </c>
      <c r="B1693">
        <v>21942</v>
      </c>
      <c r="C1693" s="10">
        <v>19600492.248355258</v>
      </c>
      <c r="D1693" s="10">
        <f t="shared" si="28"/>
        <v>893.28649386360667</v>
      </c>
    </row>
    <row r="1694" spans="1:4" x14ac:dyDescent="0.3">
      <c r="A1694">
        <v>1684</v>
      </c>
      <c r="B1694">
        <v>22226</v>
      </c>
      <c r="C1694" s="10">
        <v>48062335.552211605</v>
      </c>
      <c r="D1694" s="10">
        <f t="shared" si="28"/>
        <v>2162.4374854769912</v>
      </c>
    </row>
    <row r="1695" spans="1:4" x14ac:dyDescent="0.3">
      <c r="A1695">
        <v>1685</v>
      </c>
      <c r="B1695">
        <v>24168</v>
      </c>
      <c r="C1695" s="10">
        <v>39743138.034161799</v>
      </c>
      <c r="D1695" s="10">
        <f t="shared" si="28"/>
        <v>1644.4529143562479</v>
      </c>
    </row>
    <row r="1696" spans="1:4" x14ac:dyDescent="0.3">
      <c r="A1696">
        <v>1686</v>
      </c>
      <c r="B1696">
        <v>22347</v>
      </c>
      <c r="C1696" s="10">
        <v>33716385.928934731</v>
      </c>
      <c r="D1696" s="10">
        <f t="shared" si="28"/>
        <v>1508.7656476902819</v>
      </c>
    </row>
    <row r="1697" spans="1:4" x14ac:dyDescent="0.3">
      <c r="A1697">
        <v>1687</v>
      </c>
      <c r="B1697">
        <v>23318</v>
      </c>
      <c r="C1697" s="10">
        <v>36475786.376932174</v>
      </c>
      <c r="D1697" s="10">
        <f t="shared" si="28"/>
        <v>1564.2759403436046</v>
      </c>
    </row>
    <row r="1698" spans="1:4" x14ac:dyDescent="0.3">
      <c r="A1698">
        <v>1688</v>
      </c>
      <c r="B1698">
        <v>24227</v>
      </c>
      <c r="C1698" s="10">
        <v>46268864.22294876</v>
      </c>
      <c r="D1698" s="10">
        <f t="shared" si="28"/>
        <v>1909.8057631134172</v>
      </c>
    </row>
    <row r="1699" spans="1:4" x14ac:dyDescent="0.3">
      <c r="A1699">
        <v>1689</v>
      </c>
      <c r="B1699">
        <v>22696</v>
      </c>
      <c r="C1699" s="10">
        <v>27460314.432830065</v>
      </c>
      <c r="D1699" s="10">
        <f t="shared" si="28"/>
        <v>1209.9186831525408</v>
      </c>
    </row>
    <row r="1700" spans="1:4" x14ac:dyDescent="0.3">
      <c r="A1700">
        <v>1690</v>
      </c>
      <c r="B1700">
        <v>22692</v>
      </c>
      <c r="C1700" s="10">
        <v>60271810.670970365</v>
      </c>
      <c r="D1700" s="10">
        <f t="shared" si="28"/>
        <v>2656.0819086449128</v>
      </c>
    </row>
    <row r="1701" spans="1:4" x14ac:dyDescent="0.3">
      <c r="A1701">
        <v>1691</v>
      </c>
      <c r="B1701">
        <v>22942</v>
      </c>
      <c r="C1701" s="10">
        <v>33965213.457054891</v>
      </c>
      <c r="D1701" s="10">
        <f t="shared" si="28"/>
        <v>1480.4818000634161</v>
      </c>
    </row>
    <row r="1702" spans="1:4" x14ac:dyDescent="0.3">
      <c r="A1702">
        <v>1692</v>
      </c>
      <c r="B1702">
        <v>25507</v>
      </c>
      <c r="C1702" s="10">
        <v>39585875.169249848</v>
      </c>
      <c r="D1702" s="10">
        <f t="shared" si="28"/>
        <v>1551.9612329654544</v>
      </c>
    </row>
    <row r="1703" spans="1:4" x14ac:dyDescent="0.3">
      <c r="A1703">
        <v>1693</v>
      </c>
      <c r="B1703">
        <v>25370</v>
      </c>
      <c r="C1703" s="10">
        <v>34932695.179207653</v>
      </c>
      <c r="D1703" s="10">
        <f t="shared" si="28"/>
        <v>1376.9292542060564</v>
      </c>
    </row>
    <row r="1704" spans="1:4" x14ac:dyDescent="0.3">
      <c r="A1704">
        <v>1694</v>
      </c>
      <c r="B1704">
        <v>25779</v>
      </c>
      <c r="C1704" s="10">
        <v>39199725.388512954</v>
      </c>
      <c r="D1704" s="10">
        <f t="shared" si="28"/>
        <v>1520.6069043994319</v>
      </c>
    </row>
    <row r="1705" spans="1:4" x14ac:dyDescent="0.3">
      <c r="A1705">
        <v>1695</v>
      </c>
      <c r="B1705">
        <v>26807</v>
      </c>
      <c r="C1705" s="10">
        <v>41582017.02334445</v>
      </c>
      <c r="D1705" s="10">
        <f t="shared" si="28"/>
        <v>1551.1626449563341</v>
      </c>
    </row>
    <row r="1706" spans="1:4" x14ac:dyDescent="0.3">
      <c r="A1706">
        <v>1696</v>
      </c>
      <c r="B1706">
        <v>26012</v>
      </c>
      <c r="C1706" s="10">
        <v>25956573.833498202</v>
      </c>
      <c r="D1706" s="10">
        <f t="shared" si="28"/>
        <v>997.86920780786568</v>
      </c>
    </row>
    <row r="1707" spans="1:4" x14ac:dyDescent="0.3">
      <c r="A1707">
        <v>1697</v>
      </c>
      <c r="B1707">
        <v>25371</v>
      </c>
      <c r="C1707" s="10">
        <v>35854319.579882868</v>
      </c>
      <c r="D1707" s="10">
        <f t="shared" si="28"/>
        <v>1413.2008821048782</v>
      </c>
    </row>
    <row r="1708" spans="1:4" x14ac:dyDescent="0.3">
      <c r="A1708">
        <v>1698</v>
      </c>
      <c r="B1708">
        <v>24486</v>
      </c>
      <c r="C1708" s="10">
        <v>40019717.254246734</v>
      </c>
      <c r="D1708" s="10">
        <f t="shared" si="28"/>
        <v>1634.391785275126</v>
      </c>
    </row>
    <row r="1709" spans="1:4" x14ac:dyDescent="0.3">
      <c r="A1709">
        <v>1699</v>
      </c>
      <c r="B1709">
        <v>23508</v>
      </c>
      <c r="C1709" s="10">
        <v>42302834.389471062</v>
      </c>
      <c r="D1709" s="10">
        <f t="shared" si="28"/>
        <v>1799.5080138451192</v>
      </c>
    </row>
    <row r="1710" spans="1:4" x14ac:dyDescent="0.3">
      <c r="A1710">
        <v>1700</v>
      </c>
      <c r="B1710">
        <v>23834</v>
      </c>
      <c r="C1710" s="10">
        <v>47286959.84766645</v>
      </c>
      <c r="D1710" s="10">
        <f t="shared" si="28"/>
        <v>1984.0127484965365</v>
      </c>
    </row>
    <row r="1711" spans="1:4" x14ac:dyDescent="0.3">
      <c r="A1711">
        <v>1701</v>
      </c>
      <c r="B1711">
        <v>21282</v>
      </c>
      <c r="C1711" s="10">
        <v>47179072.670433901</v>
      </c>
      <c r="D1711" s="10">
        <f t="shared" si="28"/>
        <v>2216.8533347633634</v>
      </c>
    </row>
    <row r="1712" spans="1:4" x14ac:dyDescent="0.3">
      <c r="A1712">
        <v>1702</v>
      </c>
      <c r="B1712">
        <v>22909</v>
      </c>
      <c r="C1712" s="10">
        <v>45395305.791106619</v>
      </c>
      <c r="D1712" s="10">
        <f t="shared" si="28"/>
        <v>1981.5489890919123</v>
      </c>
    </row>
    <row r="1713" spans="1:4" x14ac:dyDescent="0.3">
      <c r="A1713">
        <v>1703</v>
      </c>
      <c r="B1713">
        <v>25746</v>
      </c>
      <c r="C1713" s="10">
        <v>46995835.700546972</v>
      </c>
      <c r="D1713" s="10">
        <f t="shared" si="28"/>
        <v>1825.3645498542287</v>
      </c>
    </row>
    <row r="1714" spans="1:4" x14ac:dyDescent="0.3">
      <c r="A1714">
        <v>1704</v>
      </c>
      <c r="B1714">
        <v>26159</v>
      </c>
      <c r="C1714" s="10">
        <v>34012480.31089811</v>
      </c>
      <c r="D1714" s="10">
        <f t="shared" si="28"/>
        <v>1300.220968343519</v>
      </c>
    </row>
    <row r="1715" spans="1:4" x14ac:dyDescent="0.3">
      <c r="A1715">
        <v>1705</v>
      </c>
      <c r="B1715">
        <v>20686</v>
      </c>
      <c r="C1715" s="10">
        <v>49106016.110655516</v>
      </c>
      <c r="D1715" s="10">
        <f t="shared" si="28"/>
        <v>2373.8768302550284</v>
      </c>
    </row>
    <row r="1716" spans="1:4" x14ac:dyDescent="0.3">
      <c r="A1716">
        <v>1706</v>
      </c>
      <c r="B1716">
        <v>23442</v>
      </c>
      <c r="C1716" s="10">
        <v>34821528.221622817</v>
      </c>
      <c r="D1716" s="10">
        <f t="shared" si="28"/>
        <v>1485.4333342557297</v>
      </c>
    </row>
    <row r="1717" spans="1:4" x14ac:dyDescent="0.3">
      <c r="A1717">
        <v>1707</v>
      </c>
      <c r="B1717">
        <v>20125</v>
      </c>
      <c r="C1717" s="10">
        <v>40300417.133714557</v>
      </c>
      <c r="D1717" s="10">
        <f t="shared" si="28"/>
        <v>2002.5051991907853</v>
      </c>
    </row>
    <row r="1718" spans="1:4" x14ac:dyDescent="0.3">
      <c r="A1718">
        <v>1708</v>
      </c>
      <c r="B1718">
        <v>24362</v>
      </c>
      <c r="C1718" s="10">
        <v>47100479.273981854</v>
      </c>
      <c r="D1718" s="10">
        <f t="shared" si="28"/>
        <v>1933.358479352346</v>
      </c>
    </row>
    <row r="1719" spans="1:4" x14ac:dyDescent="0.3">
      <c r="A1719">
        <v>1709</v>
      </c>
      <c r="B1719">
        <v>22572</v>
      </c>
      <c r="C1719" s="10">
        <v>18837712.676271863</v>
      </c>
      <c r="D1719" s="10">
        <f t="shared" si="28"/>
        <v>834.56107904801809</v>
      </c>
    </row>
    <row r="1720" spans="1:4" x14ac:dyDescent="0.3">
      <c r="A1720">
        <v>1710</v>
      </c>
      <c r="B1720">
        <v>21836</v>
      </c>
      <c r="C1720" s="10">
        <v>46228988.534199528</v>
      </c>
      <c r="D1720" s="10">
        <f t="shared" si="28"/>
        <v>2117.0996764150727</v>
      </c>
    </row>
    <row r="1721" spans="1:4" x14ac:dyDescent="0.3">
      <c r="A1721">
        <v>1711</v>
      </c>
      <c r="B1721">
        <v>22116</v>
      </c>
      <c r="C1721" s="10">
        <v>38370145.173528761</v>
      </c>
      <c r="D1721" s="10">
        <f t="shared" si="28"/>
        <v>1734.9495918578748</v>
      </c>
    </row>
    <row r="1722" spans="1:4" x14ac:dyDescent="0.3">
      <c r="A1722">
        <v>1712</v>
      </c>
      <c r="B1722">
        <v>23229</v>
      </c>
      <c r="C1722" s="10">
        <v>41864767.698355243</v>
      </c>
      <c r="D1722" s="10">
        <f t="shared" si="28"/>
        <v>1802.2630202916716</v>
      </c>
    </row>
    <row r="1723" spans="1:4" x14ac:dyDescent="0.3">
      <c r="A1723">
        <v>1713</v>
      </c>
      <c r="B1723">
        <v>25388</v>
      </c>
      <c r="C1723" s="10">
        <v>41861779.428434424</v>
      </c>
      <c r="D1723" s="10">
        <f t="shared" si="28"/>
        <v>1648.8805509860731</v>
      </c>
    </row>
    <row r="1724" spans="1:4" x14ac:dyDescent="0.3">
      <c r="A1724">
        <v>1714</v>
      </c>
      <c r="B1724">
        <v>24729</v>
      </c>
      <c r="C1724" s="10">
        <v>44941213.593439177</v>
      </c>
      <c r="D1724" s="10">
        <f t="shared" si="28"/>
        <v>1817.3486025896389</v>
      </c>
    </row>
    <row r="1725" spans="1:4" x14ac:dyDescent="0.3">
      <c r="A1725">
        <v>1715</v>
      </c>
      <c r="B1725">
        <v>23077</v>
      </c>
      <c r="C1725" s="10">
        <v>34732236.093376026</v>
      </c>
      <c r="D1725" s="10">
        <f t="shared" si="28"/>
        <v>1505.0585471844704</v>
      </c>
    </row>
    <row r="1726" spans="1:4" x14ac:dyDescent="0.3">
      <c r="A1726">
        <v>1716</v>
      </c>
      <c r="B1726">
        <v>25649</v>
      </c>
      <c r="C1726" s="10">
        <v>33809519.794749074</v>
      </c>
      <c r="D1726" s="10">
        <f t="shared" si="28"/>
        <v>1318.1613238235047</v>
      </c>
    </row>
    <row r="1727" spans="1:4" x14ac:dyDescent="0.3">
      <c r="A1727">
        <v>1717</v>
      </c>
      <c r="B1727">
        <v>20072</v>
      </c>
      <c r="C1727" s="10">
        <v>37562299.893249862</v>
      </c>
      <c r="D1727" s="10">
        <f t="shared" si="28"/>
        <v>1871.3780337410253</v>
      </c>
    </row>
    <row r="1728" spans="1:4" x14ac:dyDescent="0.3">
      <c r="A1728">
        <v>1718</v>
      </c>
      <c r="B1728">
        <v>25078</v>
      </c>
      <c r="C1728" s="10">
        <v>27399457.540600367</v>
      </c>
      <c r="D1728" s="10">
        <f t="shared" si="28"/>
        <v>1092.5694848313408</v>
      </c>
    </row>
    <row r="1729" spans="1:4" x14ac:dyDescent="0.3">
      <c r="A1729">
        <v>1719</v>
      </c>
      <c r="B1729">
        <v>21073</v>
      </c>
      <c r="C1729" s="10">
        <v>45893373.517663054</v>
      </c>
      <c r="D1729" s="10">
        <f t="shared" si="28"/>
        <v>2177.8281933119656</v>
      </c>
    </row>
    <row r="1730" spans="1:4" x14ac:dyDescent="0.3">
      <c r="A1730">
        <v>1720</v>
      </c>
      <c r="B1730">
        <v>22267</v>
      </c>
      <c r="C1730" s="10">
        <v>37597421.394700147</v>
      </c>
      <c r="D1730" s="10">
        <f t="shared" si="28"/>
        <v>1688.4816721920397</v>
      </c>
    </row>
    <row r="1731" spans="1:4" x14ac:dyDescent="0.3">
      <c r="A1731">
        <v>1721</v>
      </c>
      <c r="B1731">
        <v>22864</v>
      </c>
      <c r="C1731" s="10">
        <v>26248978.574463557</v>
      </c>
      <c r="D1731" s="10">
        <f t="shared" si="28"/>
        <v>1148.0483981133466</v>
      </c>
    </row>
    <row r="1732" spans="1:4" x14ac:dyDescent="0.3">
      <c r="A1732">
        <v>1722</v>
      </c>
      <c r="B1732">
        <v>23239</v>
      </c>
      <c r="C1732" s="10">
        <v>23253735.494047485</v>
      </c>
      <c r="D1732" s="10">
        <f t="shared" si="28"/>
        <v>1000.6340846872707</v>
      </c>
    </row>
    <row r="1733" spans="1:4" x14ac:dyDescent="0.3">
      <c r="A1733">
        <v>1723</v>
      </c>
      <c r="B1733">
        <v>22613</v>
      </c>
      <c r="C1733" s="10">
        <v>49455725.415005006</v>
      </c>
      <c r="D1733" s="10">
        <f t="shared" si="28"/>
        <v>2187.0483976033702</v>
      </c>
    </row>
    <row r="1734" spans="1:4" x14ac:dyDescent="0.3">
      <c r="A1734">
        <v>1724</v>
      </c>
      <c r="B1734">
        <v>25972</v>
      </c>
      <c r="C1734" s="10">
        <v>42676381.009132296</v>
      </c>
      <c r="D1734" s="10">
        <f t="shared" si="28"/>
        <v>1643.1688360208029</v>
      </c>
    </row>
    <row r="1735" spans="1:4" x14ac:dyDescent="0.3">
      <c r="A1735">
        <v>1725</v>
      </c>
      <c r="B1735">
        <v>20193</v>
      </c>
      <c r="C1735" s="10">
        <v>38257261.491174221</v>
      </c>
      <c r="D1735" s="10">
        <f t="shared" si="28"/>
        <v>1894.5803739500927</v>
      </c>
    </row>
    <row r="1736" spans="1:4" x14ac:dyDescent="0.3">
      <c r="A1736">
        <v>1726</v>
      </c>
      <c r="B1736">
        <v>24333</v>
      </c>
      <c r="C1736" s="10">
        <v>41758441.179526694</v>
      </c>
      <c r="D1736" s="10">
        <f t="shared" si="28"/>
        <v>1716.1238309919324</v>
      </c>
    </row>
    <row r="1737" spans="1:4" x14ac:dyDescent="0.3">
      <c r="A1737">
        <v>1727</v>
      </c>
      <c r="B1737">
        <v>23639</v>
      </c>
      <c r="C1737" s="10">
        <v>35661469.868749931</v>
      </c>
      <c r="D1737" s="10">
        <f t="shared" si="28"/>
        <v>1508.5862290600251</v>
      </c>
    </row>
    <row r="1738" spans="1:4" x14ac:dyDescent="0.3">
      <c r="A1738">
        <v>1728</v>
      </c>
      <c r="B1738">
        <v>25867</v>
      </c>
      <c r="C1738" s="10">
        <v>40190187.954168826</v>
      </c>
      <c r="D1738" s="10">
        <f t="shared" si="28"/>
        <v>1553.7243574503741</v>
      </c>
    </row>
    <row r="1739" spans="1:4" x14ac:dyDescent="0.3">
      <c r="A1739">
        <v>1729</v>
      </c>
      <c r="B1739">
        <v>22545</v>
      </c>
      <c r="C1739" s="10">
        <v>40665999.416514091</v>
      </c>
      <c r="D1739" s="10">
        <f t="shared" si="28"/>
        <v>1803.7702114222263</v>
      </c>
    </row>
    <row r="1740" spans="1:4" x14ac:dyDescent="0.3">
      <c r="A1740">
        <v>1730</v>
      </c>
      <c r="B1740">
        <v>23769</v>
      </c>
      <c r="C1740" s="10">
        <v>45118945.900143735</v>
      </c>
      <c r="D1740" s="10">
        <f t="shared" ref="D1740:D1803" si="29">C1740/B1740</f>
        <v>1898.226509324908</v>
      </c>
    </row>
    <row r="1741" spans="1:4" x14ac:dyDescent="0.3">
      <c r="A1741">
        <v>1731</v>
      </c>
      <c r="B1741">
        <v>20367</v>
      </c>
      <c r="C1741" s="10">
        <v>21474301.035903353</v>
      </c>
      <c r="D1741" s="10">
        <f t="shared" si="29"/>
        <v>1054.3674098248812</v>
      </c>
    </row>
    <row r="1742" spans="1:4" x14ac:dyDescent="0.3">
      <c r="A1742">
        <v>1732</v>
      </c>
      <c r="B1742">
        <v>21782</v>
      </c>
      <c r="C1742" s="10">
        <v>39296718.318382367</v>
      </c>
      <c r="D1742" s="10">
        <f t="shared" si="29"/>
        <v>1804.0913744551633</v>
      </c>
    </row>
    <row r="1743" spans="1:4" x14ac:dyDescent="0.3">
      <c r="A1743">
        <v>1733</v>
      </c>
      <c r="B1743">
        <v>23989</v>
      </c>
      <c r="C1743" s="10">
        <v>44839873.631615117</v>
      </c>
      <c r="D1743" s="10">
        <f t="shared" si="29"/>
        <v>1869.1847776737304</v>
      </c>
    </row>
    <row r="1744" spans="1:4" x14ac:dyDescent="0.3">
      <c r="A1744">
        <v>1734</v>
      </c>
      <c r="B1744">
        <v>26111</v>
      </c>
      <c r="C1744" s="10">
        <v>51498747.474663839</v>
      </c>
      <c r="D1744" s="10">
        <f t="shared" si="29"/>
        <v>1972.3008492460588</v>
      </c>
    </row>
    <row r="1745" spans="1:4" x14ac:dyDescent="0.3">
      <c r="A1745">
        <v>1735</v>
      </c>
      <c r="B1745">
        <v>21586</v>
      </c>
      <c r="C1745" s="10">
        <v>42471605.612502359</v>
      </c>
      <c r="D1745" s="10">
        <f t="shared" si="29"/>
        <v>1967.5533036459908</v>
      </c>
    </row>
    <row r="1746" spans="1:4" x14ac:dyDescent="0.3">
      <c r="A1746">
        <v>1736</v>
      </c>
      <c r="B1746">
        <v>23147</v>
      </c>
      <c r="C1746" s="10">
        <v>38325295.494165227</v>
      </c>
      <c r="D1746" s="10">
        <f t="shared" si="29"/>
        <v>1655.7348897984718</v>
      </c>
    </row>
    <row r="1747" spans="1:4" x14ac:dyDescent="0.3">
      <c r="A1747">
        <v>1737</v>
      </c>
      <c r="B1747">
        <v>23413</v>
      </c>
      <c r="C1747" s="10">
        <v>41576645.118462414</v>
      </c>
      <c r="D1747" s="10">
        <f t="shared" si="29"/>
        <v>1775.7931541648834</v>
      </c>
    </row>
    <row r="1748" spans="1:4" x14ac:dyDescent="0.3">
      <c r="A1748">
        <v>1738</v>
      </c>
      <c r="B1748">
        <v>26800</v>
      </c>
      <c r="C1748" s="10">
        <v>42703669.166949049</v>
      </c>
      <c r="D1748" s="10">
        <f t="shared" si="29"/>
        <v>1593.4204913040689</v>
      </c>
    </row>
    <row r="1749" spans="1:4" x14ac:dyDescent="0.3">
      <c r="A1749">
        <v>1739</v>
      </c>
      <c r="B1749">
        <v>21798</v>
      </c>
      <c r="C1749" s="10">
        <v>46405608.332414113</v>
      </c>
      <c r="D1749" s="10">
        <f t="shared" si="29"/>
        <v>2128.8929412062625</v>
      </c>
    </row>
    <row r="1750" spans="1:4" x14ac:dyDescent="0.3">
      <c r="A1750">
        <v>1740</v>
      </c>
      <c r="B1750">
        <v>23451</v>
      </c>
      <c r="C1750" s="10">
        <v>40783871.987257265</v>
      </c>
      <c r="D1750" s="10">
        <f t="shared" si="29"/>
        <v>1739.1101440133582</v>
      </c>
    </row>
    <row r="1751" spans="1:4" x14ac:dyDescent="0.3">
      <c r="A1751">
        <v>1741</v>
      </c>
      <c r="B1751">
        <v>22466</v>
      </c>
      <c r="C1751" s="10">
        <v>32589066.827232353</v>
      </c>
      <c r="D1751" s="10">
        <f t="shared" si="29"/>
        <v>1450.5949802916564</v>
      </c>
    </row>
    <row r="1752" spans="1:4" x14ac:dyDescent="0.3">
      <c r="A1752">
        <v>1742</v>
      </c>
      <c r="B1752">
        <v>25224</v>
      </c>
      <c r="C1752" s="10">
        <v>36625220.684800476</v>
      </c>
      <c r="D1752" s="10">
        <f t="shared" si="29"/>
        <v>1451.9989170948493</v>
      </c>
    </row>
    <row r="1753" spans="1:4" x14ac:dyDescent="0.3">
      <c r="A1753">
        <v>1743</v>
      </c>
      <c r="B1753">
        <v>22517</v>
      </c>
      <c r="C1753" s="10">
        <v>58675192.912481353</v>
      </c>
      <c r="D1753" s="10">
        <f t="shared" si="29"/>
        <v>2605.8175117680576</v>
      </c>
    </row>
    <row r="1754" spans="1:4" x14ac:dyDescent="0.3">
      <c r="A1754">
        <v>1744</v>
      </c>
      <c r="B1754">
        <v>20930</v>
      </c>
      <c r="C1754" s="10">
        <v>41397555.557177335</v>
      </c>
      <c r="D1754" s="10">
        <f t="shared" si="29"/>
        <v>1977.9051866783248</v>
      </c>
    </row>
    <row r="1755" spans="1:4" x14ac:dyDescent="0.3">
      <c r="A1755">
        <v>1745</v>
      </c>
      <c r="B1755">
        <v>20723</v>
      </c>
      <c r="C1755" s="10">
        <v>33955346.473246478</v>
      </c>
      <c r="D1755" s="10">
        <f t="shared" si="29"/>
        <v>1638.5343084131871</v>
      </c>
    </row>
    <row r="1756" spans="1:4" x14ac:dyDescent="0.3">
      <c r="A1756">
        <v>1746</v>
      </c>
      <c r="B1756">
        <v>23554</v>
      </c>
      <c r="C1756" s="10">
        <v>30165652.949644927</v>
      </c>
      <c r="D1756" s="10">
        <f t="shared" si="29"/>
        <v>1280.701916856794</v>
      </c>
    </row>
    <row r="1757" spans="1:4" x14ac:dyDescent="0.3">
      <c r="A1757">
        <v>1747</v>
      </c>
      <c r="B1757">
        <v>22333</v>
      </c>
      <c r="C1757" s="10">
        <v>50981939.412949041</v>
      </c>
      <c r="D1757" s="10">
        <f t="shared" si="29"/>
        <v>2282.8074783033644</v>
      </c>
    </row>
    <row r="1758" spans="1:4" x14ac:dyDescent="0.3">
      <c r="A1758">
        <v>1748</v>
      </c>
      <c r="B1758">
        <v>22022</v>
      </c>
      <c r="C1758" s="10">
        <v>43488708.942098156</v>
      </c>
      <c r="D1758" s="10">
        <f t="shared" si="29"/>
        <v>1974.7847126554425</v>
      </c>
    </row>
    <row r="1759" spans="1:4" x14ac:dyDescent="0.3">
      <c r="A1759">
        <v>1749</v>
      </c>
      <c r="B1759">
        <v>24128</v>
      </c>
      <c r="C1759" s="10">
        <v>31851560.935302485</v>
      </c>
      <c r="D1759" s="10">
        <f t="shared" si="29"/>
        <v>1320.1077973848842</v>
      </c>
    </row>
    <row r="1760" spans="1:4" x14ac:dyDescent="0.3">
      <c r="A1760">
        <v>1750</v>
      </c>
      <c r="B1760">
        <v>23682</v>
      </c>
      <c r="C1760" s="10">
        <v>55556381.130646087</v>
      </c>
      <c r="D1760" s="10">
        <f t="shared" si="29"/>
        <v>2345.9328236908236</v>
      </c>
    </row>
    <row r="1761" spans="1:4" x14ac:dyDescent="0.3">
      <c r="A1761">
        <v>1751</v>
      </c>
      <c r="B1761">
        <v>24954</v>
      </c>
      <c r="C1761" s="10">
        <v>35252882.808020815</v>
      </c>
      <c r="D1761" s="10">
        <f t="shared" si="29"/>
        <v>1412.7147073824162</v>
      </c>
    </row>
    <row r="1762" spans="1:4" x14ac:dyDescent="0.3">
      <c r="A1762">
        <v>1752</v>
      </c>
      <c r="B1762">
        <v>26275</v>
      </c>
      <c r="C1762" s="10">
        <v>32463855.023105644</v>
      </c>
      <c r="D1762" s="10">
        <f t="shared" si="29"/>
        <v>1235.5415803275221</v>
      </c>
    </row>
    <row r="1763" spans="1:4" x14ac:dyDescent="0.3">
      <c r="A1763">
        <v>1753</v>
      </c>
      <c r="B1763">
        <v>25128</v>
      </c>
      <c r="C1763" s="10">
        <v>49797195.169247463</v>
      </c>
      <c r="D1763" s="10">
        <f t="shared" si="29"/>
        <v>1981.7412913581447</v>
      </c>
    </row>
    <row r="1764" spans="1:4" x14ac:dyDescent="0.3">
      <c r="A1764">
        <v>1754</v>
      </c>
      <c r="B1764">
        <v>23533</v>
      </c>
      <c r="C1764" s="10">
        <v>56359263.566927902</v>
      </c>
      <c r="D1764" s="10">
        <f t="shared" si="29"/>
        <v>2394.9034788139165</v>
      </c>
    </row>
    <row r="1765" spans="1:4" x14ac:dyDescent="0.3">
      <c r="A1765">
        <v>1755</v>
      </c>
      <c r="B1765">
        <v>24753</v>
      </c>
      <c r="C1765" s="10">
        <v>19043656.139373578</v>
      </c>
      <c r="D1765" s="10">
        <f t="shared" si="29"/>
        <v>769.34739786585783</v>
      </c>
    </row>
    <row r="1766" spans="1:4" x14ac:dyDescent="0.3">
      <c r="A1766">
        <v>1756</v>
      </c>
      <c r="B1766">
        <v>22920</v>
      </c>
      <c r="C1766" s="10">
        <v>37316085.951206118</v>
      </c>
      <c r="D1766" s="10">
        <f t="shared" si="29"/>
        <v>1628.1014812917153</v>
      </c>
    </row>
    <row r="1767" spans="1:4" x14ac:dyDescent="0.3">
      <c r="A1767">
        <v>1757</v>
      </c>
      <c r="B1767">
        <v>24989</v>
      </c>
      <c r="C1767" s="10">
        <v>30053640.621889532</v>
      </c>
      <c r="D1767" s="10">
        <f t="shared" si="29"/>
        <v>1202.6748017883681</v>
      </c>
    </row>
    <row r="1768" spans="1:4" x14ac:dyDescent="0.3">
      <c r="A1768">
        <v>1758</v>
      </c>
      <c r="B1768">
        <v>24295</v>
      </c>
      <c r="C1768" s="10">
        <v>31882031.972638838</v>
      </c>
      <c r="D1768" s="10">
        <f t="shared" si="29"/>
        <v>1312.2877947165605</v>
      </c>
    </row>
    <row r="1769" spans="1:4" x14ac:dyDescent="0.3">
      <c r="A1769">
        <v>1759</v>
      </c>
      <c r="B1769">
        <v>23022</v>
      </c>
      <c r="C1769" s="10">
        <v>31080955.482678868</v>
      </c>
      <c r="D1769" s="10">
        <f t="shared" si="29"/>
        <v>1350.0545340404337</v>
      </c>
    </row>
    <row r="1770" spans="1:4" x14ac:dyDescent="0.3">
      <c r="A1770">
        <v>1760</v>
      </c>
      <c r="B1770">
        <v>24049</v>
      </c>
      <c r="C1770" s="10">
        <v>42109486.878483973</v>
      </c>
      <c r="D1770" s="10">
        <f t="shared" si="29"/>
        <v>1750.9870214347363</v>
      </c>
    </row>
    <row r="1771" spans="1:4" x14ac:dyDescent="0.3">
      <c r="A1771">
        <v>1761</v>
      </c>
      <c r="B1771">
        <v>20845</v>
      </c>
      <c r="C1771" s="10">
        <v>33123812.691497754</v>
      </c>
      <c r="D1771" s="10">
        <f t="shared" si="29"/>
        <v>1589.0531394338093</v>
      </c>
    </row>
    <row r="1772" spans="1:4" x14ac:dyDescent="0.3">
      <c r="A1772">
        <v>1762</v>
      </c>
      <c r="B1772">
        <v>23506</v>
      </c>
      <c r="C1772" s="10">
        <v>38301177.182408616</v>
      </c>
      <c r="D1772" s="10">
        <f t="shared" si="29"/>
        <v>1629.4213044502942</v>
      </c>
    </row>
    <row r="1773" spans="1:4" x14ac:dyDescent="0.3">
      <c r="A1773">
        <v>1763</v>
      </c>
      <c r="B1773">
        <v>21671</v>
      </c>
      <c r="C1773" s="10">
        <v>40273613.360545956</v>
      </c>
      <c r="D1773" s="10">
        <f t="shared" si="29"/>
        <v>1858.4104730075196</v>
      </c>
    </row>
    <row r="1774" spans="1:4" x14ac:dyDescent="0.3">
      <c r="A1774">
        <v>1764</v>
      </c>
      <c r="B1774">
        <v>27364</v>
      </c>
      <c r="C1774" s="10">
        <v>33304770.734254114</v>
      </c>
      <c r="D1774" s="10">
        <f t="shared" si="29"/>
        <v>1217.1016932558878</v>
      </c>
    </row>
    <row r="1775" spans="1:4" x14ac:dyDescent="0.3">
      <c r="A1775">
        <v>1765</v>
      </c>
      <c r="B1775">
        <v>22459</v>
      </c>
      <c r="C1775" s="10">
        <v>30663063.011881247</v>
      </c>
      <c r="D1775" s="10">
        <f t="shared" si="29"/>
        <v>1365.2906635149047</v>
      </c>
    </row>
    <row r="1776" spans="1:4" x14ac:dyDescent="0.3">
      <c r="A1776">
        <v>1766</v>
      </c>
      <c r="B1776">
        <v>20867</v>
      </c>
      <c r="C1776" s="10">
        <v>48397643.026160315</v>
      </c>
      <c r="D1776" s="10">
        <f t="shared" si="29"/>
        <v>2319.3388137327029</v>
      </c>
    </row>
    <row r="1777" spans="1:4" x14ac:dyDescent="0.3">
      <c r="A1777">
        <v>1767</v>
      </c>
      <c r="B1777">
        <v>25180</v>
      </c>
      <c r="C1777" s="10">
        <v>38155953.774233252</v>
      </c>
      <c r="D1777" s="10">
        <f t="shared" si="29"/>
        <v>1515.3277908750299</v>
      </c>
    </row>
    <row r="1778" spans="1:4" x14ac:dyDescent="0.3">
      <c r="A1778">
        <v>1768</v>
      </c>
      <c r="B1778">
        <v>22199</v>
      </c>
      <c r="C1778" s="10">
        <v>40271088.304327302</v>
      </c>
      <c r="D1778" s="10">
        <f t="shared" si="29"/>
        <v>1814.0947026590072</v>
      </c>
    </row>
    <row r="1779" spans="1:4" x14ac:dyDescent="0.3">
      <c r="A1779">
        <v>1769</v>
      </c>
      <c r="B1779">
        <v>23305</v>
      </c>
      <c r="C1779" s="10">
        <v>28709858.598676153</v>
      </c>
      <c r="D1779" s="10">
        <f t="shared" si="29"/>
        <v>1231.9184123010577</v>
      </c>
    </row>
    <row r="1780" spans="1:4" x14ac:dyDescent="0.3">
      <c r="A1780">
        <v>1770</v>
      </c>
      <c r="B1780">
        <v>22027</v>
      </c>
      <c r="C1780" s="10">
        <v>42905822.351156935</v>
      </c>
      <c r="D1780" s="10">
        <f t="shared" si="29"/>
        <v>1947.8740795912713</v>
      </c>
    </row>
    <row r="1781" spans="1:4" x14ac:dyDescent="0.3">
      <c r="A1781">
        <v>1771</v>
      </c>
      <c r="B1781">
        <v>22890</v>
      </c>
      <c r="C1781" s="10">
        <v>36400595.539725773</v>
      </c>
      <c r="D1781" s="10">
        <f t="shared" si="29"/>
        <v>1590.240084741187</v>
      </c>
    </row>
    <row r="1782" spans="1:4" x14ac:dyDescent="0.3">
      <c r="A1782">
        <v>1772</v>
      </c>
      <c r="B1782">
        <v>24085</v>
      </c>
      <c r="C1782" s="10">
        <v>33260067.755123604</v>
      </c>
      <c r="D1782" s="10">
        <f t="shared" si="29"/>
        <v>1380.9453084958939</v>
      </c>
    </row>
    <row r="1783" spans="1:4" x14ac:dyDescent="0.3">
      <c r="A1783">
        <v>1773</v>
      </c>
      <c r="B1783">
        <v>22956</v>
      </c>
      <c r="C1783" s="10">
        <v>41616098.533017792</v>
      </c>
      <c r="D1783" s="10">
        <f t="shared" si="29"/>
        <v>1812.8636754233225</v>
      </c>
    </row>
    <row r="1784" spans="1:4" x14ac:dyDescent="0.3">
      <c r="A1784">
        <v>1774</v>
      </c>
      <c r="B1784">
        <v>19772</v>
      </c>
      <c r="C1784" s="10">
        <v>31596195.69247444</v>
      </c>
      <c r="D1784" s="10">
        <f t="shared" si="29"/>
        <v>1598.0272957957941</v>
      </c>
    </row>
    <row r="1785" spans="1:4" x14ac:dyDescent="0.3">
      <c r="A1785">
        <v>1775</v>
      </c>
      <c r="B1785">
        <v>24576</v>
      </c>
      <c r="C1785" s="10">
        <v>42429820.12669453</v>
      </c>
      <c r="D1785" s="10">
        <f t="shared" si="29"/>
        <v>1726.4738007281303</v>
      </c>
    </row>
    <row r="1786" spans="1:4" x14ac:dyDescent="0.3">
      <c r="A1786">
        <v>1776</v>
      </c>
      <c r="B1786">
        <v>26975</v>
      </c>
      <c r="C1786" s="10">
        <v>46237130.196649887</v>
      </c>
      <c r="D1786" s="10">
        <f t="shared" si="29"/>
        <v>1714.073408587577</v>
      </c>
    </row>
    <row r="1787" spans="1:4" x14ac:dyDescent="0.3">
      <c r="A1787">
        <v>1777</v>
      </c>
      <c r="B1787">
        <v>22114</v>
      </c>
      <c r="C1787" s="10">
        <v>33986359.261139363</v>
      </c>
      <c r="D1787" s="10">
        <f t="shared" si="29"/>
        <v>1536.8707271926999</v>
      </c>
    </row>
    <row r="1788" spans="1:4" x14ac:dyDescent="0.3">
      <c r="A1788">
        <v>1778</v>
      </c>
      <c r="B1788">
        <v>24045</v>
      </c>
      <c r="C1788" s="10">
        <v>41933078.074072085</v>
      </c>
      <c r="D1788" s="10">
        <f t="shared" si="29"/>
        <v>1743.9416957401575</v>
      </c>
    </row>
    <row r="1789" spans="1:4" x14ac:dyDescent="0.3">
      <c r="A1789">
        <v>1779</v>
      </c>
      <c r="B1789">
        <v>22430</v>
      </c>
      <c r="C1789" s="10">
        <v>56750130.796174735</v>
      </c>
      <c r="D1789" s="10">
        <f t="shared" si="29"/>
        <v>2530.0994559150572</v>
      </c>
    </row>
    <row r="1790" spans="1:4" x14ac:dyDescent="0.3">
      <c r="A1790">
        <v>1780</v>
      </c>
      <c r="B1790">
        <v>23012</v>
      </c>
      <c r="C1790" s="10">
        <v>43102800.098006971</v>
      </c>
      <c r="D1790" s="10">
        <f t="shared" si="29"/>
        <v>1873.0575394579771</v>
      </c>
    </row>
    <row r="1791" spans="1:4" x14ac:dyDescent="0.3">
      <c r="A1791">
        <v>1781</v>
      </c>
      <c r="B1791">
        <v>22829</v>
      </c>
      <c r="C1791" s="10">
        <v>42615299.177131571</v>
      </c>
      <c r="D1791" s="10">
        <f t="shared" si="29"/>
        <v>1866.7177352109848</v>
      </c>
    </row>
    <row r="1792" spans="1:4" x14ac:dyDescent="0.3">
      <c r="A1792">
        <v>1782</v>
      </c>
      <c r="B1792">
        <v>23637</v>
      </c>
      <c r="C1792" s="10">
        <v>37830194.350360714</v>
      </c>
      <c r="D1792" s="10">
        <f t="shared" si="29"/>
        <v>1600.4651330693707</v>
      </c>
    </row>
    <row r="1793" spans="1:4" x14ac:dyDescent="0.3">
      <c r="A1793">
        <v>1783</v>
      </c>
      <c r="B1793">
        <v>22652</v>
      </c>
      <c r="C1793" s="10">
        <v>39118769.465840071</v>
      </c>
      <c r="D1793" s="10">
        <f t="shared" si="29"/>
        <v>1726.9454999929399</v>
      </c>
    </row>
    <row r="1794" spans="1:4" x14ac:dyDescent="0.3">
      <c r="A1794">
        <v>1784</v>
      </c>
      <c r="B1794">
        <v>22576</v>
      </c>
      <c r="C1794" s="10">
        <v>44207108.20800928</v>
      </c>
      <c r="D1794" s="10">
        <f t="shared" si="29"/>
        <v>1958.146182140737</v>
      </c>
    </row>
    <row r="1795" spans="1:4" x14ac:dyDescent="0.3">
      <c r="A1795">
        <v>1785</v>
      </c>
      <c r="B1795">
        <v>23143</v>
      </c>
      <c r="C1795" s="10">
        <v>51611593.430390783</v>
      </c>
      <c r="D1795" s="10">
        <f t="shared" si="29"/>
        <v>2230.1168141723538</v>
      </c>
    </row>
    <row r="1796" spans="1:4" x14ac:dyDescent="0.3">
      <c r="A1796">
        <v>1786</v>
      </c>
      <c r="B1796">
        <v>23121</v>
      </c>
      <c r="C1796" s="10">
        <v>51472035.975525126</v>
      </c>
      <c r="D1796" s="10">
        <f t="shared" si="29"/>
        <v>2226.2028448391129</v>
      </c>
    </row>
    <row r="1797" spans="1:4" x14ac:dyDescent="0.3">
      <c r="A1797">
        <v>1787</v>
      </c>
      <c r="B1797">
        <v>23019</v>
      </c>
      <c r="C1797" s="10">
        <v>39062856.99998989</v>
      </c>
      <c r="D1797" s="10">
        <f t="shared" si="29"/>
        <v>1696.9832312433159</v>
      </c>
    </row>
    <row r="1798" spans="1:4" x14ac:dyDescent="0.3">
      <c r="A1798">
        <v>1788</v>
      </c>
      <c r="B1798">
        <v>23356</v>
      </c>
      <c r="C1798" s="10">
        <v>46805087.916140035</v>
      </c>
      <c r="D1798" s="10">
        <f t="shared" si="29"/>
        <v>2003.9856103844852</v>
      </c>
    </row>
    <row r="1799" spans="1:4" x14ac:dyDescent="0.3">
      <c r="A1799">
        <v>1789</v>
      </c>
      <c r="B1799">
        <v>24895</v>
      </c>
      <c r="C1799" s="10">
        <v>34611805.44229921</v>
      </c>
      <c r="D1799" s="10">
        <f t="shared" si="29"/>
        <v>1390.3115261015951</v>
      </c>
    </row>
    <row r="1800" spans="1:4" x14ac:dyDescent="0.3">
      <c r="A1800">
        <v>1790</v>
      </c>
      <c r="B1800">
        <v>21850</v>
      </c>
      <c r="C1800" s="10">
        <v>42125946.724658586</v>
      </c>
      <c r="D1800" s="10">
        <f t="shared" si="29"/>
        <v>1927.9609484969606</v>
      </c>
    </row>
    <row r="1801" spans="1:4" x14ac:dyDescent="0.3">
      <c r="A1801">
        <v>1791</v>
      </c>
      <c r="B1801">
        <v>23276</v>
      </c>
      <c r="C1801" s="10">
        <v>40010485.032159902</v>
      </c>
      <c r="D1801" s="10">
        <f t="shared" si="29"/>
        <v>1718.9588001443506</v>
      </c>
    </row>
    <row r="1802" spans="1:4" x14ac:dyDescent="0.3">
      <c r="A1802">
        <v>1792</v>
      </c>
      <c r="B1802">
        <v>21005</v>
      </c>
      <c r="C1802" s="10">
        <v>18521523.567140415</v>
      </c>
      <c r="D1802" s="10">
        <f t="shared" si="29"/>
        <v>881.76736810951752</v>
      </c>
    </row>
    <row r="1803" spans="1:4" x14ac:dyDescent="0.3">
      <c r="A1803">
        <v>1793</v>
      </c>
      <c r="B1803">
        <v>25171</v>
      </c>
      <c r="C1803" s="10">
        <v>37211848.451780252</v>
      </c>
      <c r="D1803" s="10">
        <f t="shared" si="29"/>
        <v>1478.3619423852947</v>
      </c>
    </row>
    <row r="1804" spans="1:4" x14ac:dyDescent="0.3">
      <c r="A1804">
        <v>1794</v>
      </c>
      <c r="B1804">
        <v>26227</v>
      </c>
      <c r="C1804" s="10">
        <v>48313602.938479885</v>
      </c>
      <c r="D1804" s="10">
        <f t="shared" ref="D1804:D1867" si="30">C1804/B1804</f>
        <v>1842.1322659274749</v>
      </c>
    </row>
    <row r="1805" spans="1:4" x14ac:dyDescent="0.3">
      <c r="A1805">
        <v>1795</v>
      </c>
      <c r="B1805">
        <v>24594</v>
      </c>
      <c r="C1805" s="10">
        <v>57388302.144600108</v>
      </c>
      <c r="D1805" s="10">
        <f t="shared" si="30"/>
        <v>2333.426939277877</v>
      </c>
    </row>
    <row r="1806" spans="1:4" x14ac:dyDescent="0.3">
      <c r="A1806">
        <v>1796</v>
      </c>
      <c r="B1806">
        <v>20836</v>
      </c>
      <c r="C1806" s="10">
        <v>33632344.18685282</v>
      </c>
      <c r="D1806" s="10">
        <f t="shared" si="30"/>
        <v>1614.145910292418</v>
      </c>
    </row>
    <row r="1807" spans="1:4" x14ac:dyDescent="0.3">
      <c r="A1807">
        <v>1797</v>
      </c>
      <c r="B1807">
        <v>27493</v>
      </c>
      <c r="C1807" s="10">
        <v>32170755.63520563</v>
      </c>
      <c r="D1807" s="10">
        <f t="shared" si="30"/>
        <v>1170.143514174722</v>
      </c>
    </row>
    <row r="1808" spans="1:4" x14ac:dyDescent="0.3">
      <c r="A1808">
        <v>1798</v>
      </c>
      <c r="B1808">
        <v>24829</v>
      </c>
      <c r="C1808" s="10">
        <v>23507310.009112112</v>
      </c>
      <c r="D1808" s="10">
        <f t="shared" si="30"/>
        <v>946.76829550574382</v>
      </c>
    </row>
    <row r="1809" spans="1:4" x14ac:dyDescent="0.3">
      <c r="A1809">
        <v>1799</v>
      </c>
      <c r="B1809">
        <v>25342</v>
      </c>
      <c r="C1809" s="10">
        <v>29169445.371320788</v>
      </c>
      <c r="D1809" s="10">
        <f t="shared" si="30"/>
        <v>1151.0317011806799</v>
      </c>
    </row>
    <row r="1810" spans="1:4" x14ac:dyDescent="0.3">
      <c r="A1810">
        <v>1800</v>
      </c>
      <c r="B1810">
        <v>24014</v>
      </c>
      <c r="C1810" s="10">
        <v>42819646.732696287</v>
      </c>
      <c r="D1810" s="10">
        <f t="shared" si="30"/>
        <v>1783.1117986464683</v>
      </c>
    </row>
    <row r="1811" spans="1:4" x14ac:dyDescent="0.3">
      <c r="A1811">
        <v>1801</v>
      </c>
      <c r="B1811">
        <v>22796</v>
      </c>
      <c r="C1811" s="10">
        <v>55080114.915288121</v>
      </c>
      <c r="D1811" s="10">
        <f t="shared" si="30"/>
        <v>2416.218411795408</v>
      </c>
    </row>
    <row r="1812" spans="1:4" x14ac:dyDescent="0.3">
      <c r="A1812">
        <v>1802</v>
      </c>
      <c r="B1812">
        <v>23023</v>
      </c>
      <c r="C1812" s="10">
        <v>44039612.285989568</v>
      </c>
      <c r="D1812" s="10">
        <f t="shared" si="30"/>
        <v>1912.8528986660976</v>
      </c>
    </row>
    <row r="1813" spans="1:4" x14ac:dyDescent="0.3">
      <c r="A1813">
        <v>1803</v>
      </c>
      <c r="B1813">
        <v>21658</v>
      </c>
      <c r="C1813" s="10">
        <v>32041787.457766365</v>
      </c>
      <c r="D1813" s="10">
        <f t="shared" si="30"/>
        <v>1479.443506222475</v>
      </c>
    </row>
    <row r="1814" spans="1:4" x14ac:dyDescent="0.3">
      <c r="A1814">
        <v>1804</v>
      </c>
      <c r="B1814">
        <v>23461</v>
      </c>
      <c r="C1814" s="10">
        <v>23901367.278841905</v>
      </c>
      <c r="D1814" s="10">
        <f t="shared" si="30"/>
        <v>1018.7701836597718</v>
      </c>
    </row>
    <row r="1815" spans="1:4" x14ac:dyDescent="0.3">
      <c r="A1815">
        <v>1805</v>
      </c>
      <c r="B1815">
        <v>26092</v>
      </c>
      <c r="C1815" s="10">
        <v>40415109.313712157</v>
      </c>
      <c r="D1815" s="10">
        <f t="shared" si="30"/>
        <v>1548.9463940561152</v>
      </c>
    </row>
    <row r="1816" spans="1:4" x14ac:dyDescent="0.3">
      <c r="A1816">
        <v>1806</v>
      </c>
      <c r="B1816">
        <v>22662</v>
      </c>
      <c r="C1816" s="10">
        <v>50428872.853042208</v>
      </c>
      <c r="D1816" s="10">
        <f t="shared" si="30"/>
        <v>2225.2613561487165</v>
      </c>
    </row>
    <row r="1817" spans="1:4" x14ac:dyDescent="0.3">
      <c r="A1817">
        <v>1807</v>
      </c>
      <c r="B1817">
        <v>24528</v>
      </c>
      <c r="C1817" s="10">
        <v>41049601.272107147</v>
      </c>
      <c r="D1817" s="10">
        <f t="shared" si="30"/>
        <v>1673.5812651707088</v>
      </c>
    </row>
    <row r="1818" spans="1:4" x14ac:dyDescent="0.3">
      <c r="A1818">
        <v>1808</v>
      </c>
      <c r="B1818">
        <v>25927</v>
      </c>
      <c r="C1818" s="10">
        <v>48639528.546225324</v>
      </c>
      <c r="D1818" s="10">
        <f t="shared" si="30"/>
        <v>1876.0183803072212</v>
      </c>
    </row>
    <row r="1819" spans="1:4" x14ac:dyDescent="0.3">
      <c r="A1819">
        <v>1809</v>
      </c>
      <c r="B1819">
        <v>23107</v>
      </c>
      <c r="C1819" s="10">
        <v>45918316.786576241</v>
      </c>
      <c r="D1819" s="10">
        <f t="shared" si="30"/>
        <v>1987.2037385457324</v>
      </c>
    </row>
    <row r="1820" spans="1:4" x14ac:dyDescent="0.3">
      <c r="A1820">
        <v>1810</v>
      </c>
      <c r="B1820">
        <v>24425</v>
      </c>
      <c r="C1820" s="10">
        <v>39925461.268820174</v>
      </c>
      <c r="D1820" s="10">
        <f t="shared" si="30"/>
        <v>1634.6145862362405</v>
      </c>
    </row>
    <row r="1821" spans="1:4" x14ac:dyDescent="0.3">
      <c r="A1821">
        <v>1811</v>
      </c>
      <c r="B1821">
        <v>22538</v>
      </c>
      <c r="C1821" s="10">
        <v>53597479.336143486</v>
      </c>
      <c r="D1821" s="10">
        <f t="shared" si="30"/>
        <v>2378.0938564266344</v>
      </c>
    </row>
    <row r="1822" spans="1:4" x14ac:dyDescent="0.3">
      <c r="A1822">
        <v>1812</v>
      </c>
      <c r="B1822">
        <v>22263</v>
      </c>
      <c r="C1822" s="10">
        <v>42767366.209174916</v>
      </c>
      <c r="D1822" s="10">
        <f t="shared" si="30"/>
        <v>1921.0064326090337</v>
      </c>
    </row>
    <row r="1823" spans="1:4" x14ac:dyDescent="0.3">
      <c r="A1823">
        <v>1813</v>
      </c>
      <c r="B1823">
        <v>22732</v>
      </c>
      <c r="C1823" s="10">
        <v>33310601.319709033</v>
      </c>
      <c r="D1823" s="10">
        <f t="shared" si="30"/>
        <v>1465.3616628413265</v>
      </c>
    </row>
    <row r="1824" spans="1:4" x14ac:dyDescent="0.3">
      <c r="A1824">
        <v>1814</v>
      </c>
      <c r="B1824">
        <v>24285</v>
      </c>
      <c r="C1824" s="10">
        <v>51561790.656740278</v>
      </c>
      <c r="D1824" s="10">
        <f t="shared" si="30"/>
        <v>2123.195003365875</v>
      </c>
    </row>
    <row r="1825" spans="1:4" x14ac:dyDescent="0.3">
      <c r="A1825">
        <v>1815</v>
      </c>
      <c r="B1825">
        <v>24386</v>
      </c>
      <c r="C1825" s="10">
        <v>35964115.737301275</v>
      </c>
      <c r="D1825" s="10">
        <f t="shared" si="30"/>
        <v>1474.7853578816237</v>
      </c>
    </row>
    <row r="1826" spans="1:4" x14ac:dyDescent="0.3">
      <c r="A1826">
        <v>1816</v>
      </c>
      <c r="B1826">
        <v>22733</v>
      </c>
      <c r="C1826" s="10">
        <v>38866817.229552545</v>
      </c>
      <c r="D1826" s="10">
        <f t="shared" si="30"/>
        <v>1709.709111404238</v>
      </c>
    </row>
    <row r="1827" spans="1:4" x14ac:dyDescent="0.3">
      <c r="A1827">
        <v>1817</v>
      </c>
      <c r="B1827">
        <v>24254</v>
      </c>
      <c r="C1827" s="10">
        <v>48633701.456457101</v>
      </c>
      <c r="D1827" s="10">
        <f t="shared" si="30"/>
        <v>2005.1827103346707</v>
      </c>
    </row>
    <row r="1828" spans="1:4" x14ac:dyDescent="0.3">
      <c r="A1828">
        <v>1818</v>
      </c>
      <c r="B1828">
        <v>22417</v>
      </c>
      <c r="C1828" s="10">
        <v>70003528.287878454</v>
      </c>
      <c r="D1828" s="10">
        <f t="shared" si="30"/>
        <v>3122.7875401649844</v>
      </c>
    </row>
    <row r="1829" spans="1:4" x14ac:dyDescent="0.3">
      <c r="A1829">
        <v>1819</v>
      </c>
      <c r="B1829">
        <v>24878</v>
      </c>
      <c r="C1829" s="10">
        <v>24683085.888642997</v>
      </c>
      <c r="D1829" s="10">
        <f t="shared" si="30"/>
        <v>992.16520173016306</v>
      </c>
    </row>
    <row r="1830" spans="1:4" x14ac:dyDescent="0.3">
      <c r="A1830">
        <v>1820</v>
      </c>
      <c r="B1830">
        <v>27331</v>
      </c>
      <c r="C1830" s="10">
        <v>50251358.556313567</v>
      </c>
      <c r="D1830" s="10">
        <f t="shared" si="30"/>
        <v>1838.6212929023295</v>
      </c>
    </row>
    <row r="1831" spans="1:4" x14ac:dyDescent="0.3">
      <c r="A1831">
        <v>1821</v>
      </c>
      <c r="B1831">
        <v>19308</v>
      </c>
      <c r="C1831" s="10">
        <v>45997734.398870617</v>
      </c>
      <c r="D1831" s="10">
        <f t="shared" si="30"/>
        <v>2382.314812454455</v>
      </c>
    </row>
    <row r="1832" spans="1:4" x14ac:dyDescent="0.3">
      <c r="A1832">
        <v>1822</v>
      </c>
      <c r="B1832">
        <v>21541</v>
      </c>
      <c r="C1832" s="10">
        <v>47671637.818072587</v>
      </c>
      <c r="D1832" s="10">
        <f t="shared" si="30"/>
        <v>2213.0652160100544</v>
      </c>
    </row>
    <row r="1833" spans="1:4" x14ac:dyDescent="0.3">
      <c r="A1833">
        <v>1823</v>
      </c>
      <c r="B1833">
        <v>23256</v>
      </c>
      <c r="C1833" s="10">
        <v>32704001.614224967</v>
      </c>
      <c r="D1833" s="10">
        <f t="shared" si="30"/>
        <v>1406.260819325119</v>
      </c>
    </row>
    <row r="1834" spans="1:4" x14ac:dyDescent="0.3">
      <c r="A1834">
        <v>1824</v>
      </c>
      <c r="B1834">
        <v>23935</v>
      </c>
      <c r="C1834" s="10">
        <v>48478470.141657762</v>
      </c>
      <c r="D1834" s="10">
        <f t="shared" si="30"/>
        <v>2025.4217732048364</v>
      </c>
    </row>
    <row r="1835" spans="1:4" x14ac:dyDescent="0.3">
      <c r="A1835">
        <v>1825</v>
      </c>
      <c r="B1835">
        <v>21471</v>
      </c>
      <c r="C1835" s="10">
        <v>30846020.521665547</v>
      </c>
      <c r="D1835" s="10">
        <f t="shared" si="30"/>
        <v>1436.636417570935</v>
      </c>
    </row>
    <row r="1836" spans="1:4" x14ac:dyDescent="0.3">
      <c r="A1836">
        <v>1826</v>
      </c>
      <c r="B1836">
        <v>24916</v>
      </c>
      <c r="C1836" s="10">
        <v>48423696.711409017</v>
      </c>
      <c r="D1836" s="10">
        <f t="shared" si="30"/>
        <v>1943.4779543830878</v>
      </c>
    </row>
    <row r="1837" spans="1:4" x14ac:dyDescent="0.3">
      <c r="A1837">
        <v>1827</v>
      </c>
      <c r="B1837">
        <v>26875</v>
      </c>
      <c r="C1837" s="10">
        <v>39587000.788781233</v>
      </c>
      <c r="D1837" s="10">
        <f t="shared" si="30"/>
        <v>1473.0046805127902</v>
      </c>
    </row>
    <row r="1838" spans="1:4" x14ac:dyDescent="0.3">
      <c r="A1838">
        <v>1828</v>
      </c>
      <c r="B1838">
        <v>18553</v>
      </c>
      <c r="C1838" s="10">
        <v>35610471.181130514</v>
      </c>
      <c r="D1838" s="10">
        <f t="shared" si="30"/>
        <v>1919.3915367396385</v>
      </c>
    </row>
    <row r="1839" spans="1:4" x14ac:dyDescent="0.3">
      <c r="A1839">
        <v>1829</v>
      </c>
      <c r="B1839">
        <v>22832</v>
      </c>
      <c r="C1839" s="10">
        <v>45747984.232078396</v>
      </c>
      <c r="D1839" s="10">
        <f t="shared" si="30"/>
        <v>2003.6783563454098</v>
      </c>
    </row>
    <row r="1840" spans="1:4" x14ac:dyDescent="0.3">
      <c r="A1840">
        <v>1830</v>
      </c>
      <c r="B1840">
        <v>19878</v>
      </c>
      <c r="C1840" s="10">
        <v>35904652.673249021</v>
      </c>
      <c r="D1840" s="10">
        <f t="shared" si="30"/>
        <v>1806.2507633186951</v>
      </c>
    </row>
    <row r="1841" spans="1:4" x14ac:dyDescent="0.3">
      <c r="A1841">
        <v>1831</v>
      </c>
      <c r="B1841">
        <v>23274</v>
      </c>
      <c r="C1841" s="10">
        <v>44817426.43037875</v>
      </c>
      <c r="D1841" s="10">
        <f t="shared" si="30"/>
        <v>1925.6434833023438</v>
      </c>
    </row>
    <row r="1842" spans="1:4" x14ac:dyDescent="0.3">
      <c r="A1842">
        <v>1832</v>
      </c>
      <c r="B1842">
        <v>21444</v>
      </c>
      <c r="C1842" s="10">
        <v>39226583.75962659</v>
      </c>
      <c r="D1842" s="10">
        <f t="shared" si="30"/>
        <v>1829.2568438549986</v>
      </c>
    </row>
    <row r="1843" spans="1:4" x14ac:dyDescent="0.3">
      <c r="A1843">
        <v>1833</v>
      </c>
      <c r="B1843">
        <v>24412</v>
      </c>
      <c r="C1843" s="10">
        <v>42627701.877322756</v>
      </c>
      <c r="D1843" s="10">
        <f t="shared" si="30"/>
        <v>1746.1781860282958</v>
      </c>
    </row>
    <row r="1844" spans="1:4" x14ac:dyDescent="0.3">
      <c r="A1844">
        <v>1834</v>
      </c>
      <c r="B1844">
        <v>22956</v>
      </c>
      <c r="C1844" s="10">
        <v>39364852.194269814</v>
      </c>
      <c r="D1844" s="10">
        <f t="shared" si="30"/>
        <v>1714.7957917002009</v>
      </c>
    </row>
    <row r="1845" spans="1:4" x14ac:dyDescent="0.3">
      <c r="A1845">
        <v>1835</v>
      </c>
      <c r="B1845">
        <v>20998</v>
      </c>
      <c r="C1845" s="10">
        <v>36469471.258955777</v>
      </c>
      <c r="D1845" s="10">
        <f t="shared" si="30"/>
        <v>1736.8068987025324</v>
      </c>
    </row>
    <row r="1846" spans="1:4" x14ac:dyDescent="0.3">
      <c r="A1846">
        <v>1836</v>
      </c>
      <c r="B1846">
        <v>25026</v>
      </c>
      <c r="C1846" s="10">
        <v>37066698.889274023</v>
      </c>
      <c r="D1846" s="10">
        <f t="shared" si="30"/>
        <v>1481.1275828847608</v>
      </c>
    </row>
    <row r="1847" spans="1:4" x14ac:dyDescent="0.3">
      <c r="A1847">
        <v>1837</v>
      </c>
      <c r="B1847">
        <v>23050</v>
      </c>
      <c r="C1847" s="10">
        <v>34925835.876731947</v>
      </c>
      <c r="D1847" s="10">
        <f t="shared" si="30"/>
        <v>1515.2206454113643</v>
      </c>
    </row>
    <row r="1848" spans="1:4" x14ac:dyDescent="0.3">
      <c r="A1848">
        <v>1838</v>
      </c>
      <c r="B1848">
        <v>26745</v>
      </c>
      <c r="C1848" s="10">
        <v>27692603.315626256</v>
      </c>
      <c r="D1848" s="10">
        <f t="shared" si="30"/>
        <v>1035.4310456394189</v>
      </c>
    </row>
    <row r="1849" spans="1:4" x14ac:dyDescent="0.3">
      <c r="A1849">
        <v>1839</v>
      </c>
      <c r="B1849">
        <v>21307</v>
      </c>
      <c r="C1849" s="10">
        <v>37717038.554617822</v>
      </c>
      <c r="D1849" s="10">
        <f t="shared" si="30"/>
        <v>1770.1712373688376</v>
      </c>
    </row>
    <row r="1850" spans="1:4" x14ac:dyDescent="0.3">
      <c r="A1850">
        <v>1840</v>
      </c>
      <c r="B1850">
        <v>21689</v>
      </c>
      <c r="C1850" s="10">
        <v>31735780.530608188</v>
      </c>
      <c r="D1850" s="10">
        <f t="shared" si="30"/>
        <v>1463.2200899353677</v>
      </c>
    </row>
    <row r="1851" spans="1:4" x14ac:dyDescent="0.3">
      <c r="A1851">
        <v>1841</v>
      </c>
      <c r="B1851">
        <v>22232</v>
      </c>
      <c r="C1851" s="10">
        <v>35489380.239117675</v>
      </c>
      <c r="D1851" s="10">
        <f t="shared" si="30"/>
        <v>1596.3197300790605</v>
      </c>
    </row>
    <row r="1852" spans="1:4" x14ac:dyDescent="0.3">
      <c r="A1852">
        <v>1842</v>
      </c>
      <c r="B1852">
        <v>25727</v>
      </c>
      <c r="C1852" s="10">
        <v>28403795.983533166</v>
      </c>
      <c r="D1852" s="10">
        <f t="shared" si="30"/>
        <v>1104.0461765278953</v>
      </c>
    </row>
    <row r="1853" spans="1:4" x14ac:dyDescent="0.3">
      <c r="A1853">
        <v>1843</v>
      </c>
      <c r="B1853">
        <v>21513</v>
      </c>
      <c r="C1853" s="10">
        <v>38866217.725976847</v>
      </c>
      <c r="D1853" s="10">
        <f t="shared" si="30"/>
        <v>1806.6386708491075</v>
      </c>
    </row>
    <row r="1854" spans="1:4" x14ac:dyDescent="0.3">
      <c r="A1854">
        <v>1844</v>
      </c>
      <c r="B1854">
        <v>22545</v>
      </c>
      <c r="C1854" s="10">
        <v>34510234.156757832</v>
      </c>
      <c r="D1854" s="10">
        <f t="shared" si="30"/>
        <v>1530.726731282228</v>
      </c>
    </row>
    <row r="1855" spans="1:4" x14ac:dyDescent="0.3">
      <c r="A1855">
        <v>1845</v>
      </c>
      <c r="B1855">
        <v>22528</v>
      </c>
      <c r="C1855" s="10">
        <v>48336002.552497491</v>
      </c>
      <c r="D1855" s="10">
        <f t="shared" si="30"/>
        <v>2145.5967042124244</v>
      </c>
    </row>
    <row r="1856" spans="1:4" x14ac:dyDescent="0.3">
      <c r="A1856">
        <v>1846</v>
      </c>
      <c r="B1856">
        <v>21561</v>
      </c>
      <c r="C1856" s="10">
        <v>47051639.948618449</v>
      </c>
      <c r="D1856" s="10">
        <f t="shared" si="30"/>
        <v>2182.2568502675408</v>
      </c>
    </row>
    <row r="1857" spans="1:4" x14ac:dyDescent="0.3">
      <c r="A1857">
        <v>1847</v>
      </c>
      <c r="B1857">
        <v>25250</v>
      </c>
      <c r="C1857" s="10">
        <v>30654215.641006004</v>
      </c>
      <c r="D1857" s="10">
        <f t="shared" si="30"/>
        <v>1214.0283422180596</v>
      </c>
    </row>
    <row r="1858" spans="1:4" x14ac:dyDescent="0.3">
      <c r="A1858">
        <v>1848</v>
      </c>
      <c r="B1858">
        <v>24787</v>
      </c>
      <c r="C1858" s="10">
        <v>52300012.020690382</v>
      </c>
      <c r="D1858" s="10">
        <f t="shared" si="30"/>
        <v>2109.9774890341864</v>
      </c>
    </row>
    <row r="1859" spans="1:4" x14ac:dyDescent="0.3">
      <c r="A1859">
        <v>1849</v>
      </c>
      <c r="B1859">
        <v>26197</v>
      </c>
      <c r="C1859" s="10">
        <v>58200624.013771817</v>
      </c>
      <c r="D1859" s="10">
        <f t="shared" si="30"/>
        <v>2221.6522507833652</v>
      </c>
    </row>
    <row r="1860" spans="1:4" x14ac:dyDescent="0.3">
      <c r="A1860">
        <v>1850</v>
      </c>
      <c r="B1860">
        <v>20486</v>
      </c>
      <c r="C1860" s="10">
        <v>40674681.22268448</v>
      </c>
      <c r="D1860" s="10">
        <f t="shared" si="30"/>
        <v>1985.4867335099327</v>
      </c>
    </row>
    <row r="1861" spans="1:4" x14ac:dyDescent="0.3">
      <c r="A1861">
        <v>1851</v>
      </c>
      <c r="B1861">
        <v>25571</v>
      </c>
      <c r="C1861" s="10">
        <v>45249106.269212097</v>
      </c>
      <c r="D1861" s="10">
        <f t="shared" si="30"/>
        <v>1769.5477794850453</v>
      </c>
    </row>
    <row r="1862" spans="1:4" x14ac:dyDescent="0.3">
      <c r="A1862">
        <v>1852</v>
      </c>
      <c r="B1862">
        <v>22201</v>
      </c>
      <c r="C1862" s="10">
        <v>39995548.267534629</v>
      </c>
      <c r="D1862" s="10">
        <f t="shared" si="30"/>
        <v>1801.5201237572464</v>
      </c>
    </row>
    <row r="1863" spans="1:4" x14ac:dyDescent="0.3">
      <c r="A1863">
        <v>1853</v>
      </c>
      <c r="B1863">
        <v>21954</v>
      </c>
      <c r="C1863" s="10">
        <v>32753383.404555075</v>
      </c>
      <c r="D1863" s="10">
        <f t="shared" si="30"/>
        <v>1491.9096021023538</v>
      </c>
    </row>
    <row r="1864" spans="1:4" x14ac:dyDescent="0.3">
      <c r="A1864">
        <v>1854</v>
      </c>
      <c r="B1864">
        <v>25360</v>
      </c>
      <c r="C1864" s="10">
        <v>41373820.375975698</v>
      </c>
      <c r="D1864" s="10">
        <f t="shared" si="30"/>
        <v>1631.4597940053509</v>
      </c>
    </row>
    <row r="1865" spans="1:4" x14ac:dyDescent="0.3">
      <c r="A1865">
        <v>1855</v>
      </c>
      <c r="B1865">
        <v>23915</v>
      </c>
      <c r="C1865" s="10">
        <v>51301313.262785643</v>
      </c>
      <c r="D1865" s="10">
        <f t="shared" si="30"/>
        <v>2145.1521330874198</v>
      </c>
    </row>
    <row r="1866" spans="1:4" x14ac:dyDescent="0.3">
      <c r="A1866">
        <v>1856</v>
      </c>
      <c r="B1866">
        <v>21942</v>
      </c>
      <c r="C1866" s="10">
        <v>51287510.045356274</v>
      </c>
      <c r="D1866" s="10">
        <f t="shared" si="30"/>
        <v>2337.4127265224806</v>
      </c>
    </row>
    <row r="1867" spans="1:4" x14ac:dyDescent="0.3">
      <c r="A1867">
        <v>1857</v>
      </c>
      <c r="B1867">
        <v>25460</v>
      </c>
      <c r="C1867" s="10">
        <v>45622200.68778991</v>
      </c>
      <c r="D1867" s="10">
        <f t="shared" si="30"/>
        <v>1791.9167591433586</v>
      </c>
    </row>
    <row r="1868" spans="1:4" x14ac:dyDescent="0.3">
      <c r="A1868">
        <v>1858</v>
      </c>
      <c r="B1868">
        <v>18713</v>
      </c>
      <c r="C1868" s="10">
        <v>45194302.115543544</v>
      </c>
      <c r="D1868" s="10">
        <f t="shared" ref="D1868:D1931" si="31">C1868/B1868</f>
        <v>2415.1286333320977</v>
      </c>
    </row>
    <row r="1869" spans="1:4" x14ac:dyDescent="0.3">
      <c r="A1869">
        <v>1859</v>
      </c>
      <c r="B1869">
        <v>22066</v>
      </c>
      <c r="C1869" s="10">
        <v>33745721.267395213</v>
      </c>
      <c r="D1869" s="10">
        <f t="shared" si="31"/>
        <v>1529.3084957579631</v>
      </c>
    </row>
    <row r="1870" spans="1:4" x14ac:dyDescent="0.3">
      <c r="A1870">
        <v>1860</v>
      </c>
      <c r="B1870">
        <v>25298</v>
      </c>
      <c r="C1870" s="10">
        <v>44522500.621384054</v>
      </c>
      <c r="D1870" s="10">
        <f t="shared" si="31"/>
        <v>1759.9217575058919</v>
      </c>
    </row>
    <row r="1871" spans="1:4" x14ac:dyDescent="0.3">
      <c r="A1871">
        <v>1861</v>
      </c>
      <c r="B1871">
        <v>22436</v>
      </c>
      <c r="C1871" s="10">
        <v>40526817.42631235</v>
      </c>
      <c r="D1871" s="10">
        <f t="shared" si="31"/>
        <v>1806.329890636136</v>
      </c>
    </row>
    <row r="1872" spans="1:4" x14ac:dyDescent="0.3">
      <c r="A1872">
        <v>1862</v>
      </c>
      <c r="B1872">
        <v>23425</v>
      </c>
      <c r="C1872" s="10">
        <v>33137468.349707674</v>
      </c>
      <c r="D1872" s="10">
        <f t="shared" si="31"/>
        <v>1414.6197801369337</v>
      </c>
    </row>
    <row r="1873" spans="1:4" x14ac:dyDescent="0.3">
      <c r="A1873">
        <v>1863</v>
      </c>
      <c r="B1873">
        <v>23035</v>
      </c>
      <c r="C1873" s="10">
        <v>40652206.514238007</v>
      </c>
      <c r="D1873" s="10">
        <f t="shared" si="31"/>
        <v>1764.801671987758</v>
      </c>
    </row>
    <row r="1874" spans="1:4" x14ac:dyDescent="0.3">
      <c r="A1874">
        <v>1864</v>
      </c>
      <c r="B1874">
        <v>24555</v>
      </c>
      <c r="C1874" s="10">
        <v>48747317.20243746</v>
      </c>
      <c r="D1874" s="10">
        <f t="shared" si="31"/>
        <v>1985.2297781485424</v>
      </c>
    </row>
    <row r="1875" spans="1:4" x14ac:dyDescent="0.3">
      <c r="A1875">
        <v>1865</v>
      </c>
      <c r="B1875">
        <v>19825</v>
      </c>
      <c r="C1875" s="10">
        <v>51473126.948144533</v>
      </c>
      <c r="D1875" s="10">
        <f t="shared" si="31"/>
        <v>2596.3746253792956</v>
      </c>
    </row>
    <row r="1876" spans="1:4" x14ac:dyDescent="0.3">
      <c r="A1876">
        <v>1866</v>
      </c>
      <c r="B1876">
        <v>23068</v>
      </c>
      <c r="C1876" s="10">
        <v>41829623.923657291</v>
      </c>
      <c r="D1876" s="10">
        <f t="shared" si="31"/>
        <v>1813.3181863905536</v>
      </c>
    </row>
    <row r="1877" spans="1:4" x14ac:dyDescent="0.3">
      <c r="A1877">
        <v>1867</v>
      </c>
      <c r="B1877">
        <v>22101</v>
      </c>
      <c r="C1877" s="10">
        <v>37125763.100822158</v>
      </c>
      <c r="D1877" s="10">
        <f t="shared" si="31"/>
        <v>1679.8227727624162</v>
      </c>
    </row>
    <row r="1878" spans="1:4" x14ac:dyDescent="0.3">
      <c r="A1878">
        <v>1868</v>
      </c>
      <c r="B1878">
        <v>25854</v>
      </c>
      <c r="C1878" s="10">
        <v>27317305.441301871</v>
      </c>
      <c r="D1878" s="10">
        <f t="shared" si="31"/>
        <v>1056.5988025567367</v>
      </c>
    </row>
    <row r="1879" spans="1:4" x14ac:dyDescent="0.3">
      <c r="A1879">
        <v>1869</v>
      </c>
      <c r="B1879">
        <v>22375</v>
      </c>
      <c r="C1879" s="10">
        <v>38839718.479474008</v>
      </c>
      <c r="D1879" s="10">
        <f t="shared" si="31"/>
        <v>1735.8533398647601</v>
      </c>
    </row>
    <row r="1880" spans="1:4" x14ac:dyDescent="0.3">
      <c r="A1880">
        <v>1870</v>
      </c>
      <c r="B1880">
        <v>24465</v>
      </c>
      <c r="C1880" s="10">
        <v>42489096.00963071</v>
      </c>
      <c r="D1880" s="10">
        <f t="shared" si="31"/>
        <v>1736.7298593758721</v>
      </c>
    </row>
    <row r="1881" spans="1:4" x14ac:dyDescent="0.3">
      <c r="A1881">
        <v>1871</v>
      </c>
      <c r="B1881">
        <v>23158</v>
      </c>
      <c r="C1881" s="10">
        <v>30130987.124729428</v>
      </c>
      <c r="D1881" s="10">
        <f t="shared" si="31"/>
        <v>1301.1048935456183</v>
      </c>
    </row>
    <row r="1882" spans="1:4" x14ac:dyDescent="0.3">
      <c r="A1882">
        <v>1872</v>
      </c>
      <c r="B1882">
        <v>25888</v>
      </c>
      <c r="C1882" s="10">
        <v>33796796.983438432</v>
      </c>
      <c r="D1882" s="10">
        <f t="shared" si="31"/>
        <v>1305.5005015234253</v>
      </c>
    </row>
    <row r="1883" spans="1:4" x14ac:dyDescent="0.3">
      <c r="A1883">
        <v>1873</v>
      </c>
      <c r="B1883">
        <v>25037</v>
      </c>
      <c r="C1883" s="10">
        <v>46322068.438420132</v>
      </c>
      <c r="D1883" s="10">
        <f t="shared" si="31"/>
        <v>1850.1445236418153</v>
      </c>
    </row>
    <row r="1884" spans="1:4" x14ac:dyDescent="0.3">
      <c r="A1884">
        <v>1874</v>
      </c>
      <c r="B1884">
        <v>23622</v>
      </c>
      <c r="C1884" s="10">
        <v>31890680.277136914</v>
      </c>
      <c r="D1884" s="10">
        <f t="shared" si="31"/>
        <v>1350.041498481793</v>
      </c>
    </row>
    <row r="1885" spans="1:4" x14ac:dyDescent="0.3">
      <c r="A1885">
        <v>1875</v>
      </c>
      <c r="B1885">
        <v>24019</v>
      </c>
      <c r="C1885" s="10">
        <v>43790112.205342993</v>
      </c>
      <c r="D1885" s="10">
        <f t="shared" si="31"/>
        <v>1823.144685679795</v>
      </c>
    </row>
    <row r="1886" spans="1:4" x14ac:dyDescent="0.3">
      <c r="A1886">
        <v>1876</v>
      </c>
      <c r="B1886">
        <v>19234</v>
      </c>
      <c r="C1886" s="10">
        <v>52007001.70933073</v>
      </c>
      <c r="D1886" s="10">
        <f t="shared" si="31"/>
        <v>2703.9098320334165</v>
      </c>
    </row>
    <row r="1887" spans="1:4" x14ac:dyDescent="0.3">
      <c r="A1887">
        <v>1877</v>
      </c>
      <c r="B1887">
        <v>25114</v>
      </c>
      <c r="C1887" s="10">
        <v>37296644.003717415</v>
      </c>
      <c r="D1887" s="10">
        <f t="shared" si="31"/>
        <v>1485.0937327274594</v>
      </c>
    </row>
    <row r="1888" spans="1:4" x14ac:dyDescent="0.3">
      <c r="A1888">
        <v>1878</v>
      </c>
      <c r="B1888">
        <v>22101</v>
      </c>
      <c r="C1888" s="10">
        <v>61775738.733619958</v>
      </c>
      <c r="D1888" s="10">
        <f t="shared" si="31"/>
        <v>2795.1558180000884</v>
      </c>
    </row>
    <row r="1889" spans="1:4" x14ac:dyDescent="0.3">
      <c r="A1889">
        <v>1879</v>
      </c>
      <c r="B1889">
        <v>23407</v>
      </c>
      <c r="C1889" s="10">
        <v>46917304.057803296</v>
      </c>
      <c r="D1889" s="10">
        <f t="shared" si="31"/>
        <v>2004.4133830821247</v>
      </c>
    </row>
    <row r="1890" spans="1:4" x14ac:dyDescent="0.3">
      <c r="A1890">
        <v>1880</v>
      </c>
      <c r="B1890">
        <v>24159</v>
      </c>
      <c r="C1890" s="10">
        <v>42577310.63510035</v>
      </c>
      <c r="D1890" s="10">
        <f t="shared" si="31"/>
        <v>1762.3788499151599</v>
      </c>
    </row>
    <row r="1891" spans="1:4" x14ac:dyDescent="0.3">
      <c r="A1891">
        <v>1881</v>
      </c>
      <c r="B1891">
        <v>24148</v>
      </c>
      <c r="C1891" s="10">
        <v>46999136.549524263</v>
      </c>
      <c r="D1891" s="10">
        <f t="shared" si="31"/>
        <v>1946.2952024815415</v>
      </c>
    </row>
    <row r="1892" spans="1:4" x14ac:dyDescent="0.3">
      <c r="A1892">
        <v>1882</v>
      </c>
      <c r="B1892">
        <v>24327</v>
      </c>
      <c r="C1892" s="10">
        <v>33958519.005571708</v>
      </c>
      <c r="D1892" s="10">
        <f t="shared" si="31"/>
        <v>1395.9188969281747</v>
      </c>
    </row>
    <row r="1893" spans="1:4" x14ac:dyDescent="0.3">
      <c r="A1893">
        <v>1883</v>
      </c>
      <c r="B1893">
        <v>22141</v>
      </c>
      <c r="C1893" s="10">
        <v>33856305.251395546</v>
      </c>
      <c r="D1893" s="10">
        <f t="shared" si="31"/>
        <v>1529.122679707129</v>
      </c>
    </row>
    <row r="1894" spans="1:4" x14ac:dyDescent="0.3">
      <c r="A1894">
        <v>1884</v>
      </c>
      <c r="B1894">
        <v>24800</v>
      </c>
      <c r="C1894" s="10">
        <v>37922813.541541003</v>
      </c>
      <c r="D1894" s="10">
        <f t="shared" si="31"/>
        <v>1529.1457073202016</v>
      </c>
    </row>
    <row r="1895" spans="1:4" x14ac:dyDescent="0.3">
      <c r="A1895">
        <v>1885</v>
      </c>
      <c r="B1895">
        <v>23483</v>
      </c>
      <c r="C1895" s="10">
        <v>42015457.744382575</v>
      </c>
      <c r="D1895" s="10">
        <f t="shared" si="31"/>
        <v>1789.1861237653866</v>
      </c>
    </row>
    <row r="1896" spans="1:4" x14ac:dyDescent="0.3">
      <c r="A1896">
        <v>1886</v>
      </c>
      <c r="B1896">
        <v>24209</v>
      </c>
      <c r="C1896" s="10">
        <v>37140477.81957195</v>
      </c>
      <c r="D1896" s="10">
        <f t="shared" si="31"/>
        <v>1534.1599330650563</v>
      </c>
    </row>
    <row r="1897" spans="1:4" x14ac:dyDescent="0.3">
      <c r="A1897">
        <v>1887</v>
      </c>
      <c r="B1897">
        <v>22585</v>
      </c>
      <c r="C1897" s="10">
        <v>51304559.472803503</v>
      </c>
      <c r="D1897" s="10">
        <f t="shared" si="31"/>
        <v>2271.6209640382335</v>
      </c>
    </row>
    <row r="1898" spans="1:4" x14ac:dyDescent="0.3">
      <c r="A1898">
        <v>1888</v>
      </c>
      <c r="B1898">
        <v>24863</v>
      </c>
      <c r="C1898" s="10">
        <v>31507677.570775241</v>
      </c>
      <c r="D1898" s="10">
        <f t="shared" si="31"/>
        <v>1267.2516418282282</v>
      </c>
    </row>
    <row r="1899" spans="1:4" x14ac:dyDescent="0.3">
      <c r="A1899">
        <v>1889</v>
      </c>
      <c r="B1899">
        <v>25509</v>
      </c>
      <c r="C1899" s="10">
        <v>40892239.105667658</v>
      </c>
      <c r="D1899" s="10">
        <f t="shared" si="31"/>
        <v>1603.0514369699972</v>
      </c>
    </row>
    <row r="1900" spans="1:4" x14ac:dyDescent="0.3">
      <c r="A1900">
        <v>1890</v>
      </c>
      <c r="B1900">
        <v>26980</v>
      </c>
      <c r="C1900" s="10">
        <v>42290590.5747374</v>
      </c>
      <c r="D1900" s="10">
        <f t="shared" si="31"/>
        <v>1567.4792651867087</v>
      </c>
    </row>
    <row r="1901" spans="1:4" x14ac:dyDescent="0.3">
      <c r="A1901">
        <v>1891</v>
      </c>
      <c r="B1901">
        <v>26136</v>
      </c>
      <c r="C1901" s="10">
        <v>26391938.328272484</v>
      </c>
      <c r="D1901" s="10">
        <f t="shared" si="31"/>
        <v>1009.7925592390758</v>
      </c>
    </row>
    <row r="1902" spans="1:4" x14ac:dyDescent="0.3">
      <c r="A1902">
        <v>1892</v>
      </c>
      <c r="B1902">
        <v>26430</v>
      </c>
      <c r="C1902" s="10">
        <v>49629827.203491598</v>
      </c>
      <c r="D1902" s="10">
        <f t="shared" si="31"/>
        <v>1877.7838518158001</v>
      </c>
    </row>
    <row r="1903" spans="1:4" x14ac:dyDescent="0.3">
      <c r="A1903">
        <v>1893</v>
      </c>
      <c r="B1903">
        <v>23895</v>
      </c>
      <c r="C1903" s="10">
        <v>41525185.781648844</v>
      </c>
      <c r="D1903" s="10">
        <f t="shared" si="31"/>
        <v>1737.8190325025673</v>
      </c>
    </row>
    <row r="1904" spans="1:4" x14ac:dyDescent="0.3">
      <c r="A1904">
        <v>1894</v>
      </c>
      <c r="B1904">
        <v>22749</v>
      </c>
      <c r="C1904" s="10">
        <v>37928566.801959768</v>
      </c>
      <c r="D1904" s="10">
        <f t="shared" si="31"/>
        <v>1667.2630358239821</v>
      </c>
    </row>
    <row r="1905" spans="1:4" x14ac:dyDescent="0.3">
      <c r="A1905">
        <v>1895</v>
      </c>
      <c r="B1905">
        <v>24685</v>
      </c>
      <c r="C1905" s="10">
        <v>50036959.810201049</v>
      </c>
      <c r="D1905" s="10">
        <f t="shared" si="31"/>
        <v>2027.0188296617803</v>
      </c>
    </row>
    <row r="1906" spans="1:4" x14ac:dyDescent="0.3">
      <c r="A1906">
        <v>1896</v>
      </c>
      <c r="B1906">
        <v>22826</v>
      </c>
      <c r="C1906" s="10">
        <v>39583034.877705477</v>
      </c>
      <c r="D1906" s="10">
        <f t="shared" si="31"/>
        <v>1734.1205151014403</v>
      </c>
    </row>
    <row r="1907" spans="1:4" x14ac:dyDescent="0.3">
      <c r="A1907">
        <v>1897</v>
      </c>
      <c r="B1907">
        <v>23095</v>
      </c>
      <c r="C1907" s="10">
        <v>46286864.302314654</v>
      </c>
      <c r="D1907" s="10">
        <f t="shared" si="31"/>
        <v>2004.194167668961</v>
      </c>
    </row>
    <row r="1908" spans="1:4" x14ac:dyDescent="0.3">
      <c r="A1908">
        <v>1898</v>
      </c>
      <c r="B1908">
        <v>22528</v>
      </c>
      <c r="C1908" s="10">
        <v>15320484.731966846</v>
      </c>
      <c r="D1908" s="10">
        <f t="shared" si="31"/>
        <v>680.06413050278968</v>
      </c>
    </row>
    <row r="1909" spans="1:4" x14ac:dyDescent="0.3">
      <c r="A1909">
        <v>1899</v>
      </c>
      <c r="B1909">
        <v>25357</v>
      </c>
      <c r="C1909" s="10">
        <v>49008125.020170614</v>
      </c>
      <c r="D1909" s="10">
        <f t="shared" si="31"/>
        <v>1932.725678123225</v>
      </c>
    </row>
    <row r="1910" spans="1:4" x14ac:dyDescent="0.3">
      <c r="A1910">
        <v>1900</v>
      </c>
      <c r="B1910">
        <v>20452</v>
      </c>
      <c r="C1910" s="10">
        <v>39926495.63854073</v>
      </c>
      <c r="D1910" s="10">
        <f t="shared" si="31"/>
        <v>1952.204950055776</v>
      </c>
    </row>
    <row r="1911" spans="1:4" x14ac:dyDescent="0.3">
      <c r="A1911">
        <v>1901</v>
      </c>
      <c r="B1911">
        <v>23251</v>
      </c>
      <c r="C1911" s="10">
        <v>55568922.7624714</v>
      </c>
      <c r="D1911" s="10">
        <f t="shared" si="31"/>
        <v>2389.9584001751064</v>
      </c>
    </row>
    <row r="1912" spans="1:4" x14ac:dyDescent="0.3">
      <c r="A1912">
        <v>1902</v>
      </c>
      <c r="B1912">
        <v>25235</v>
      </c>
      <c r="C1912" s="10">
        <v>39995593.366963245</v>
      </c>
      <c r="D1912" s="10">
        <f t="shared" si="31"/>
        <v>1584.9254355840399</v>
      </c>
    </row>
    <row r="1913" spans="1:4" x14ac:dyDescent="0.3">
      <c r="A1913">
        <v>1903</v>
      </c>
      <c r="B1913">
        <v>24972</v>
      </c>
      <c r="C1913" s="10">
        <v>44536343.219218209</v>
      </c>
      <c r="D1913" s="10">
        <f t="shared" si="31"/>
        <v>1783.4511941061273</v>
      </c>
    </row>
    <row r="1914" spans="1:4" x14ac:dyDescent="0.3">
      <c r="A1914">
        <v>1904</v>
      </c>
      <c r="B1914">
        <v>21278</v>
      </c>
      <c r="C1914" s="10">
        <v>31210612.631808963</v>
      </c>
      <c r="D1914" s="10">
        <f t="shared" si="31"/>
        <v>1466.8019847640269</v>
      </c>
    </row>
    <row r="1915" spans="1:4" x14ac:dyDescent="0.3">
      <c r="A1915">
        <v>1905</v>
      </c>
      <c r="B1915">
        <v>21877</v>
      </c>
      <c r="C1915" s="10">
        <v>55091741.506923288</v>
      </c>
      <c r="D1915" s="10">
        <f t="shared" si="31"/>
        <v>2518.2493718024998</v>
      </c>
    </row>
    <row r="1916" spans="1:4" x14ac:dyDescent="0.3">
      <c r="A1916">
        <v>1906</v>
      </c>
      <c r="B1916">
        <v>22852</v>
      </c>
      <c r="C1916" s="10">
        <v>41221897.207979709</v>
      </c>
      <c r="D1916" s="10">
        <f t="shared" si="31"/>
        <v>1803.8638722203618</v>
      </c>
    </row>
    <row r="1917" spans="1:4" x14ac:dyDescent="0.3">
      <c r="A1917">
        <v>1907</v>
      </c>
      <c r="B1917">
        <v>22107</v>
      </c>
      <c r="C1917" s="10">
        <v>31050414.656411603</v>
      </c>
      <c r="D1917" s="10">
        <f t="shared" si="31"/>
        <v>1404.5512578102685</v>
      </c>
    </row>
    <row r="1918" spans="1:4" x14ac:dyDescent="0.3">
      <c r="A1918">
        <v>1908</v>
      </c>
      <c r="B1918">
        <v>26599</v>
      </c>
      <c r="C1918" s="10">
        <v>36640553.742385373</v>
      </c>
      <c r="D1918" s="10">
        <f t="shared" si="31"/>
        <v>1377.5162127292519</v>
      </c>
    </row>
    <row r="1919" spans="1:4" x14ac:dyDescent="0.3">
      <c r="A1919">
        <v>1909</v>
      </c>
      <c r="B1919">
        <v>22602</v>
      </c>
      <c r="C1919" s="10">
        <v>57548947.247713037</v>
      </c>
      <c r="D1919" s="10">
        <f t="shared" si="31"/>
        <v>2546.1882686360959</v>
      </c>
    </row>
    <row r="1920" spans="1:4" x14ac:dyDescent="0.3">
      <c r="A1920">
        <v>1910</v>
      </c>
      <c r="B1920">
        <v>24380</v>
      </c>
      <c r="C1920" s="10">
        <v>48256618.341750227</v>
      </c>
      <c r="D1920" s="10">
        <f t="shared" si="31"/>
        <v>1979.3526801374171</v>
      </c>
    </row>
    <row r="1921" spans="1:4" x14ac:dyDescent="0.3">
      <c r="A1921">
        <v>1911</v>
      </c>
      <c r="B1921">
        <v>21711</v>
      </c>
      <c r="C1921" s="10">
        <v>56023234.181753099</v>
      </c>
      <c r="D1921" s="10">
        <f t="shared" si="31"/>
        <v>2580.4078200798258</v>
      </c>
    </row>
    <row r="1922" spans="1:4" x14ac:dyDescent="0.3">
      <c r="A1922">
        <v>1912</v>
      </c>
      <c r="B1922">
        <v>24283</v>
      </c>
      <c r="C1922" s="10">
        <v>50519013.261297576</v>
      </c>
      <c r="D1922" s="10">
        <f t="shared" si="31"/>
        <v>2080.427182032598</v>
      </c>
    </row>
    <row r="1923" spans="1:4" x14ac:dyDescent="0.3">
      <c r="A1923">
        <v>1913</v>
      </c>
      <c r="B1923">
        <v>21866</v>
      </c>
      <c r="C1923" s="10">
        <v>47185907.356368378</v>
      </c>
      <c r="D1923" s="10">
        <f t="shared" si="31"/>
        <v>2157.9578961112402</v>
      </c>
    </row>
    <row r="1924" spans="1:4" x14ac:dyDescent="0.3">
      <c r="A1924">
        <v>1914</v>
      </c>
      <c r="B1924">
        <v>27585</v>
      </c>
      <c r="C1924" s="10">
        <v>40629218.778962046</v>
      </c>
      <c r="D1924" s="10">
        <f t="shared" si="31"/>
        <v>1472.8736189582037</v>
      </c>
    </row>
    <row r="1925" spans="1:4" x14ac:dyDescent="0.3">
      <c r="A1925">
        <v>1915</v>
      </c>
      <c r="B1925">
        <v>20690</v>
      </c>
      <c r="C1925" s="10">
        <v>43596371.005989403</v>
      </c>
      <c r="D1925" s="10">
        <f t="shared" si="31"/>
        <v>2107.1228132426004</v>
      </c>
    </row>
    <row r="1926" spans="1:4" x14ac:dyDescent="0.3">
      <c r="A1926">
        <v>1916</v>
      </c>
      <c r="B1926">
        <v>19329</v>
      </c>
      <c r="C1926" s="10">
        <v>49360900.863646053</v>
      </c>
      <c r="D1926" s="10">
        <f t="shared" si="31"/>
        <v>2553.7224307334086</v>
      </c>
    </row>
    <row r="1927" spans="1:4" x14ac:dyDescent="0.3">
      <c r="A1927">
        <v>1917</v>
      </c>
      <c r="B1927">
        <v>24125</v>
      </c>
      <c r="C1927" s="10">
        <v>22728203.229395557</v>
      </c>
      <c r="D1927" s="10">
        <f t="shared" si="31"/>
        <v>942.10168826510085</v>
      </c>
    </row>
    <row r="1928" spans="1:4" x14ac:dyDescent="0.3">
      <c r="A1928">
        <v>1918</v>
      </c>
      <c r="B1928">
        <v>28448</v>
      </c>
      <c r="C1928" s="10">
        <v>61895806.433584936</v>
      </c>
      <c r="D1928" s="10">
        <f t="shared" si="31"/>
        <v>2175.7524758712366</v>
      </c>
    </row>
    <row r="1929" spans="1:4" x14ac:dyDescent="0.3">
      <c r="A1929">
        <v>1919</v>
      </c>
      <c r="B1929">
        <v>22124</v>
      </c>
      <c r="C1929" s="10">
        <v>50151706.605629086</v>
      </c>
      <c r="D1929" s="10">
        <f t="shared" si="31"/>
        <v>2266.8462577123978</v>
      </c>
    </row>
    <row r="1930" spans="1:4" x14ac:dyDescent="0.3">
      <c r="A1930">
        <v>1920</v>
      </c>
      <c r="B1930">
        <v>24745</v>
      </c>
      <c r="C1930" s="10">
        <v>28871907.337163359</v>
      </c>
      <c r="D1930" s="10">
        <f t="shared" si="31"/>
        <v>1166.777423203207</v>
      </c>
    </row>
    <row r="1931" spans="1:4" x14ac:dyDescent="0.3">
      <c r="A1931">
        <v>1921</v>
      </c>
      <c r="B1931">
        <v>24437</v>
      </c>
      <c r="C1931" s="10">
        <v>30384067.786301058</v>
      </c>
      <c r="D1931" s="10">
        <f t="shared" si="31"/>
        <v>1243.3632518844809</v>
      </c>
    </row>
    <row r="1932" spans="1:4" x14ac:dyDescent="0.3">
      <c r="A1932">
        <v>1922</v>
      </c>
      <c r="B1932">
        <v>23435</v>
      </c>
      <c r="C1932" s="10">
        <v>40292182.994536765</v>
      </c>
      <c r="D1932" s="10">
        <f t="shared" ref="D1932:D1995" si="32">C1932/B1932</f>
        <v>1719.3165348639541</v>
      </c>
    </row>
    <row r="1933" spans="1:4" x14ac:dyDescent="0.3">
      <c r="A1933">
        <v>1923</v>
      </c>
      <c r="B1933">
        <v>22154</v>
      </c>
      <c r="C1933" s="10">
        <v>40591504.81141153</v>
      </c>
      <c r="D1933" s="10">
        <f t="shared" si="32"/>
        <v>1832.2427016074537</v>
      </c>
    </row>
    <row r="1934" spans="1:4" x14ac:dyDescent="0.3">
      <c r="A1934">
        <v>1924</v>
      </c>
      <c r="B1934">
        <v>26684</v>
      </c>
      <c r="C1934" s="10">
        <v>40878520.984572545</v>
      </c>
      <c r="D1934" s="10">
        <f t="shared" si="32"/>
        <v>1531.9487702208269</v>
      </c>
    </row>
    <row r="1935" spans="1:4" x14ac:dyDescent="0.3">
      <c r="A1935">
        <v>1925</v>
      </c>
      <c r="B1935">
        <v>21039</v>
      </c>
      <c r="C1935" s="10">
        <v>42345957.325825088</v>
      </c>
      <c r="D1935" s="10">
        <f t="shared" si="32"/>
        <v>2012.7362196789338</v>
      </c>
    </row>
    <row r="1936" spans="1:4" x14ac:dyDescent="0.3">
      <c r="A1936">
        <v>1926</v>
      </c>
      <c r="B1936">
        <v>25030</v>
      </c>
      <c r="C1936" s="10">
        <v>61185995.800703503</v>
      </c>
      <c r="D1936" s="10">
        <f t="shared" si="32"/>
        <v>2444.5064243189572</v>
      </c>
    </row>
    <row r="1937" spans="1:4" x14ac:dyDescent="0.3">
      <c r="A1937">
        <v>1927</v>
      </c>
      <c r="B1937">
        <v>24549</v>
      </c>
      <c r="C1937" s="10">
        <v>35592848.9354394</v>
      </c>
      <c r="D1937" s="10">
        <f t="shared" si="32"/>
        <v>1449.869605093462</v>
      </c>
    </row>
    <row r="1938" spans="1:4" x14ac:dyDescent="0.3">
      <c r="A1938">
        <v>1928</v>
      </c>
      <c r="B1938">
        <v>21616</v>
      </c>
      <c r="C1938" s="10">
        <v>37207316.695946887</v>
      </c>
      <c r="D1938" s="10">
        <f t="shared" si="32"/>
        <v>1721.2859315297412</v>
      </c>
    </row>
    <row r="1939" spans="1:4" x14ac:dyDescent="0.3">
      <c r="A1939">
        <v>1929</v>
      </c>
      <c r="B1939">
        <v>25311</v>
      </c>
      <c r="C1939" s="10">
        <v>45000771.673049323</v>
      </c>
      <c r="D1939" s="10">
        <f t="shared" si="32"/>
        <v>1777.9136214708753</v>
      </c>
    </row>
    <row r="1940" spans="1:4" x14ac:dyDescent="0.3">
      <c r="A1940">
        <v>1930</v>
      </c>
      <c r="B1940">
        <v>24377</v>
      </c>
      <c r="C1940" s="10">
        <v>46395813.746582091</v>
      </c>
      <c r="D1940" s="10">
        <f t="shared" si="32"/>
        <v>1903.2618347861546</v>
      </c>
    </row>
    <row r="1941" spans="1:4" x14ac:dyDescent="0.3">
      <c r="A1941">
        <v>1931</v>
      </c>
      <c r="B1941">
        <v>24302</v>
      </c>
      <c r="C1941" s="10">
        <v>37536305.008720972</v>
      </c>
      <c r="D1941" s="10">
        <f t="shared" si="32"/>
        <v>1544.5767841626603</v>
      </c>
    </row>
    <row r="1942" spans="1:4" x14ac:dyDescent="0.3">
      <c r="A1942">
        <v>1932</v>
      </c>
      <c r="B1942">
        <v>21076</v>
      </c>
      <c r="C1942" s="10">
        <v>33886366.57813713</v>
      </c>
      <c r="D1942" s="10">
        <f t="shared" si="32"/>
        <v>1607.8177347759124</v>
      </c>
    </row>
    <row r="1943" spans="1:4" x14ac:dyDescent="0.3">
      <c r="A1943">
        <v>1933</v>
      </c>
      <c r="B1943">
        <v>22767</v>
      </c>
      <c r="C1943" s="10">
        <v>51702755.308083072</v>
      </c>
      <c r="D1943" s="10">
        <f t="shared" si="32"/>
        <v>2270.9516101411286</v>
      </c>
    </row>
    <row r="1944" spans="1:4" x14ac:dyDescent="0.3">
      <c r="A1944">
        <v>1934</v>
      </c>
      <c r="B1944">
        <v>24467</v>
      </c>
      <c r="C1944" s="10">
        <v>39612901.406968348</v>
      </c>
      <c r="D1944" s="10">
        <f t="shared" si="32"/>
        <v>1619.0338581341541</v>
      </c>
    </row>
    <row r="1945" spans="1:4" x14ac:dyDescent="0.3">
      <c r="A1945">
        <v>1935</v>
      </c>
      <c r="B1945">
        <v>23902</v>
      </c>
      <c r="C1945" s="10">
        <v>37199014.361911334</v>
      </c>
      <c r="D1945" s="10">
        <f t="shared" si="32"/>
        <v>1556.3138800900065</v>
      </c>
    </row>
    <row r="1946" spans="1:4" x14ac:dyDescent="0.3">
      <c r="A1946">
        <v>1936</v>
      </c>
      <c r="B1946">
        <v>23068</v>
      </c>
      <c r="C1946" s="10">
        <v>34130607.353873685</v>
      </c>
      <c r="D1946" s="10">
        <f t="shared" si="32"/>
        <v>1479.5650838336087</v>
      </c>
    </row>
    <row r="1947" spans="1:4" x14ac:dyDescent="0.3">
      <c r="A1947">
        <v>1937</v>
      </c>
      <c r="B1947">
        <v>21315</v>
      </c>
      <c r="C1947" s="10">
        <v>42557995.758324556</v>
      </c>
      <c r="D1947" s="10">
        <f t="shared" si="32"/>
        <v>1996.6218981151562</v>
      </c>
    </row>
    <row r="1948" spans="1:4" x14ac:dyDescent="0.3">
      <c r="A1948">
        <v>1938</v>
      </c>
      <c r="B1948">
        <v>25409</v>
      </c>
      <c r="C1948" s="10">
        <v>29432847.178327039</v>
      </c>
      <c r="D1948" s="10">
        <f t="shared" si="32"/>
        <v>1158.3630673512157</v>
      </c>
    </row>
    <row r="1949" spans="1:4" x14ac:dyDescent="0.3">
      <c r="A1949">
        <v>1939</v>
      </c>
      <c r="B1949">
        <v>24178</v>
      </c>
      <c r="C1949" s="10">
        <v>53730436.502700783</v>
      </c>
      <c r="D1949" s="10">
        <f t="shared" si="32"/>
        <v>2222.2862313963433</v>
      </c>
    </row>
    <row r="1950" spans="1:4" x14ac:dyDescent="0.3">
      <c r="A1950">
        <v>1940</v>
      </c>
      <c r="B1950">
        <v>24542</v>
      </c>
      <c r="C1950" s="10">
        <v>52260931.801920205</v>
      </c>
      <c r="D1950" s="10">
        <f t="shared" si="32"/>
        <v>2129.4487736093311</v>
      </c>
    </row>
    <row r="1951" spans="1:4" x14ac:dyDescent="0.3">
      <c r="A1951">
        <v>1941</v>
      </c>
      <c r="B1951">
        <v>21631</v>
      </c>
      <c r="C1951" s="10">
        <v>35253804.742171265</v>
      </c>
      <c r="D1951" s="10">
        <f t="shared" si="32"/>
        <v>1629.7815515774244</v>
      </c>
    </row>
    <row r="1952" spans="1:4" x14ac:dyDescent="0.3">
      <c r="A1952">
        <v>1942</v>
      </c>
      <c r="B1952">
        <v>23771</v>
      </c>
      <c r="C1952" s="10">
        <v>44057760.859760031</v>
      </c>
      <c r="D1952" s="10">
        <f t="shared" si="32"/>
        <v>1853.4247974321665</v>
      </c>
    </row>
    <row r="1953" spans="1:4" x14ac:dyDescent="0.3">
      <c r="A1953">
        <v>1943</v>
      </c>
      <c r="B1953">
        <v>22022</v>
      </c>
      <c r="C1953" s="10">
        <v>46592464.978056021</v>
      </c>
      <c r="D1953" s="10">
        <f t="shared" si="32"/>
        <v>2115.7235935907738</v>
      </c>
    </row>
    <row r="1954" spans="1:4" x14ac:dyDescent="0.3">
      <c r="A1954">
        <v>1944</v>
      </c>
      <c r="B1954">
        <v>24193</v>
      </c>
      <c r="C1954" s="10">
        <v>52017193.227469489</v>
      </c>
      <c r="D1954" s="10">
        <f t="shared" si="32"/>
        <v>2150.0927221704414</v>
      </c>
    </row>
    <row r="1955" spans="1:4" x14ac:dyDescent="0.3">
      <c r="A1955">
        <v>1945</v>
      </c>
      <c r="B1955">
        <v>25150</v>
      </c>
      <c r="C1955" s="10">
        <v>48259540.309928432</v>
      </c>
      <c r="D1955" s="10">
        <f t="shared" si="32"/>
        <v>1918.868401985226</v>
      </c>
    </row>
    <row r="1956" spans="1:4" x14ac:dyDescent="0.3">
      <c r="A1956">
        <v>1946</v>
      </c>
      <c r="B1956">
        <v>21105</v>
      </c>
      <c r="C1956" s="10">
        <v>58442911.79115127</v>
      </c>
      <c r="D1956" s="10">
        <f t="shared" si="32"/>
        <v>2769.1500493319722</v>
      </c>
    </row>
    <row r="1957" spans="1:4" x14ac:dyDescent="0.3">
      <c r="A1957">
        <v>1947</v>
      </c>
      <c r="B1957">
        <v>24458</v>
      </c>
      <c r="C1957" s="10">
        <v>42592151.28889484</v>
      </c>
      <c r="D1957" s="10">
        <f t="shared" si="32"/>
        <v>1741.4404811879483</v>
      </c>
    </row>
    <row r="1958" spans="1:4" x14ac:dyDescent="0.3">
      <c r="A1958">
        <v>1948</v>
      </c>
      <c r="B1958">
        <v>25851</v>
      </c>
      <c r="C1958" s="10">
        <v>38829179.351656921</v>
      </c>
      <c r="D1958" s="10">
        <f t="shared" si="32"/>
        <v>1502.0378071121784</v>
      </c>
    </row>
    <row r="1959" spans="1:4" x14ac:dyDescent="0.3">
      <c r="A1959">
        <v>1949</v>
      </c>
      <c r="B1959">
        <v>23229</v>
      </c>
      <c r="C1959" s="10">
        <v>37818692.357883498</v>
      </c>
      <c r="D1959" s="10">
        <f t="shared" si="32"/>
        <v>1628.0809487228678</v>
      </c>
    </row>
    <row r="1960" spans="1:4" x14ac:dyDescent="0.3">
      <c r="A1960">
        <v>1950</v>
      </c>
      <c r="B1960">
        <v>20847</v>
      </c>
      <c r="C1960" s="10">
        <v>46691427.830321074</v>
      </c>
      <c r="D1960" s="10">
        <f t="shared" si="32"/>
        <v>2239.7192800077264</v>
      </c>
    </row>
    <row r="1961" spans="1:4" x14ac:dyDescent="0.3">
      <c r="A1961">
        <v>1951</v>
      </c>
      <c r="B1961">
        <v>24543</v>
      </c>
      <c r="C1961" s="10">
        <v>46696250.804617785</v>
      </c>
      <c r="D1961" s="10">
        <f t="shared" si="32"/>
        <v>1902.6301106066001</v>
      </c>
    </row>
    <row r="1962" spans="1:4" x14ac:dyDescent="0.3">
      <c r="A1962">
        <v>1952</v>
      </c>
      <c r="B1962">
        <v>26444</v>
      </c>
      <c r="C1962" s="10">
        <v>38275184.970998242</v>
      </c>
      <c r="D1962" s="10">
        <f t="shared" si="32"/>
        <v>1447.4052704204448</v>
      </c>
    </row>
    <row r="1963" spans="1:4" x14ac:dyDescent="0.3">
      <c r="A1963">
        <v>1953</v>
      </c>
      <c r="B1963">
        <v>23087</v>
      </c>
      <c r="C1963" s="10">
        <v>54152038.775050223</v>
      </c>
      <c r="D1963" s="10">
        <f t="shared" si="32"/>
        <v>2345.5641172543087</v>
      </c>
    </row>
    <row r="1964" spans="1:4" x14ac:dyDescent="0.3">
      <c r="A1964">
        <v>1954</v>
      </c>
      <c r="B1964">
        <v>24014</v>
      </c>
      <c r="C1964" s="10">
        <v>18862421.964000393</v>
      </c>
      <c r="D1964" s="10">
        <f t="shared" si="32"/>
        <v>785.47605413510416</v>
      </c>
    </row>
    <row r="1965" spans="1:4" x14ac:dyDescent="0.3">
      <c r="A1965">
        <v>1955</v>
      </c>
      <c r="B1965">
        <v>23474</v>
      </c>
      <c r="C1965" s="10">
        <v>35779540.455569357</v>
      </c>
      <c r="D1965" s="10">
        <f t="shared" si="32"/>
        <v>1524.2200074793113</v>
      </c>
    </row>
    <row r="1966" spans="1:4" x14ac:dyDescent="0.3">
      <c r="A1966">
        <v>1956</v>
      </c>
      <c r="B1966">
        <v>21177</v>
      </c>
      <c r="C1966" s="10">
        <v>47764026.646080516</v>
      </c>
      <c r="D1966" s="10">
        <f t="shared" si="32"/>
        <v>2255.4670938320119</v>
      </c>
    </row>
    <row r="1967" spans="1:4" x14ac:dyDescent="0.3">
      <c r="A1967">
        <v>1957</v>
      </c>
      <c r="B1967">
        <v>23719</v>
      </c>
      <c r="C1967" s="10">
        <v>37852755.821464561</v>
      </c>
      <c r="D1967" s="10">
        <f t="shared" si="32"/>
        <v>1595.8832927806636</v>
      </c>
    </row>
    <row r="1968" spans="1:4" x14ac:dyDescent="0.3">
      <c r="A1968">
        <v>1958</v>
      </c>
      <c r="B1968">
        <v>22287</v>
      </c>
      <c r="C1968" s="10">
        <v>44419545.12735343</v>
      </c>
      <c r="D1968" s="10">
        <f t="shared" si="32"/>
        <v>1993.0697324607811</v>
      </c>
    </row>
    <row r="1969" spans="1:4" x14ac:dyDescent="0.3">
      <c r="A1969">
        <v>1959</v>
      </c>
      <c r="B1969">
        <v>25642</v>
      </c>
      <c r="C1969" s="10">
        <v>36138849.193525769</v>
      </c>
      <c r="D1969" s="10">
        <f t="shared" si="32"/>
        <v>1409.3615628081184</v>
      </c>
    </row>
    <row r="1970" spans="1:4" x14ac:dyDescent="0.3">
      <c r="A1970">
        <v>1960</v>
      </c>
      <c r="B1970">
        <v>22657</v>
      </c>
      <c r="C1970" s="10">
        <v>43117072.669873819</v>
      </c>
      <c r="D1970" s="10">
        <f t="shared" si="32"/>
        <v>1903.0353828783077</v>
      </c>
    </row>
    <row r="1971" spans="1:4" x14ac:dyDescent="0.3">
      <c r="A1971">
        <v>1961</v>
      </c>
      <c r="B1971">
        <v>23195</v>
      </c>
      <c r="C1971" s="10">
        <v>47507884.137729019</v>
      </c>
      <c r="D1971" s="10">
        <f t="shared" si="32"/>
        <v>2048.1950479727966</v>
      </c>
    </row>
    <row r="1972" spans="1:4" x14ac:dyDescent="0.3">
      <c r="A1972">
        <v>1962</v>
      </c>
      <c r="B1972">
        <v>20713</v>
      </c>
      <c r="C1972" s="10">
        <v>21779464.341834035</v>
      </c>
      <c r="D1972" s="10">
        <f t="shared" si="32"/>
        <v>1051.4876812549624</v>
      </c>
    </row>
    <row r="1973" spans="1:4" x14ac:dyDescent="0.3">
      <c r="A1973">
        <v>1963</v>
      </c>
      <c r="B1973">
        <v>23626</v>
      </c>
      <c r="C1973" s="10">
        <v>43627156.003297865</v>
      </c>
      <c r="D1973" s="10">
        <f t="shared" si="32"/>
        <v>1846.5739440996304</v>
      </c>
    </row>
    <row r="1974" spans="1:4" x14ac:dyDescent="0.3">
      <c r="A1974">
        <v>1964</v>
      </c>
      <c r="B1974">
        <v>24670</v>
      </c>
      <c r="C1974" s="10">
        <v>34795829.376980864</v>
      </c>
      <c r="D1974" s="10">
        <f t="shared" si="32"/>
        <v>1410.4511299951707</v>
      </c>
    </row>
    <row r="1975" spans="1:4" x14ac:dyDescent="0.3">
      <c r="A1975">
        <v>1965</v>
      </c>
      <c r="B1975">
        <v>25325</v>
      </c>
      <c r="C1975" s="10">
        <v>40037481.989449918</v>
      </c>
      <c r="D1975" s="10">
        <f t="shared" si="32"/>
        <v>1580.9469689812406</v>
      </c>
    </row>
    <row r="1976" spans="1:4" x14ac:dyDescent="0.3">
      <c r="A1976">
        <v>1966</v>
      </c>
      <c r="B1976">
        <v>27673</v>
      </c>
      <c r="C1976" s="10">
        <v>48948844.717608191</v>
      </c>
      <c r="D1976" s="10">
        <f t="shared" si="32"/>
        <v>1768.8304382469623</v>
      </c>
    </row>
    <row r="1977" spans="1:4" x14ac:dyDescent="0.3">
      <c r="A1977">
        <v>1967</v>
      </c>
      <c r="B1977">
        <v>20728</v>
      </c>
      <c r="C1977" s="10">
        <v>39712725.290366665</v>
      </c>
      <c r="D1977" s="10">
        <f t="shared" si="32"/>
        <v>1915.897592163579</v>
      </c>
    </row>
    <row r="1978" spans="1:4" x14ac:dyDescent="0.3">
      <c r="A1978">
        <v>1968</v>
      </c>
      <c r="B1978">
        <v>22413</v>
      </c>
      <c r="C1978" s="10">
        <v>40178659.024631247</v>
      </c>
      <c r="D1978" s="10">
        <f t="shared" si="32"/>
        <v>1792.6497579365212</v>
      </c>
    </row>
    <row r="1979" spans="1:4" x14ac:dyDescent="0.3">
      <c r="A1979">
        <v>1969</v>
      </c>
      <c r="B1979">
        <v>21336</v>
      </c>
      <c r="C1979" s="10">
        <v>38804229.095045477</v>
      </c>
      <c r="D1979" s="10">
        <f t="shared" si="32"/>
        <v>1818.720898717917</v>
      </c>
    </row>
    <row r="1980" spans="1:4" x14ac:dyDescent="0.3">
      <c r="A1980">
        <v>1970</v>
      </c>
      <c r="B1980">
        <v>24394</v>
      </c>
      <c r="C1980" s="10">
        <v>34788301.023715943</v>
      </c>
      <c r="D1980" s="10">
        <f t="shared" si="32"/>
        <v>1426.1007224610946</v>
      </c>
    </row>
    <row r="1981" spans="1:4" x14ac:dyDescent="0.3">
      <c r="A1981">
        <v>1971</v>
      </c>
      <c r="B1981">
        <v>21952</v>
      </c>
      <c r="C1981" s="10">
        <v>35011640.931767285</v>
      </c>
      <c r="D1981" s="10">
        <f t="shared" si="32"/>
        <v>1594.9180453611191</v>
      </c>
    </row>
    <row r="1982" spans="1:4" x14ac:dyDescent="0.3">
      <c r="A1982">
        <v>1972</v>
      </c>
      <c r="B1982">
        <v>23890</v>
      </c>
      <c r="C1982" s="10">
        <v>32326355.044645153</v>
      </c>
      <c r="D1982" s="10">
        <f t="shared" si="32"/>
        <v>1353.1333212492739</v>
      </c>
    </row>
    <row r="1983" spans="1:4" x14ac:dyDescent="0.3">
      <c r="A1983">
        <v>1973</v>
      </c>
      <c r="B1983">
        <v>23555</v>
      </c>
      <c r="C1983" s="10">
        <v>31325542.480603471</v>
      </c>
      <c r="D1983" s="10">
        <f t="shared" si="32"/>
        <v>1329.8893008110156</v>
      </c>
    </row>
    <row r="1984" spans="1:4" x14ac:dyDescent="0.3">
      <c r="A1984">
        <v>1974</v>
      </c>
      <c r="B1984">
        <v>23868</v>
      </c>
      <c r="C1984" s="10">
        <v>37711240.342428379</v>
      </c>
      <c r="D1984" s="10">
        <f t="shared" si="32"/>
        <v>1579.9916349266121</v>
      </c>
    </row>
    <row r="1985" spans="1:4" x14ac:dyDescent="0.3">
      <c r="A1985">
        <v>1975</v>
      </c>
      <c r="B1985">
        <v>21763</v>
      </c>
      <c r="C1985" s="10">
        <v>53769259.992428727</v>
      </c>
      <c r="D1985" s="10">
        <f t="shared" si="32"/>
        <v>2470.6731605214691</v>
      </c>
    </row>
    <row r="1986" spans="1:4" x14ac:dyDescent="0.3">
      <c r="A1986">
        <v>1976</v>
      </c>
      <c r="B1986">
        <v>26144</v>
      </c>
      <c r="C1986" s="10">
        <v>42818144.958244845</v>
      </c>
      <c r="D1986" s="10">
        <f t="shared" si="32"/>
        <v>1637.7809424053262</v>
      </c>
    </row>
    <row r="1987" spans="1:4" x14ac:dyDescent="0.3">
      <c r="A1987">
        <v>1977</v>
      </c>
      <c r="B1987">
        <v>21779</v>
      </c>
      <c r="C1987" s="10">
        <v>51546938.042841122</v>
      </c>
      <c r="D1987" s="10">
        <f t="shared" si="32"/>
        <v>2366.8184050158925</v>
      </c>
    </row>
    <row r="1988" spans="1:4" x14ac:dyDescent="0.3">
      <c r="A1988">
        <v>1978</v>
      </c>
      <c r="B1988">
        <v>25991</v>
      </c>
      <c r="C1988" s="10">
        <v>48745934.604671746</v>
      </c>
      <c r="D1988" s="10">
        <f t="shared" si="32"/>
        <v>1875.4928477038877</v>
      </c>
    </row>
    <row r="1989" spans="1:4" x14ac:dyDescent="0.3">
      <c r="A1989">
        <v>1979</v>
      </c>
      <c r="B1989">
        <v>25014</v>
      </c>
      <c r="C1989" s="10">
        <v>56666194.455045789</v>
      </c>
      <c r="D1989" s="10">
        <f t="shared" si="32"/>
        <v>2265.3791658689452</v>
      </c>
    </row>
    <row r="1990" spans="1:4" x14ac:dyDescent="0.3">
      <c r="A1990">
        <v>1980</v>
      </c>
      <c r="B1990">
        <v>23634</v>
      </c>
      <c r="C1990" s="10">
        <v>38374230.610720471</v>
      </c>
      <c r="D1990" s="10">
        <f t="shared" si="32"/>
        <v>1623.6875099737865</v>
      </c>
    </row>
    <row r="1991" spans="1:4" x14ac:dyDescent="0.3">
      <c r="A1991">
        <v>1981</v>
      </c>
      <c r="B1991">
        <v>22893</v>
      </c>
      <c r="C1991" s="10">
        <v>45778939.295360923</v>
      </c>
      <c r="D1991" s="10">
        <f t="shared" si="32"/>
        <v>1999.6915780090387</v>
      </c>
    </row>
    <row r="1992" spans="1:4" x14ac:dyDescent="0.3">
      <c r="A1992">
        <v>1982</v>
      </c>
      <c r="B1992">
        <v>20540</v>
      </c>
      <c r="C1992" s="10">
        <v>56890476.495733127</v>
      </c>
      <c r="D1992" s="10">
        <f t="shared" si="32"/>
        <v>2769.7408225770755</v>
      </c>
    </row>
    <row r="1993" spans="1:4" x14ac:dyDescent="0.3">
      <c r="A1993">
        <v>1983</v>
      </c>
      <c r="B1993">
        <v>18908</v>
      </c>
      <c r="C1993" s="10">
        <v>38430921.17111472</v>
      </c>
      <c r="D1993" s="10">
        <f t="shared" si="32"/>
        <v>2032.5217458808293</v>
      </c>
    </row>
    <row r="1994" spans="1:4" x14ac:dyDescent="0.3">
      <c r="A1994">
        <v>1984</v>
      </c>
      <c r="B1994">
        <v>21986</v>
      </c>
      <c r="C1994" s="10">
        <v>31918672.668478459</v>
      </c>
      <c r="D1994" s="10">
        <f t="shared" si="32"/>
        <v>1451.7726129572663</v>
      </c>
    </row>
    <row r="1995" spans="1:4" x14ac:dyDescent="0.3">
      <c r="A1995">
        <v>1985</v>
      </c>
      <c r="B1995">
        <v>23384</v>
      </c>
      <c r="C1995" s="10">
        <v>27472070.998658061</v>
      </c>
      <c r="D1995" s="10">
        <f t="shared" si="32"/>
        <v>1174.8234262169885</v>
      </c>
    </row>
    <row r="1996" spans="1:4" x14ac:dyDescent="0.3">
      <c r="A1996">
        <v>1986</v>
      </c>
      <c r="B1996">
        <v>22563</v>
      </c>
      <c r="C1996" s="10">
        <v>56384173.609067477</v>
      </c>
      <c r="D1996" s="10">
        <f t="shared" ref="D1996:D2010" si="33">C1996/B1996</f>
        <v>2498.9661662486142</v>
      </c>
    </row>
    <row r="1997" spans="1:4" x14ac:dyDescent="0.3">
      <c r="A1997">
        <v>1987</v>
      </c>
      <c r="B1997">
        <v>26985</v>
      </c>
      <c r="C1997" s="10">
        <v>40820773.122648709</v>
      </c>
      <c r="D1997" s="10">
        <f t="shared" si="33"/>
        <v>1512.7208865165355</v>
      </c>
    </row>
    <row r="1998" spans="1:4" x14ac:dyDescent="0.3">
      <c r="A1998">
        <v>1988</v>
      </c>
      <c r="B1998">
        <v>22948</v>
      </c>
      <c r="C1998" s="10">
        <v>55481908.553335302</v>
      </c>
      <c r="D1998" s="10">
        <f t="shared" si="33"/>
        <v>2417.7230500843343</v>
      </c>
    </row>
    <row r="1999" spans="1:4" x14ac:dyDescent="0.3">
      <c r="A1999">
        <v>1989</v>
      </c>
      <c r="B1999">
        <v>24320</v>
      </c>
      <c r="C1999" s="10">
        <v>34847627.380290017</v>
      </c>
      <c r="D1999" s="10">
        <f t="shared" si="33"/>
        <v>1432.8794153079778</v>
      </c>
    </row>
    <row r="2000" spans="1:4" x14ac:dyDescent="0.3">
      <c r="A2000">
        <v>1990</v>
      </c>
      <c r="B2000">
        <v>26008</v>
      </c>
      <c r="C2000" s="10">
        <v>36592378.202718653</v>
      </c>
      <c r="D2000" s="10">
        <f t="shared" si="33"/>
        <v>1406.9662489510401</v>
      </c>
    </row>
    <row r="2001" spans="1:4" x14ac:dyDescent="0.3">
      <c r="A2001">
        <v>1991</v>
      </c>
      <c r="B2001">
        <v>21084</v>
      </c>
      <c r="C2001" s="10">
        <v>23315746.052582979</v>
      </c>
      <c r="D2001" s="10">
        <f t="shared" si="33"/>
        <v>1105.850220668895</v>
      </c>
    </row>
    <row r="2002" spans="1:4" x14ac:dyDescent="0.3">
      <c r="A2002">
        <v>1992</v>
      </c>
      <c r="B2002">
        <v>22621</v>
      </c>
      <c r="C2002" s="10">
        <v>50070480.757845372</v>
      </c>
      <c r="D2002" s="10">
        <f t="shared" si="33"/>
        <v>2213.4512513967275</v>
      </c>
    </row>
    <row r="2003" spans="1:4" x14ac:dyDescent="0.3">
      <c r="A2003">
        <v>1993</v>
      </c>
      <c r="B2003">
        <v>23070</v>
      </c>
      <c r="C2003" s="10">
        <v>34692745.86939802</v>
      </c>
      <c r="D2003" s="10">
        <f t="shared" si="33"/>
        <v>1503.8034620458614</v>
      </c>
    </row>
    <row r="2004" spans="1:4" x14ac:dyDescent="0.3">
      <c r="A2004">
        <v>1994</v>
      </c>
      <c r="B2004">
        <v>26975</v>
      </c>
      <c r="C2004" s="10">
        <v>38999963.176121302</v>
      </c>
      <c r="D2004" s="10">
        <f t="shared" si="33"/>
        <v>1445.7817674187693</v>
      </c>
    </row>
    <row r="2005" spans="1:4" x14ac:dyDescent="0.3">
      <c r="A2005">
        <v>1995</v>
      </c>
      <c r="B2005">
        <v>20960</v>
      </c>
      <c r="C2005" s="10">
        <v>40697752.037685551</v>
      </c>
      <c r="D2005" s="10">
        <f t="shared" si="33"/>
        <v>1941.6866430193488</v>
      </c>
    </row>
    <row r="2006" spans="1:4" x14ac:dyDescent="0.3">
      <c r="A2006">
        <v>1996</v>
      </c>
      <c r="B2006">
        <v>22809</v>
      </c>
      <c r="C2006" s="10">
        <v>46413811.954836167</v>
      </c>
      <c r="D2006" s="10">
        <f t="shared" si="33"/>
        <v>2034.8902606355459</v>
      </c>
    </row>
    <row r="2007" spans="1:4" x14ac:dyDescent="0.3">
      <c r="A2007">
        <v>1997</v>
      </c>
      <c r="B2007">
        <v>22350</v>
      </c>
      <c r="C2007" s="10">
        <v>48993327.39278321</v>
      </c>
      <c r="D2007" s="10">
        <f t="shared" si="33"/>
        <v>2192.0951853594279</v>
      </c>
    </row>
    <row r="2008" spans="1:4" x14ac:dyDescent="0.3">
      <c r="A2008">
        <v>1998</v>
      </c>
      <c r="B2008">
        <v>24817</v>
      </c>
      <c r="C2008" s="10">
        <v>48151192.165854596</v>
      </c>
      <c r="D2008" s="10">
        <f t="shared" si="33"/>
        <v>1940.2503189690372</v>
      </c>
    </row>
    <row r="2009" spans="1:4" x14ac:dyDescent="0.3">
      <c r="A2009">
        <v>1999</v>
      </c>
      <c r="B2009">
        <v>24477</v>
      </c>
      <c r="C2009" s="10">
        <v>51547950.932976604</v>
      </c>
      <c r="D2009" s="10">
        <f t="shared" si="33"/>
        <v>2105.9750350523595</v>
      </c>
    </row>
    <row r="2010" spans="1:4" x14ac:dyDescent="0.3">
      <c r="A2010">
        <v>2000</v>
      </c>
      <c r="B2010">
        <v>23524</v>
      </c>
      <c r="C2010" s="10">
        <v>43765490.328305177</v>
      </c>
      <c r="D2010" s="10">
        <f t="shared" si="33"/>
        <v>1860.461245039329</v>
      </c>
    </row>
  </sheetData>
  <mergeCells count="9">
    <mergeCell ref="G10:H10"/>
    <mergeCell ref="J10:K10"/>
    <mergeCell ref="A1:D1"/>
    <mergeCell ref="F1:I1"/>
    <mergeCell ref="K1:L1"/>
    <mergeCell ref="A9:D9"/>
    <mergeCell ref="K5:L5"/>
    <mergeCell ref="K6:K7"/>
    <mergeCell ref="L6:L7"/>
  </mergeCells>
  <conditionalFormatting sqref="A5:B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Spend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2025-10-14T15:08:22Z</dcterms:created>
  <dcterms:modified xsi:type="dcterms:W3CDTF">2025-10-14T16:02:31Z</dcterms:modified>
</cp:coreProperties>
</file>