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hmed\Downloads\excel\course 2\C2W1-Workbooks\"/>
    </mc:Choice>
  </mc:AlternateContent>
  <xr:revisionPtr revIDLastSave="0" documentId="13_ncr:1_{EB90FE02-16FE-454E-B24C-E66D0EE4D96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<sst xmlns="http://schemas.openxmlformats.org/spreadsheetml/2006/main" count="106" uniqueCount="74">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</sst>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5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</numFmts>
  <fonts count="3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Times New Roman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theme="7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sz val="11"/>
      <name val="Arial"/>
      <family val="2"/>
      <scheme val="minor"/>
    </font>
    <font>
      <sz val="11"/>
      <color theme="0"/>
      <name val="Arial"/>
      <family val="2"/>
    </font>
    <font>
      <sz val="8"/>
      <name val="Arial"/>
      <family val="2"/>
      <scheme val="minor"/>
    </font>
    <font>
      <b/>
      <sz val="18"/>
      <color theme="4"/>
      <name val="Times New Roman"/>
      <family val="2"/>
      <scheme val="major"/>
    </font>
    <font>
      <b/>
      <sz val="11"/>
      <color theme="4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4"/>
      <name val="Arial"/>
      <family val="2"/>
      <scheme val="minor"/>
    </font>
    <font>
      <b/>
      <sz val="12"/>
      <color theme="4"/>
      <name val="Arial"/>
      <family val="2"/>
      <scheme val="minor"/>
    </font>
    <font>
      <sz val="9"/>
      <color theme="0"/>
      <name val="Arial"/>
      <family val="2"/>
      <scheme val="minor"/>
    </font>
    <font>
      <sz val="11"/>
      <color theme="0" tint="-0.499984740745262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 applyBorder="1"/>
    <xf numFmtId="0" fontId="30" fillId="33" borderId="0" xfId="0" applyFont="1" applyFill="1" applyBorder="1" applyAlignment="1">
      <alignment horizontal="center"/>
    </xf>
    <xf numFmtId="0" fontId="30" fillId="33" borderId="0" xfId="0" applyFont="1" applyFill="1" applyBorder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01"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/>
        </patternFill>
      </fill>
    </dxf>
    <dxf>
      <fill>
        <patternFill>
          <bgColor theme="2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17903</xdr:colOff>
      <xdr:row>2</xdr:row>
      <xdr:rowOff>169939</xdr:rowOff>
    </xdr:from>
    <xdr:to>
      <xdr:col>17</xdr:col>
      <xdr:colOff>46870</xdr:colOff>
      <xdr:row>26</xdr:row>
      <xdr:rowOff>55172</xdr:rowOff>
    </xdr:to>
    <xdr:pic macro="[0]!ACT"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603" y="703339"/>
          <a:ext cx="4905767" cy="4228633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340014</xdr:colOff>
      <xdr:row>26</xdr:row>
      <xdr:rowOff>57727</xdr:rowOff>
    </xdr:from>
    <xdr:to>
      <xdr:col>14</xdr:col>
      <xdr:colOff>238991</xdr:colOff>
      <xdr:row>27</xdr:row>
      <xdr:rowOff>144318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657CD420-3697-D78D-2CED-07F034B44F47}"/>
            </a:ext>
          </a:extLst>
        </xdr:cNvPr>
        <xdr:cNvSpPr/>
      </xdr:nvSpPr>
      <xdr:spPr>
        <a:xfrm>
          <a:off x="10947400" y="5094432"/>
          <a:ext cx="721591" cy="274204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  <xdr:twoCellAnchor>
    <xdr:from>
      <xdr:col>14</xdr:col>
      <xdr:colOff>296719</xdr:colOff>
      <xdr:row>26</xdr:row>
      <xdr:rowOff>57727</xdr:rowOff>
    </xdr:from>
    <xdr:to>
      <xdr:col>14</xdr:col>
      <xdr:colOff>1018310</xdr:colOff>
      <xdr:row>27</xdr:row>
      <xdr:rowOff>134793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BC2E8519-539A-A019-2A6A-B7DF82576211}"/>
            </a:ext>
          </a:extLst>
        </xdr:cNvPr>
        <xdr:cNvSpPr/>
      </xdr:nvSpPr>
      <xdr:spPr>
        <a:xfrm>
          <a:off x="11726719" y="5094432"/>
          <a:ext cx="721591" cy="264679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  <xdr:twoCellAnchor>
    <xdr:from>
      <xdr:col>14</xdr:col>
      <xdr:colOff>1076037</xdr:colOff>
      <xdr:row>26</xdr:row>
      <xdr:rowOff>57727</xdr:rowOff>
    </xdr:from>
    <xdr:to>
      <xdr:col>15</xdr:col>
      <xdr:colOff>585355</xdr:colOff>
      <xdr:row>27</xdr:row>
      <xdr:rowOff>134793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6C2B6800-809B-1DBC-B5DB-C137B142B769}"/>
            </a:ext>
          </a:extLst>
        </xdr:cNvPr>
        <xdr:cNvSpPr/>
      </xdr:nvSpPr>
      <xdr:spPr>
        <a:xfrm>
          <a:off x="12506037" y="5094432"/>
          <a:ext cx="721591" cy="264679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="66" zoomScaleNormal="85" workbookViewId="0">
      <selection activeCell="K27" sqref="K27"/>
    </sheetView>
  </sheetViews>
  <sheetFormatPr defaultColWidth="9.125" defaultRowHeight="14.85" customHeight="1" x14ac:dyDescent="0.25"/>
  <cols>
    <col min="1" max="1" width="1.25" style="6" customWidth="1"/>
    <col min="2" max="2" width="14.125" style="76" customWidth="1"/>
    <col min="3" max="9" width="13.125" style="2" customWidth="1"/>
    <col min="10" max="10" width="5.25" style="4" customWidth="1"/>
    <col min="11" max="11" width="12.25" style="2" customWidth="1"/>
    <col min="12" max="12" width="3.75" style="1" customWidth="1"/>
    <col min="13" max="14" width="10.75" style="1" customWidth="1"/>
    <col min="15" max="16" width="15.875" style="1" customWidth="1"/>
    <col min="17" max="19" width="10.75" style="1" customWidth="1"/>
    <col min="20" max="21" width="10.75" style="10" hidden="1" customWidth="1"/>
    <col min="22" max="24" width="10.75" style="1" customWidth="1"/>
    <col min="25" max="28" width="6.75" style="1" customWidth="1"/>
    <col min="29" max="16384" width="9.125" style="1"/>
  </cols>
  <sheetData>
    <row r="1" spans="1:21" s="8" customFormat="1" ht="28.15" customHeight="1" x14ac:dyDescent="0.3">
      <c r="A1" s="6"/>
      <c r="B1" s="75" t="s">
        <v>73</v>
      </c>
      <c r="C1" s="2"/>
      <c r="D1" s="2"/>
      <c r="E1" s="2"/>
      <c r="F1" s="2"/>
      <c r="G1" s="2"/>
      <c r="H1" s="2"/>
      <c r="I1" s="7"/>
      <c r="J1" s="73">
        <v>2.1800000000000002</v>
      </c>
      <c r="K1" s="84" t="s">
        <v>1</v>
      </c>
      <c r="L1" s="85"/>
      <c r="M1" s="86"/>
      <c r="N1" s="87">
        <v>2011</v>
      </c>
      <c r="O1" s="88"/>
      <c r="P1" s="88"/>
      <c r="Q1" s="85"/>
      <c r="T1" s="9"/>
      <c r="U1" s="9"/>
    </row>
    <row r="2" spans="1:21" ht="14.85" customHeight="1" x14ac:dyDescent="0.25">
      <c r="I2" s="83"/>
      <c r="M2" s="2"/>
      <c r="O2" s="2"/>
    </row>
    <row r="3" spans="1:21" ht="14.85" customHeight="1" x14ac:dyDescent="0.2">
      <c r="B3" s="80" t="s">
        <v>8</v>
      </c>
      <c r="I3" s="83"/>
      <c r="M3" s="2"/>
      <c r="N3" s="2"/>
      <c r="O3" s="2"/>
      <c r="T3" s="11" t="s">
        <v>17</v>
      </c>
      <c r="U3" s="12" t="s">
        <v>45</v>
      </c>
    </row>
    <row r="4" spans="1:21" ht="14.85" customHeight="1" x14ac:dyDescent="0.2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85" customHeight="1" x14ac:dyDescent="0.2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3"/>
      <c r="T5" s="16" t="s">
        <v>19</v>
      </c>
      <c r="U5" s="17" t="s">
        <v>47</v>
      </c>
    </row>
    <row r="6" spans="1:21" ht="14.85" customHeight="1" x14ac:dyDescent="0.2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3"/>
      <c r="T6" s="18" t="s">
        <v>20</v>
      </c>
      <c r="U6" s="19" t="s">
        <v>48</v>
      </c>
    </row>
    <row r="7" spans="1:21" ht="14.85" customHeight="1" x14ac:dyDescent="0.2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3"/>
      <c r="T7" s="20" t="s">
        <v>21</v>
      </c>
      <c r="U7" s="21" t="s">
        <v>49</v>
      </c>
    </row>
    <row r="8" spans="1:21" ht="14.85" customHeight="1" x14ac:dyDescent="0.2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3"/>
      <c r="T8" s="22" t="s">
        <v>22</v>
      </c>
      <c r="U8" s="23" t="s">
        <v>50</v>
      </c>
    </row>
    <row r="9" spans="1:21" ht="14.85" customHeight="1" x14ac:dyDescent="0.2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3"/>
      <c r="N9" s="10"/>
      <c r="O9" s="10"/>
      <c r="P9" s="10"/>
      <c r="Q9" s="10"/>
      <c r="T9" s="24" t="s">
        <v>23</v>
      </c>
      <c r="U9" s="25" t="s">
        <v>51</v>
      </c>
    </row>
    <row r="10" spans="1:21" ht="14.85" customHeight="1" x14ac:dyDescent="0.2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3"/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85" customHeight="1" x14ac:dyDescent="0.2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3"/>
      <c r="N11" s="10"/>
      <c r="O11" s="28"/>
      <c r="P11" s="28"/>
      <c r="Q11" s="10"/>
      <c r="T11" s="18" t="s">
        <v>25</v>
      </c>
      <c r="U11" s="29" t="s">
        <v>53</v>
      </c>
    </row>
    <row r="12" spans="1:21" ht="14.85" customHeight="1" x14ac:dyDescent="0.2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3"/>
      <c r="N12" s="10"/>
      <c r="O12" s="10"/>
      <c r="P12" s="10"/>
      <c r="Q12" s="10"/>
      <c r="T12" s="30" t="s">
        <v>26</v>
      </c>
      <c r="U12" s="31" t="s">
        <v>54</v>
      </c>
    </row>
    <row r="13" spans="1:21" ht="14.85" customHeight="1" x14ac:dyDescent="0.25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85" customHeight="1" x14ac:dyDescent="0.25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85" customHeight="1" x14ac:dyDescent="0.2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85" customHeight="1" x14ac:dyDescent="0.2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85" customHeight="1" x14ac:dyDescent="0.2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85" customHeight="1" x14ac:dyDescent="0.2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85" customHeight="1" x14ac:dyDescent="0.2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85" customHeight="1" x14ac:dyDescent="0.2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85" customHeight="1" x14ac:dyDescent="0.2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85" customHeight="1" x14ac:dyDescent="0.2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85" customHeight="1" x14ac:dyDescent="0.2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85" customHeight="1" x14ac:dyDescent="0.2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85" customHeight="1" x14ac:dyDescent="0.25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85" customHeight="1" x14ac:dyDescent="0.2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85" customHeight="1" x14ac:dyDescent="0.25">
      <c r="B27" s="80" t="s">
        <v>13</v>
      </c>
      <c r="J27" s="74"/>
      <c r="T27" s="60" t="s">
        <v>41</v>
      </c>
      <c r="U27" s="61" t="s">
        <v>69</v>
      </c>
    </row>
    <row r="28" spans="1:21" ht="14.85" customHeight="1" x14ac:dyDescent="0.25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85" customHeight="1" x14ac:dyDescent="0.25">
      <c r="B29" s="77" t="s">
        <v>1</v>
      </c>
      <c r="C29" s="65">
        <v>0.04</v>
      </c>
      <c r="D29" s="65">
        <v>0.49</v>
      </c>
      <c r="E29" s="65">
        <f t="shared" ref="E29:E36" si="3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85" customHeight="1" x14ac:dyDescent="0.25">
      <c r="B30" s="77" t="s">
        <v>2</v>
      </c>
      <c r="C30" s="65">
        <v>0.04</v>
      </c>
      <c r="D30" s="65">
        <v>0.59</v>
      </c>
      <c r="E30" s="65">
        <f t="shared" si="3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85" customHeight="1" x14ac:dyDescent="0.25">
      <c r="B31" s="77" t="s">
        <v>3</v>
      </c>
      <c r="C31" s="65">
        <v>0.04</v>
      </c>
      <c r="D31" s="65">
        <v>0.11</v>
      </c>
      <c r="E31" s="65">
        <f t="shared" si="3"/>
        <v>0.85</v>
      </c>
      <c r="F31" s="62"/>
      <c r="G31" s="62"/>
      <c r="H31" s="62"/>
      <c r="I31" s="62"/>
      <c r="J31" s="74"/>
      <c r="K31" s="62"/>
    </row>
    <row r="32" spans="1:21" ht="14.85" customHeight="1" x14ac:dyDescent="0.25">
      <c r="B32" s="77" t="s">
        <v>10</v>
      </c>
      <c r="C32" s="65">
        <v>0.03</v>
      </c>
      <c r="D32" s="65">
        <v>0.44</v>
      </c>
      <c r="E32" s="65">
        <f t="shared" si="3"/>
        <v>0.53</v>
      </c>
      <c r="F32" s="62"/>
      <c r="G32" s="62"/>
      <c r="H32" s="62"/>
      <c r="I32" s="62"/>
      <c r="J32" s="74"/>
      <c r="K32" s="62"/>
    </row>
    <row r="33" spans="2:11" ht="14.85" customHeight="1" x14ac:dyDescent="0.25">
      <c r="B33" s="77" t="s">
        <v>4</v>
      </c>
      <c r="C33" s="65">
        <v>0.04</v>
      </c>
      <c r="D33" s="65">
        <v>0.78</v>
      </c>
      <c r="E33" s="65">
        <f t="shared" si="3"/>
        <v>0.17999999999999994</v>
      </c>
      <c r="F33" s="62"/>
      <c r="G33" s="62"/>
      <c r="H33" s="62"/>
      <c r="I33" s="62"/>
      <c r="K33" s="62"/>
    </row>
    <row r="34" spans="2:11" ht="14.85" customHeight="1" x14ac:dyDescent="0.2">
      <c r="B34" s="77" t="s">
        <v>11</v>
      </c>
      <c r="C34" s="65">
        <v>0.04</v>
      </c>
      <c r="D34" s="65">
        <v>0.49</v>
      </c>
      <c r="E34" s="65">
        <f t="shared" si="3"/>
        <v>0.47</v>
      </c>
    </row>
    <row r="35" spans="2:11" ht="14.85" customHeight="1" x14ac:dyDescent="0.2">
      <c r="B35" s="77" t="s">
        <v>12</v>
      </c>
      <c r="C35" s="65">
        <v>0.04</v>
      </c>
      <c r="D35" s="65">
        <v>0.68</v>
      </c>
      <c r="E35" s="65">
        <f t="shared" si="3"/>
        <v>0.27999999999999992</v>
      </c>
    </row>
    <row r="36" spans="2:11" ht="14.85" customHeight="1" x14ac:dyDescent="0.2">
      <c r="B36" s="77" t="s">
        <v>5</v>
      </c>
      <c r="C36" s="65">
        <v>0.04</v>
      </c>
      <c r="D36" s="65">
        <v>0.53</v>
      </c>
      <c r="E36" s="65">
        <f t="shared" si="3"/>
        <v>0.42999999999999994</v>
      </c>
    </row>
    <row r="37" spans="2:11" ht="14.85" customHeight="1" x14ac:dyDescent="0.25">
      <c r="C37" s="70"/>
      <c r="D37" s="70"/>
      <c r="E37" s="70"/>
    </row>
    <row r="38" spans="2:11" ht="14.85" customHeight="1" x14ac:dyDescent="0.25">
      <c r="C38" s="70"/>
      <c r="D38" s="70"/>
      <c r="E38" s="70"/>
    </row>
    <row r="39" spans="2:11" ht="14.85" customHeight="1" x14ac:dyDescent="0.2">
      <c r="B39" s="78"/>
    </row>
    <row r="42" spans="2:11" ht="14.85" customHeight="1" x14ac:dyDescent="0.2">
      <c r="B42" s="78"/>
      <c r="J42" s="13"/>
    </row>
    <row r="43" spans="2:11" ht="14.85" customHeight="1" x14ac:dyDescent="0.2">
      <c r="B43" s="78"/>
      <c r="F43" s="13"/>
      <c r="G43" s="13"/>
      <c r="H43" s="13"/>
      <c r="I43" s="13"/>
      <c r="K43" s="13"/>
    </row>
    <row r="44" spans="2:11" ht="14.85" customHeight="1" x14ac:dyDescent="0.2">
      <c r="B44" s="78"/>
    </row>
    <row r="45" spans="2:11" ht="14.85" customHeight="1" x14ac:dyDescent="0.2">
      <c r="B45" s="78"/>
    </row>
    <row r="46" spans="2:11" ht="14.85" customHeight="1" x14ac:dyDescent="0.2">
      <c r="B46" s="78"/>
    </row>
    <row r="47" spans="2:11" ht="14.85" customHeight="1" x14ac:dyDescent="0.2">
      <c r="B47" s="78"/>
    </row>
    <row r="49" spans="2:5" ht="14.85" customHeight="1" x14ac:dyDescent="0.2">
      <c r="B49" s="78"/>
    </row>
    <row r="50" spans="2:5" ht="14.85" customHeight="1" x14ac:dyDescent="0.2">
      <c r="B50" s="78"/>
    </row>
    <row r="51" spans="2:5" ht="14.85" customHeight="1" x14ac:dyDescent="0.2">
      <c r="B51" s="78"/>
    </row>
    <row r="52" spans="2:5" ht="14.85" customHeight="1" x14ac:dyDescent="0.25">
      <c r="C52" s="70"/>
      <c r="D52" s="70"/>
      <c r="E52" s="70"/>
    </row>
    <row r="63" spans="2:5" ht="14.85" customHeight="1" x14ac:dyDescent="0.2">
      <c r="B63" s="79" t="s">
        <v>6</v>
      </c>
    </row>
  </sheetData>
  <phoneticPr fontId="23" type="noConversion"/>
  <conditionalFormatting sqref="E29:E3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0" priority="103" operator="lessThan">
      <formula>0.48</formula>
    </cfRule>
  </conditionalFormatting>
  <conditionalFormatting sqref="O11">
    <cfRule type="expression" dxfId="99" priority="102">
      <formula>O10=$K$1</formula>
    </cfRule>
  </conditionalFormatting>
  <conditionalFormatting sqref="P11">
    <cfRule type="expression" dxfId="98" priority="101">
      <formula>P10=$K$1</formula>
    </cfRule>
  </conditionalFormatting>
  <conditionalFormatting sqref="N14:N15">
    <cfRule type="expression" dxfId="97" priority="100">
      <formula>N13=$K$1</formula>
    </cfRule>
  </conditionalFormatting>
  <conditionalFormatting sqref="O16:O17">
    <cfRule type="expression" dxfId="96" priority="99">
      <formula>O15=$K$1</formula>
    </cfRule>
  </conditionalFormatting>
  <conditionalFormatting sqref="P18">
    <cfRule type="expression" dxfId="95" priority="98">
      <formula>P17=$K$1</formula>
    </cfRule>
  </conditionalFormatting>
  <conditionalFormatting sqref="Q20:Q21">
    <cfRule type="expression" dxfId="94" priority="97">
      <formula>Q19=$K$1</formula>
    </cfRule>
  </conditionalFormatting>
  <conditionalFormatting sqref="P22">
    <cfRule type="expression" dxfId="93" priority="96">
      <formula>P21=$K$1</formula>
    </cfRule>
  </conditionalFormatting>
  <conditionalFormatting sqref="P25:P26">
    <cfRule type="expression" dxfId="92" priority="95">
      <formula>P24=$K$1</formula>
    </cfRule>
  </conditionalFormatting>
  <conditionalFormatting sqref="C5:H12">
    <cfRule type="top10" dxfId="82" priority="104" bottom="1" rank="5"/>
    <cfRule type="cellIs" dxfId="83" priority="88" operator="equal">
      <formula>$N$1</formula>
    </cfRule>
    <cfRule type="cellIs" dxfId="84" priority="87" operator="equal">
      <formula>$N$1</formula>
    </cfRule>
    <cfRule type="cellIs" dxfId="85" priority="86" operator="equal">
      <formula>2.34</formula>
    </cfRule>
    <cfRule type="cellIs" dxfId="86" priority="85" operator="equal">
      <formula>2</formula>
    </cfRule>
    <cfRule type="expression" dxfId="81" priority="81">
      <formula>$N$1=$O$1</formula>
    </cfRule>
  </conditionalFormatting>
  <conditionalFormatting sqref="B5:B12">
    <cfRule type="duplicateValues" dxfId="91" priority="92"/>
  </conditionalFormatting>
  <conditionalFormatting sqref="C5:I12">
    <cfRule type="expression" priority="91">
      <formula>$J$1=$C$5:$I$12</formula>
    </cfRule>
  </conditionalFormatting>
  <conditionalFormatting sqref="J3">
    <cfRule type="expression" priority="90">
      <formula>$C$5:$H$12=$N$1</formula>
    </cfRule>
  </conditionalFormatting>
  <conditionalFormatting sqref="N1">
    <cfRule type="expression" dxfId="90" priority="89">
      <formula>$C$5:$H$12=$N$1</formula>
    </cfRule>
  </conditionalFormatting>
  <conditionalFormatting sqref="C5:H13">
    <cfRule type="cellIs" dxfId="87" priority="84" operator="equal">
      <formula>2.11</formula>
    </cfRule>
    <cfRule type="cellIs" dxfId="88" priority="83" operator="equal">
      <formula>$E$5</formula>
    </cfRule>
    <cfRule type="cellIs" dxfId="89" priority="82" operator="equal">
      <formula>$N$1</formula>
    </cfRule>
  </conditionalFormatting>
  <conditionalFormatting sqref="C5:C12">
    <cfRule type="expression" dxfId="8" priority="80">
      <formula>$C$5=$N$1</formula>
    </cfRule>
    <cfRule type="expression" dxfId="7" priority="7">
      <formula>$N$1=C$4</formula>
    </cfRule>
  </conditionalFormatting>
  <conditionalFormatting sqref="D12">
    <cfRule type="expression" dxfId="80" priority="79">
      <formula>$C$5=$N$1</formula>
    </cfRule>
  </conditionalFormatting>
  <conditionalFormatting sqref="D11">
    <cfRule type="expression" dxfId="79" priority="78">
      <formula>$C$5=$N$1</formula>
    </cfRule>
  </conditionalFormatting>
  <conditionalFormatting sqref="D10">
    <cfRule type="expression" dxfId="78" priority="77">
      <formula>$C$5=$N$1</formula>
    </cfRule>
  </conditionalFormatting>
  <conditionalFormatting sqref="D9">
    <cfRule type="expression" dxfId="77" priority="76">
      <formula>$C$5=$N$1</formula>
    </cfRule>
  </conditionalFormatting>
  <conditionalFormatting sqref="D8">
    <cfRule type="expression" dxfId="76" priority="75">
      <formula>$C$5=$N$1</formula>
    </cfRule>
  </conditionalFormatting>
  <conditionalFormatting sqref="D7">
    <cfRule type="expression" dxfId="75" priority="74">
      <formula>$C$5=$N$1</formula>
    </cfRule>
  </conditionalFormatting>
  <conditionalFormatting sqref="D6">
    <cfRule type="expression" dxfId="74" priority="73">
      <formula>$C$5=$N$1</formula>
    </cfRule>
  </conditionalFormatting>
  <conditionalFormatting sqref="D5">
    <cfRule type="expression" dxfId="73" priority="72">
      <formula>$C$5=$N$1</formula>
    </cfRule>
  </conditionalFormatting>
  <conditionalFormatting sqref="E5">
    <cfRule type="expression" dxfId="72" priority="71">
      <formula>$C$5=$N$1</formula>
    </cfRule>
  </conditionalFormatting>
  <conditionalFormatting sqref="E6">
    <cfRule type="expression" dxfId="71" priority="70">
      <formula>$C$5=$N$1</formula>
    </cfRule>
  </conditionalFormatting>
  <conditionalFormatting sqref="E7">
    <cfRule type="expression" dxfId="70" priority="69">
      <formula>$C$5=$N$1</formula>
    </cfRule>
  </conditionalFormatting>
  <conditionalFormatting sqref="E8">
    <cfRule type="expression" dxfId="69" priority="68">
      <formula>$C$5=$N$1</formula>
    </cfRule>
  </conditionalFormatting>
  <conditionalFormatting sqref="E9">
    <cfRule type="expression" dxfId="68" priority="67">
      <formula>$C$5=$N$1</formula>
    </cfRule>
  </conditionalFormatting>
  <conditionalFormatting sqref="E10">
    <cfRule type="expression" dxfId="67" priority="66">
      <formula>$C$5=$N$1</formula>
    </cfRule>
  </conditionalFormatting>
  <conditionalFormatting sqref="E11">
    <cfRule type="expression" dxfId="66" priority="65">
      <formula>$C$5=$N$1</formula>
    </cfRule>
  </conditionalFormatting>
  <conditionalFormatting sqref="E12">
    <cfRule type="expression" dxfId="65" priority="64">
      <formula>$C$5=$N$1</formula>
    </cfRule>
  </conditionalFormatting>
  <conditionalFormatting sqref="F12">
    <cfRule type="expression" dxfId="64" priority="63">
      <formula>$C$5=$N$1</formula>
    </cfRule>
  </conditionalFormatting>
  <conditionalFormatting sqref="F10">
    <cfRule type="expression" dxfId="63" priority="62">
      <formula>$C$5=$N$1</formula>
    </cfRule>
  </conditionalFormatting>
  <conditionalFormatting sqref="F9">
    <cfRule type="expression" dxfId="62" priority="61">
      <formula>$C$5=$N$1</formula>
    </cfRule>
  </conditionalFormatting>
  <conditionalFormatting sqref="F8">
    <cfRule type="expression" dxfId="61" priority="60">
      <formula>$C$5=$N$1</formula>
    </cfRule>
  </conditionalFormatting>
  <conditionalFormatting sqref="F7">
    <cfRule type="expression" dxfId="60" priority="59">
      <formula>$C$5=$N$1</formula>
    </cfRule>
  </conditionalFormatting>
  <conditionalFormatting sqref="F6">
    <cfRule type="expression" dxfId="59" priority="58">
      <formula>$C$5=$N$1</formula>
    </cfRule>
  </conditionalFormatting>
  <conditionalFormatting sqref="F5">
    <cfRule type="expression" dxfId="58" priority="57">
      <formula>$C$5=$N$1</formula>
    </cfRule>
  </conditionalFormatting>
  <conditionalFormatting sqref="G5">
    <cfRule type="expression" dxfId="57" priority="56">
      <formula>$C$5=$N$1</formula>
    </cfRule>
  </conditionalFormatting>
  <conditionalFormatting sqref="G6">
    <cfRule type="expression" dxfId="56" priority="55">
      <formula>$C$5=$N$1</formula>
    </cfRule>
  </conditionalFormatting>
  <conditionalFormatting sqref="G7">
    <cfRule type="expression" dxfId="55" priority="54">
      <formula>$C$5=$N$1</formula>
    </cfRule>
  </conditionalFormatting>
  <conditionalFormatting sqref="G8">
    <cfRule type="expression" dxfId="54" priority="53">
      <formula>$C$5=$N$1</formula>
    </cfRule>
  </conditionalFormatting>
  <conditionalFormatting sqref="G9">
    <cfRule type="expression" dxfId="53" priority="52">
      <formula>$C$5=$N$1</formula>
    </cfRule>
  </conditionalFormatting>
  <conditionalFormatting sqref="G10">
    <cfRule type="expression" dxfId="52" priority="51">
      <formula>$C$5=$N$1</formula>
    </cfRule>
  </conditionalFormatting>
  <conditionalFormatting sqref="G10">
    <cfRule type="expression" dxfId="51" priority="50">
      <formula>$C$5=$N$1</formula>
    </cfRule>
  </conditionalFormatting>
  <conditionalFormatting sqref="G11">
    <cfRule type="expression" dxfId="50" priority="49">
      <formula>$C$5=$N$1</formula>
    </cfRule>
  </conditionalFormatting>
  <conditionalFormatting sqref="G12">
    <cfRule type="expression" dxfId="49" priority="48">
      <formula>$C$5=$N$1</formula>
    </cfRule>
  </conditionalFormatting>
  <conditionalFormatting sqref="H12">
    <cfRule type="expression" dxfId="48" priority="47">
      <formula>$C$5=$N$1</formula>
    </cfRule>
  </conditionalFormatting>
  <conditionalFormatting sqref="H11">
    <cfRule type="expression" dxfId="47" priority="46">
      <formula>$C$5=$N$1</formula>
    </cfRule>
  </conditionalFormatting>
  <conditionalFormatting sqref="H10">
    <cfRule type="expression" dxfId="46" priority="45">
      <formula>$C$5=$N$1</formula>
    </cfRule>
  </conditionalFormatting>
  <conditionalFormatting sqref="H9">
    <cfRule type="expression" dxfId="45" priority="44">
      <formula>$C$5=$N$1</formula>
    </cfRule>
  </conditionalFormatting>
  <conditionalFormatting sqref="H8">
    <cfRule type="expression" dxfId="44" priority="43">
      <formula>$C$5=$N$1</formula>
    </cfRule>
  </conditionalFormatting>
  <conditionalFormatting sqref="H6">
    <cfRule type="expression" dxfId="43" priority="42">
      <formula>$C$5=$N$1</formula>
    </cfRule>
  </conditionalFormatting>
  <conditionalFormatting sqref="H7">
    <cfRule type="expression" dxfId="42" priority="41">
      <formula>$C$5=$N$1</formula>
    </cfRule>
  </conditionalFormatting>
  <conditionalFormatting sqref="H6">
    <cfRule type="expression" dxfId="41" priority="40">
      <formula>$C$5=$N$1</formula>
    </cfRule>
  </conditionalFormatting>
  <conditionalFormatting sqref="H5">
    <cfRule type="expression" dxfId="40" priority="39">
      <formula>$C$5=$N$1</formula>
    </cfRule>
  </conditionalFormatting>
  <conditionalFormatting sqref="C5:H5">
    <cfRule type="expression" dxfId="39" priority="38">
      <formula>$C$5=$N$1</formula>
    </cfRule>
    <cfRule type="expression" dxfId="38" priority="37">
      <formula>$O$1=$N$1</formula>
    </cfRule>
  </conditionalFormatting>
  <conditionalFormatting sqref="D6">
    <cfRule type="expression" dxfId="37" priority="36">
      <formula>$C$5=$N$1</formula>
    </cfRule>
  </conditionalFormatting>
  <conditionalFormatting sqref="D6">
    <cfRule type="expression" dxfId="35" priority="34">
      <formula>$O$1=$N$1</formula>
    </cfRule>
    <cfRule type="expression" dxfId="36" priority="35">
      <formula>$C$5=$N$1</formula>
    </cfRule>
  </conditionalFormatting>
  <conditionalFormatting sqref="E7:E8">
    <cfRule type="expression" dxfId="34" priority="33">
      <formula>$C$5=$N$1</formula>
    </cfRule>
  </conditionalFormatting>
  <conditionalFormatting sqref="E7:E8">
    <cfRule type="expression" dxfId="32" priority="31">
      <formula>$O$1=$N$1</formula>
    </cfRule>
    <cfRule type="expression" dxfId="33" priority="32">
      <formula>$C$5=$N$1</formula>
    </cfRule>
  </conditionalFormatting>
  <conditionalFormatting sqref="E8">
    <cfRule type="expression" dxfId="31" priority="30">
      <formula>$C$5=$N$1</formula>
    </cfRule>
  </conditionalFormatting>
  <conditionalFormatting sqref="E8">
    <cfRule type="expression" dxfId="29" priority="28">
      <formula>$O$1=$N$1</formula>
    </cfRule>
    <cfRule type="expression" dxfId="30" priority="29">
      <formula>$C$5=$N$1</formula>
    </cfRule>
  </conditionalFormatting>
  <conditionalFormatting sqref="F8">
    <cfRule type="expression" dxfId="28" priority="27">
      <formula>$C$5=$N$1</formula>
    </cfRule>
  </conditionalFormatting>
  <conditionalFormatting sqref="F8">
    <cfRule type="expression" dxfId="26" priority="25">
      <formula>$O$1=$N$1</formula>
    </cfRule>
    <cfRule type="expression" dxfId="27" priority="26">
      <formula>$C$5=$N$1</formula>
    </cfRule>
  </conditionalFormatting>
  <conditionalFormatting sqref="F7">
    <cfRule type="expression" dxfId="25" priority="24">
      <formula>$C$5=$N$1</formula>
    </cfRule>
  </conditionalFormatting>
  <conditionalFormatting sqref="F7">
    <cfRule type="expression" dxfId="23" priority="22">
      <formula>$O$1=$N$1</formula>
    </cfRule>
    <cfRule type="expression" dxfId="24" priority="23">
      <formula>$C$5=$N$1</formula>
    </cfRule>
  </conditionalFormatting>
  <conditionalFormatting sqref="F5">
    <cfRule type="expression" dxfId="22" priority="21">
      <formula>$C$5=$N$1</formula>
    </cfRule>
  </conditionalFormatting>
  <conditionalFormatting sqref="F5">
    <cfRule type="expression" dxfId="20" priority="19">
      <formula>$O$1=$N$1</formula>
    </cfRule>
    <cfRule type="expression" dxfId="21" priority="20">
      <formula>$C$5=$N$1</formula>
    </cfRule>
  </conditionalFormatting>
  <conditionalFormatting sqref="G7">
    <cfRule type="expression" dxfId="19" priority="18">
      <formula>$C$5=$N$1</formula>
    </cfRule>
  </conditionalFormatting>
  <conditionalFormatting sqref="G7">
    <cfRule type="expression" dxfId="17" priority="16">
      <formula>$O$1=$N$1</formula>
    </cfRule>
    <cfRule type="expression" dxfId="18" priority="17">
      <formula>$C$5=$N$1</formula>
    </cfRule>
  </conditionalFormatting>
  <conditionalFormatting sqref="G8">
    <cfRule type="expression" dxfId="16" priority="15">
      <formula>$C$5=$N$1</formula>
    </cfRule>
  </conditionalFormatting>
  <conditionalFormatting sqref="G8">
    <cfRule type="expression" dxfId="14" priority="13">
      <formula>$O$1=$N$1</formula>
    </cfRule>
    <cfRule type="expression" dxfId="15" priority="14">
      <formula>$C$5=$N$1</formula>
    </cfRule>
  </conditionalFormatting>
  <conditionalFormatting sqref="G9:G12">
    <cfRule type="expression" dxfId="13" priority="12">
      <formula>$C$5=$N$1</formula>
    </cfRule>
  </conditionalFormatting>
  <conditionalFormatting sqref="G9:G12">
    <cfRule type="expression" dxfId="11" priority="10">
      <formula>$O$1=$N$1</formula>
    </cfRule>
    <cfRule type="expression" dxfId="12" priority="11">
      <formula>$C$5=$N$1</formula>
    </cfRule>
  </conditionalFormatting>
  <conditionalFormatting sqref="C7:C11">
    <cfRule type="expression" dxfId="9" priority="8">
      <formula>$O$1=$N$1</formula>
    </cfRule>
    <cfRule type="expression" dxfId="10" priority="9">
      <formula>$C$5=$N$1</formula>
    </cfRule>
  </conditionalFormatting>
  <conditionalFormatting sqref="D5:H12">
    <cfRule type="expression" dxfId="5" priority="3">
      <formula>$N$1=D$4</formula>
    </cfRule>
    <cfRule type="expression" dxfId="6" priority="6">
      <formula>$C$5=$N$1</formula>
    </cfRule>
  </conditionalFormatting>
  <conditionalFormatting sqref="D7:H11">
    <cfRule type="expression" dxfId="4" priority="4">
      <formula>$O$1=$N$1</formula>
    </cfRule>
    <cfRule type="expression" dxfId="3" priority="5">
      <formula>$C$5=$N$1</formula>
    </cfRule>
  </conditionalFormatting>
  <conditionalFormatting sqref="A5:I12">
    <cfRule type="expression" dxfId="1" priority="2">
      <formula>$B$5=$K$1</formula>
    </cfRule>
  </conditionalFormatting>
  <conditionalFormatting sqref="A5:I13">
    <cfRule type="expression" dxfId="0" priority="1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05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rightToLeft="1" xr2:uid="{0C263937-4EAA-4AB0-83A3-6BA90822276B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Management'!C24:I24</xm:f>
              <xm:sqref>K24</xm:sqref>
            </x14:sparkline>
          </x14:sparklines>
        </x14:sparklineGroup>
        <x14:sparklineGroup displayEmptyCellsAs="gap" rightToLeft="1" xr2:uid="{3FC3F46C-F59E-45A3-A694-68CA461BAE13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Management'!C23:I23</xm:f>
              <xm:sqref>K23</xm:sqref>
            </x14:sparkline>
          </x14:sparklines>
        </x14:sparklineGroup>
        <x14:sparklineGroup displayEmptyCellsAs="gap" rightToLeft="1" xr2:uid="{0D42AE75-0261-4275-8B64-5CD650FEAA04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Management'!C22:I22</xm:f>
              <xm:sqref>K22</xm:sqref>
            </x14:sparkline>
          </x14:sparklines>
        </x14:sparklineGroup>
        <x14:sparklineGroup displayEmptyCellsAs="gap" rightToLeft="1" xr2:uid="{4B7AD5F4-EB40-4C69-A45A-C74322FB512B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Management'!C21:I21</xm:f>
              <xm:sqref>K21</xm:sqref>
            </x14:sparkline>
          </x14:sparklines>
        </x14:sparklineGroup>
        <x14:sparklineGroup displayEmptyCellsAs="gap" rightToLeft="1" xr2:uid="{4D734ACF-8900-47CA-A4F6-E30B0AC819FC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Management'!C20:I20</xm:f>
              <xm:sqref>K20</xm:sqref>
            </x14:sparkline>
          </x14:sparklines>
        </x14:sparklineGroup>
        <x14:sparklineGroup displayEmptyCellsAs="gap" rightToLeft="1" xr2:uid="{158D8AE3-5E47-4EA2-9119-31A188B50108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Management'!C19:I19</xm:f>
              <xm:sqref>K19</xm:sqref>
            </x14:sparkline>
          </x14:sparklines>
        </x14:sparklineGroup>
        <x14:sparklineGroup displayEmptyCellsAs="gap" rightToLeft="1" xr2:uid="{C5B022F8-A9BD-45E2-9F07-C5A56B35580C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Management'!C17:I17</xm:f>
              <xm:sqref>K17</xm:sqref>
            </x14:sparkline>
          </x14:sparklines>
        </x14:sparklineGroup>
        <x14:sparklineGroup displayEmptyCellsAs="gap" rightToLeft="1" xr2:uid="{93BDA3AB-C3EF-4D60-A551-6DAFDF0A63F9}">
          <x14:colorSeries theme="3" tint="0.499984740745262"/>
          <x14:colorNegative theme="1" tint="0.249977111117893"/>
          <x14:colorAxis rgb="FF000000"/>
          <x14:colorMarkers theme="1" tint="0.249977111117893"/>
          <x14:colorFirst theme="1" tint="0.249977111117893"/>
          <x14:colorLast theme="1" tint="0.249977111117893"/>
          <x14:colorHigh theme="1" tint="0.249977111117893"/>
          <x14:colorLow theme="1" tint="0.249977111117893"/>
          <x14:sparklines>
            <x14:sparkline>
              <xm:f>'State Waste Management'!C18:I18</xm:f>
              <xm:sqref>K18</xm:sqref>
            </x14:sparkline>
          </x14:sparklines>
        </x14:sparklineGroup>
        <x14:sparklineGroup type="column" displayEmptyCellsAs="gap" high="1" low="1" first="1" rightToLeft="1" xr2:uid="{E7499E97-8951-4225-B7E0-AF26F272BEE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Management'!C5:I5</xm:f>
              <xm:sqref>K5</xm:sqref>
            </x14:sparkline>
            <x14:sparkline>
              <xm:f>'State Waste Management'!C6:I6</xm:f>
              <xm:sqref>K6</xm:sqref>
            </x14:sparkline>
            <x14:sparkline>
              <xm:f>'State Waste Management'!C7:I7</xm:f>
              <xm:sqref>K7</xm:sqref>
            </x14:sparkline>
            <x14:sparkline>
              <xm:f>'State Waste Management'!C8:I8</xm:f>
              <xm:sqref>K8</xm:sqref>
            </x14:sparkline>
            <x14:sparkline>
              <xm:f>'State Waste Management'!C9:I9</xm:f>
              <xm:sqref>K9</xm:sqref>
            </x14:sparkline>
            <x14:sparkline>
              <xm:f>'State Waste Management'!C10:I10</xm:f>
              <xm:sqref>K10</xm:sqref>
            </x14:sparkline>
            <x14:sparkline>
              <xm:f>'State Waste Management'!C11:I11</xm:f>
              <xm:sqref>K11</xm:sqref>
            </x14:sparkline>
            <x14:sparkline>
              <xm:f>'State Waste Management'!C12:I12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ahmed</cp:lastModifiedBy>
  <dcterms:created xsi:type="dcterms:W3CDTF">2020-03-03T02:51:49Z</dcterms:created>
  <dcterms:modified xsi:type="dcterms:W3CDTF">2022-09-04T15:36:25Z</dcterms:modified>
</cp:coreProperties>
</file>