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0fe2c76ca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Info" sheetId="1" r:id="Ra214a245cdd4442c"/>
    <x:sheet xmlns:r="http://schemas.openxmlformats.org/officeDocument/2006/relationships" name="Questions" sheetId="2" r:id="R2889219165554ae7"/>
    <x:sheet xmlns:r="http://schemas.openxmlformats.org/officeDocument/2006/relationships" name="Terms" sheetId="3" r:id="R2f1f2aea6b444a25"/>
    <x:sheet xmlns:r="http://schemas.openxmlformats.org/officeDocument/2006/relationships" name="Definitions" sheetId="4" r:id="R7d7763baf76d48b2"/>
    <x:sheet xmlns:r="http://schemas.openxmlformats.org/officeDocument/2006/relationships" name="Sources" sheetId="5" r:id="Ref7c16dcfc0a4110"/>
    <x:sheet xmlns:r="http://schemas.openxmlformats.org/officeDocument/2006/relationships" name="Verification_Notes" sheetId="6" r:id="R4071d53e0881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75a3a29744b31" /><Relationship Type="http://schemas.openxmlformats.org/officeDocument/2006/relationships/theme" Target="/xl/theme/theme1.xml" Id="R1770266fa956452a" /><Relationship Type="http://schemas.openxmlformats.org/officeDocument/2006/relationships/sharedStrings" Target="/xl/sharedStrings.xml" Id="R10f98c304adb442a" /><Relationship Type="http://schemas.openxmlformats.org/officeDocument/2006/relationships/worksheet" Target="/xl/worksheets/sheet1.xml" Id="Ra214a245cdd4442c" /><Relationship Type="http://schemas.openxmlformats.org/officeDocument/2006/relationships/worksheet" Target="/xl/worksheets/sheet2.xml" Id="R2889219165554ae7" /><Relationship Type="http://schemas.openxmlformats.org/officeDocument/2006/relationships/worksheet" Target="/xl/worksheets/sheet3.xml" Id="R2f1f2aea6b444a25" /><Relationship Type="http://schemas.openxmlformats.org/officeDocument/2006/relationships/worksheet" Target="/xl/worksheets/sheet4.xml" Id="R7d7763baf76d48b2" /><Relationship Type="http://schemas.openxmlformats.org/officeDocument/2006/relationships/worksheet" Target="/xl/worksheets/sheet5.xml" Id="Ref7c16dcfc0a4110" /><Relationship Type="http://schemas.openxmlformats.org/officeDocument/2006/relationships/worksheet" Target="/xl/worksheets/sheet6.xml" Id="R4071d53e08814ec3" /></Relationships>
</file>

<file path=xl/tables/table1.xml><?xml version="1.0" encoding="utf-8"?>
<x:table xmlns:x="http://schemas.openxmlformats.org/spreadsheetml/2006/main" id="1" name="ACE101_CourseInfo" displayName="ACE101_CourseInfo" ref="A1:I2" headerRowCount="1">
  <x:tableColumns count="9">
    <x:tableColumn id="1" name="Course_Code"/>
    <x:tableColumn id="2" name="Course_Name_EN"/>
    <x:tableColumn id="3" name="Course_Name_AR"/>
    <x:tableColumn id="4" name="Semester"/>
    <x:tableColumn id="5" name="Total_Questions"/>
    <x:tableColumn id="6" name="Prepared_By"/>
    <x:tableColumn id="7" name="LinkedIn"/>
    <x:tableColumn id="8" name="Version"/>
    <x:tableColumn id="9" name="Last_Updated"/>
  </x:tableColumns>
  <x:tableStyleInfo name="TableStyleMedium2" showRowStripes="1"/>
</x:table>
</file>

<file path=xl/tables/table2.xml><?xml version="1.0" encoding="utf-8"?>
<x:table xmlns:x="http://schemas.openxmlformats.org/spreadsheetml/2006/main" id="2" name="ACE101_Questions" displayName="ACE101_Questions" ref="A1:X88" headerRowCount="1">
  <x:tableColumns count="24">
    <x:tableColumn id="1" name="Question_ID"/>
    <x:tableColumn id="2" name="Semester"/>
    <x:tableColumn id="3" name="Course_Code"/>
    <x:tableColumn id="4" name="Course_Name"/>
    <x:tableColumn id="5" name="Lecture_No"/>
    <x:tableColumn id="6" name="Lecture_Title"/>
    <x:tableColumn id="7" name="Source_File"/>
    <x:tableColumn id="8" name="Source_Page"/>
    <x:tableColumn id="9" name="Question_Type"/>
    <x:tableColumn id="10" name="Question_Text"/>
    <x:tableColumn id="11" name="Option_A"/>
    <x:tableColumn id="12" name="Option_B"/>
    <x:tableColumn id="13" name="Option_C"/>
    <x:tableColumn id="14" name="Option_D"/>
    <x:tableColumn id="15" name="Correct_Option"/>
    <x:tableColumn id="16" name="Correct_Answer_Text"/>
    <x:tableColumn id="17" name="Explanation_AR"/>
    <x:tableColumn id="18" name="Explanation_EN"/>
    <x:tableColumn id="19" name="Keywords_AR"/>
    <x:tableColumn id="20" name="Keywords_EN"/>
    <x:tableColumn id="21" name="Difficulty"/>
    <x:tableColumn id="22" name="Duplicate_Flag"/>
    <x:tableColumn id="23" name="Status"/>
    <x:tableColumn id="24" name="Notes"/>
  </x:tableColumns>
  <x:tableStyleInfo name="TableStyleMedium2" showRowStripes="1"/>
</x:table>
</file>

<file path=xl/tables/table3.xml><?xml version="1.0" encoding="utf-8"?>
<x:table xmlns:x="http://schemas.openxmlformats.org/spreadsheetml/2006/main" id="5" name="ACE101TermsTable" displayName="ACE101TermsTable" ref="A1:F73" headerRowCount="1">
  <x:tableColumns count="6">
    <x:tableColumn id="1" name="Term_ID"/>
    <x:tableColumn id="2" name="Lecture_No"/>
    <x:tableColumn id="3" name="Page_No"/>
    <x:tableColumn id="4" name="English_Term"/>
    <x:tableColumn id="5" name="Arabic_Term"/>
    <x:tableColumn id="6" name="Short_Explanation_AR"/>
  </x:tableColumns>
  <x:tableStyleInfo name="TableStyleMedium2" showRowStripes="1"/>
</x:table>
</file>

<file path=xl/tables/table4.xml><?xml version="1.0" encoding="utf-8"?>
<x:table xmlns:x="http://schemas.openxmlformats.org/spreadsheetml/2006/main" id="6" name="ACE101DefinitionsTable" displayName="ACE101DefinitionsTable" ref="A1:F73" headerRowCount="1">
  <x:tableColumns count="6">
    <x:tableColumn id="1" name="Definition_ID"/>
    <x:tableColumn id="2" name="Lecture_No"/>
    <x:tableColumn id="3" name="Page_No"/>
    <x:tableColumn id="4" name="Term_EN"/>
    <x:tableColumn id="5" name="Definition_EN"/>
    <x:tableColumn id="6" name="Definition_AR"/>
  </x:tableColumns>
  <x:tableStyleInfo name="TableStyleMedium2" showRowStripes="1"/>
</x:table>
</file>

<file path=xl/tables/table5.xml><?xml version="1.0" encoding="utf-8"?>
<x:table xmlns:x="http://schemas.openxmlformats.org/spreadsheetml/2006/main" id="3" name="ACE101_Sources" displayName="ACE101_Sources" ref="A1:E15" headerRowCount="1">
  <x:tableColumns count="5">
    <x:tableColumn id="1" name="Source_ID"/>
    <x:tableColumn id="2" name="Lecture_No"/>
    <x:tableColumn id="3" name="File_Name"/>
    <x:tableColumn id="4" name="Pages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4" name="ACE101_Verification" displayName="ACE101_Verification" ref="A1:G7" headerRowCount="1">
  <x:tableColumns count="7">
    <x:tableColumn id="1" name="Issue_ID"/>
    <x:tableColumn id="2" name="Question_ID"/>
    <x:tableColumn id="3" name="Issue_Type"/>
    <x:tableColumn id="4" name="Original_Value"/>
    <x:tableColumn id="5" name="Corrected_Value"/>
    <x:tableColumn id="6" name="Verification_Not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ba7a29763842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5ef459fa8647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58b9264c7b4c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818be50ca1646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7ff446f5ce46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954c6b5a8fa48f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2" hidden="0" customWidth="1"/>
    <x:col min="5" max="5" width="18" hidden="0" customWidth="1"/>
    <x:col min="6" max="6" width="20" hidden="0" customWidth="1"/>
    <x:col min="7" max="7" width="34" hidden="0" customWidth="1"/>
    <x:col min="8" max="8" width="14" hidden="0" customWidth="1"/>
    <x:col min="9" max="9" width="14" hidden="0" customWidth="1"/>
  </x:cols>
  <x:sheetData>
    <x:row r="1" ht="28" customHeight="1">
      <x:c r="A1" s="6" t="str">
        <x:v>Course_Code</x:v>
      </x:c>
      <x:c r="B1" s="6" t="str">
        <x:v>Course_Name_EN</x:v>
      </x:c>
      <x:c r="C1" s="6" t="str">
        <x:v>Course_Name_AR</x:v>
      </x:c>
      <x:c r="D1" s="6" t="str">
        <x:v>Semester</x:v>
      </x:c>
      <x:c r="E1" s="6" t="str">
        <x:v>Total_Questions</x:v>
      </x:c>
      <x:c r="F1" s="6" t="str">
        <x:v>Prepared_By</x:v>
      </x:c>
      <x:c r="G1" s="6" t="str">
        <x:v>LinkedIn</x:v>
      </x:c>
      <x:c r="H1" s="6" t="str">
        <x:v>Version</x:v>
      </x:c>
      <x:c r="I1" s="6" t="str">
        <x:v>Last_Updated</x:v>
      </x:c>
    </x:row>
    <x:row r="2">
      <x:c r="A2" s="14" t="str">
        <x:v>ACE101</x:v>
      </x:c>
      <x:c r="B2" s="14" t="str">
        <x:v>Intensive English 1</x:v>
      </x:c>
      <x:c r="C2" s="14" t="str">
        <x:v>لغة إنجليزية مكثفة 1</x:v>
      </x:c>
      <x:c r="D2" s="14" t="str">
        <x:v>S01 - الفصل الدراسي الأول</x:v>
      </x:c>
      <x:c r="E2" s="14" t="n">
        <x:v>87</x:v>
      </x:c>
      <x:c r="F2" s="14" t="str">
        <x:v>Ahmed Farsi</x:v>
      </x:c>
      <x:c r="G2" s="14" t="str">
        <x:v>https://www.linkedin.com/in/ahkfarsi</x:v>
      </x:c>
      <x:c r="H2" s="14" t="str">
        <x:v>Unified v1.0</x:v>
      </x:c>
      <x:c r="I2" s="14" t="str">
        <x:v>2026-05-12</x:v>
      </x:c>
    </x:row>
  </x:sheetData>
  <x:pageMargins left="0.7" right="0.7" top="0.75" bottom="0.75" header="0.3" footer="0.3"/>
  <x:tableParts count="1">
    <x:tablePart xmlns:r="http://schemas.openxmlformats.org/officeDocument/2006/relationships" r:id="R6bba7a29763842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34" hidden="0" customWidth="1"/>
    <x:col min="5" max="5" width="14" hidden="0" customWidth="1"/>
    <x:col min="6" max="6" width="26" hidden="0" customWidth="1"/>
    <x:col min="7" max="7" width="32" hidden="0" customWidth="1"/>
    <x:col min="8" max="8" width="12" hidden="0" customWidth="1"/>
    <x:col min="9" max="9" width="16" hidden="0" customWidth="1"/>
    <x:col min="10" max="10" width="48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14" hidden="0" customWidth="1"/>
    <x:col min="16" max="16" width="30" hidden="0" customWidth="1"/>
    <x:col min="17" max="17" width="45" hidden="0" customWidth="1"/>
    <x:col min="18" max="18" width="45" hidden="0" customWidth="1"/>
    <x:col min="19" max="19" width="28" hidden="0" customWidth="1"/>
    <x:col min="20" max="20" width="28" hidden="0" customWidth="1"/>
    <x:col min="21" max="21" width="13" hidden="0" customWidth="1"/>
    <x:col min="22" max="22" width="14" hidden="0" customWidth="1"/>
    <x:col min="23" max="23" width="16" hidden="0" customWidth="1"/>
    <x:col min="24" max="24" width="36" hidden="0" customWidth="1"/>
  </x:cols>
  <x:sheetData>
    <x:row r="1" ht="28" customHeight="1">
      <x:c r="A1" s="6" t="str">
        <x:v>Question_ID</x:v>
      </x:c>
      <x:c r="B1" s="6" t="str">
        <x:v>Semester</x:v>
      </x:c>
      <x:c r="C1" s="6" t="str">
        <x:v>Course_Code</x:v>
      </x:c>
      <x:c r="D1" s="6" t="str">
        <x:v>Course_Name</x:v>
      </x:c>
      <x:c r="E1" s="6" t="str">
        <x:v>Lecture_No</x:v>
      </x:c>
      <x:c r="F1" s="6" t="str">
        <x:v>Lecture_Title</x:v>
      </x:c>
      <x:c r="G1" s="6" t="str">
        <x:v>Source_File</x:v>
      </x:c>
      <x:c r="H1" s="6" t="str">
        <x:v>Source_Page</x:v>
      </x:c>
      <x:c r="I1" s="6" t="str">
        <x:v>Question_Type</x:v>
      </x:c>
      <x:c r="J1" s="6" t="str">
        <x:v>Question_Text</x:v>
      </x:c>
      <x:c r="K1" s="6" t="str">
        <x:v>Option_A</x:v>
      </x:c>
      <x:c r="L1" s="6" t="str">
        <x:v>Option_B</x:v>
      </x:c>
      <x:c r="M1" s="6" t="str">
        <x:v>Option_C</x:v>
      </x:c>
      <x:c r="N1" s="6" t="str">
        <x:v>Option_D</x:v>
      </x:c>
      <x:c r="O1" s="6" t="str">
        <x:v>Correct_Option</x:v>
      </x:c>
      <x:c r="P1" s="6" t="str">
        <x:v>Correct_Answer_Text</x:v>
      </x:c>
      <x:c r="Q1" s="6" t="str">
        <x:v>Explanation_AR</x:v>
      </x:c>
      <x:c r="R1" s="6" t="str">
        <x:v>Explanation_EN</x:v>
      </x:c>
      <x:c r="S1" s="6" t="str">
        <x:v>Keywords_AR</x:v>
      </x:c>
      <x:c r="T1" s="6" t="str">
        <x:v>Keywords_EN</x:v>
      </x:c>
      <x:c r="U1" s="6" t="str">
        <x:v>Difficulty</x:v>
      </x:c>
      <x:c r="V1" s="6" t="str">
        <x:v>Duplicate_Flag</x:v>
      </x:c>
      <x:c r="W1" s="6" t="str">
        <x:v>Status</x:v>
      </x:c>
      <x:c r="X1" s="6" t="str">
        <x:v>Notes</x:v>
      </x:c>
    </x:row>
    <x:row r="2">
      <x:c r="A2" s="14" t="str">
        <x:v>S01-ACE101-Q001</x:v>
      </x:c>
      <x:c r="B2" s="14" t="str">
        <x:v>S01 - الفصل الدراسي الأول</x:v>
      </x:c>
      <x:c r="C2" s="14" t="str">
        <x:v>ACE101</x:v>
      </x:c>
      <x:c r="D2" s="14" t="str">
        <x:v>Intensive English 1 / لغة إنجليزية مكثفة 1</x:v>
      </x:c>
      <x:c r="E2" s="14" t="str">
        <x:v>Unit 1</x:v>
      </x:c>
      <x:c r="F2" s="14" t="str">
        <x:v>Hello</x:v>
      </x:c>
      <x:c r="G2" s="14" t="str">
        <x:v>جميع_تجميعات_اللغة_الإنجليزية_١٤٤٥هـ_في_ملف_واحد_.pdf</x:v>
      </x:c>
      <x:c r="H2" s="16" t="n">
        <x:v>76</x:v>
      </x:c>
      <x:c r="I2" s="14" t="str">
        <x:v>MCQ</x:v>
      </x:c>
      <x:c r="J2" s="14" t="str">
        <x:v>This is Lama. She __________ from Jeddah, Saudi Arabia.</x:v>
      </x:c>
      <x:c r="K2" s="14" t="str">
        <x:v>Am</x:v>
      </x:c>
      <x:c r="L2" s="14" t="str">
        <x:v>Are</x:v>
      </x:c>
      <x:c r="M2" s="14" t="str">
        <x:v>Is</x:v>
      </x:c>
      <x:c r="N2" s="14" t="str">
        <x:v>Be</x:v>
      </x:c>
      <x:c r="O2" s="14" t="str">
        <x:v>C</x:v>
      </x:c>
      <x:c r="P2" s="14" t="str">
        <x:v>Is</x:v>
      </x:c>
      <x:c r="Q2" s="14" t="str">
        <x:v>الإجابة الصحيحة هي (Is) لأنها تكمل الفراغ بطريقة صحيحة من حيث المعنى والقواعد.</x:v>
      </x:c>
      <x:c r="R2" s="14" t="str"/>
      <x:c r="S2" s="14" t="str"/>
      <x:c r="T2" s="14" t="str">
        <x:v>Is, Hello, verb be</x:v>
      </x:c>
      <x:c r="U2" s="14" t="str">
        <x:v>Basic</x:v>
      </x:c>
      <x:c r="V2" s="14" t="str">
        <x:v>Yes</x:v>
      </x:c>
      <x:c r="W2" s="14" t="str">
        <x:v>Verified from selected answer + grammar review</x:v>
      </x:c>
      <x:c r="X2" s="14" t="str">
        <x:v>Duplicate occurrences in source pages: 76, 117</x:v>
      </x:c>
    </x:row>
    <x:row r="3">
      <x:c r="A3" s="14" t="str">
        <x:v>S01-ACE101-Q002</x:v>
      </x:c>
      <x:c r="B3" s="14" t="str">
        <x:v>S01 - الفصل الدراسي الأول</x:v>
      </x:c>
      <x:c r="C3" s="14" t="str">
        <x:v>ACE101</x:v>
      </x:c>
      <x:c r="D3" s="14" t="str">
        <x:v>Intensive English 1 / لغة إنجليزية مكثفة 1</x:v>
      </x:c>
      <x:c r="E3" s="14" t="str">
        <x:v>Unit 2</x:v>
      </x:c>
      <x:c r="F3" s="14" t="str">
        <x:v>Holidays</x:v>
      </x:c>
      <x:c r="G3" s="14" t="str">
        <x:v>جميع_تجميعات_اللغة_الإنجليزية_١٤٤٥هـ_في_ملف_واحد_.pdf</x:v>
      </x:c>
      <x:c r="H3" s="16" t="n">
        <x:v>76</x:v>
      </x:c>
      <x:c r="I3" s="14" t="str">
        <x:v>MCQ</x:v>
      </x:c>
      <x:c r="J3" s="14" t="str">
        <x:v>A: Are you on holiday here? B: __________. I am here on business.</x:v>
      </x:c>
      <x:c r="K3" s="14" t="str">
        <x:v>Yes, it is</x:v>
      </x:c>
      <x:c r="L3" s="14" t="str">
        <x:v>No, he's not</x:v>
      </x:c>
      <x:c r="M3" s="14" t="str">
        <x:v>Yes, she is</x:v>
      </x:c>
      <x:c r="N3" s="14" t="str">
        <x:v>No, I'm not</x:v>
      </x:c>
      <x:c r="O3" s="14" t="str">
        <x:v>D</x:v>
      </x:c>
      <x:c r="P3" s="14" t="str">
        <x:v>No, I'm not</x:v>
      </x:c>
      <x:c r="Q3" s="14" t="str">
        <x:v>الإجابة الصحيحة هي (No, I'm not) لأنها الرد الأنسب في سياق الحوار والتواصل اليومي.</x:v>
      </x:c>
      <x:c r="R3" s="14" t="str"/>
      <x:c r="S3" s="14" t="str"/>
      <x:c r="T3" s="14" t="str">
        <x:v>No, I'm not, Holidays, verb be</x:v>
      </x:c>
      <x:c r="U3" s="14" t="str">
        <x:v>Basic</x:v>
      </x:c>
      <x:c r="V3" s="14" t="str">
        <x:v>Yes</x:v>
      </x:c>
      <x:c r="W3" s="14" t="str">
        <x:v>Verified from selected answer + grammar review</x:v>
      </x:c>
      <x:c r="X3" s="14" t="str">
        <x:v>Duplicate occurrences in source pages: 76, 117</x:v>
      </x:c>
    </x:row>
    <x:row r="4">
      <x:c r="A4" s="14" t="str">
        <x:v>S01-ACE101-Q003</x:v>
      </x:c>
      <x:c r="B4" s="14" t="str">
        <x:v>S01 - الفصل الدراسي الأول</x:v>
      </x:c>
      <x:c r="C4" s="14" t="str">
        <x:v>ACE101</x:v>
      </x:c>
      <x:c r="D4" s="14" t="str">
        <x:v>Intensive English 1 / لغة إنجليزية مكثفة 1</x:v>
      </x:c>
      <x:c r="E4" s="14" t="str">
        <x:v>Unit 3</x:v>
      </x:c>
      <x:c r="F4" s="14" t="str">
        <x:v>Family and Friends</x:v>
      </x:c>
      <x:c r="G4" s="14" t="str">
        <x:v>جميع_تجميعات_اللغة_الإنجليزية_١٤٤٥هـ_في_ملف_واحد_.pdf</x:v>
      </x:c>
      <x:c r="H4" s="16" t="n">
        <x:v>76</x:v>
      </x:c>
      <x:c r="I4" s="14" t="str">
        <x:v>MCQ</x:v>
      </x:c>
      <x:c r="J4" s="14" t="str">
        <x:v>My parents __________ engineers. They are both doctors.</x:v>
      </x:c>
      <x:c r="K4" s="14" t="str">
        <x:v>Not</x:v>
      </x:c>
      <x:c r="L4" s="14" t="str">
        <x:v>not are</x:v>
      </x:c>
      <x:c r="M4" s="14" t="str">
        <x:v>are not</x:v>
      </x:c>
      <x:c r="N4" s="14" t="str">
        <x:v>am not</x:v>
      </x:c>
      <x:c r="O4" s="14" t="str">
        <x:v>C</x:v>
      </x:c>
      <x:c r="P4" s="14" t="str">
        <x:v>are not</x:v>
      </x:c>
      <x:c r="Q4" s="14" t="str">
        <x:v>الإجابة الصحيحة هي (are not) لأنها تكمل الفراغ بطريقة صحيحة من حيث المعنى والقواعد.</x:v>
      </x:c>
      <x:c r="R4" s="14" t="str"/>
      <x:c r="S4" s="14" t="str"/>
      <x:c r="T4" s="14" t="str">
        <x:v>are not, Family and Friends, verb be</x:v>
      </x:c>
      <x:c r="U4" s="14" t="str">
        <x:v>Basic</x:v>
      </x:c>
      <x:c r="V4" s="14" t="str">
        <x:v>Yes</x:v>
      </x:c>
      <x:c r="W4" s="14" t="str">
        <x:v>Verified from selected answer + grammar review</x:v>
      </x:c>
      <x:c r="X4" s="14" t="str">
        <x:v>Duplicate occurrences in source pages: 76, 117</x:v>
      </x:c>
    </x:row>
    <x:row r="5">
      <x:c r="A5" s="14" t="str">
        <x:v>S01-ACE101-Q004</x:v>
      </x:c>
      <x:c r="B5" s="14" t="str">
        <x:v>S01 - الفصل الدراسي الأول</x:v>
      </x:c>
      <x:c r="C5" s="14" t="str">
        <x:v>ACE101</x:v>
      </x:c>
      <x:c r="D5" s="14" t="str">
        <x:v>Intensive English 1 / لغة إنجليزية مكثفة 1</x:v>
      </x:c>
      <x:c r="E5" s="14" t="str">
        <x:v>Unit 5</x:v>
      </x:c>
      <x:c r="F5" s="14" t="str">
        <x:v>My Things</x:v>
      </x:c>
      <x:c r="G5" s="14" t="str">
        <x:v>جميع_تجميعات_اللغة_الإنجليزية_١٤٤٥هـ_في_ملف_واحد_.pdf</x:v>
      </x:c>
      <x:c r="H5" s="16" t="n">
        <x:v>76</x:v>
      </x:c>
      <x:c r="I5" s="14" t="str">
        <x:v>MCQ</x:v>
      </x:c>
      <x:c r="J5" s="14" t="str">
        <x:v>I have a new laptop. __________ laptop has a lot of apps, and I love using it.</x:v>
      </x:c>
      <x:c r="K5" s="14" t="str">
        <x:v>Your</x:v>
      </x:c>
      <x:c r="L5" s="14" t="str">
        <x:v>Its</x:v>
      </x:c>
      <x:c r="M5" s="14" t="str">
        <x:v>Her</x:v>
      </x:c>
      <x:c r="N5" s="14" t="str">
        <x:v>My</x:v>
      </x:c>
      <x:c r="O5" s="14" t="str">
        <x:v>D</x:v>
      </x:c>
      <x:c r="P5" s="14" t="str">
        <x:v>My</x:v>
      </x:c>
      <x:c r="Q5" s="14" t="str">
        <x:v>الإجابة الصحيحة هي (My) لأنها تكمل الفراغ بطريقة صحيحة من حيث المعنى والقواعد.</x:v>
      </x:c>
      <x:c r="R5" s="14" t="str"/>
      <x:c r="S5" s="14" t="str"/>
      <x:c r="T5" s="14" t="str">
        <x:v>My, My Things, technology</x:v>
      </x:c>
      <x:c r="U5" s="14" t="str">
        <x:v>Basic</x:v>
      </x:c>
      <x:c r="V5" s="14" t="str">
        <x:v>Yes</x:v>
      </x:c>
      <x:c r="W5" s="14" t="str">
        <x:v>Verified from selected answer + grammar review</x:v>
      </x:c>
      <x:c r="X5" s="14" t="str">
        <x:v>Duplicate occurrences in source pages: 76, 117</x:v>
      </x:c>
    </x:row>
    <x:row r="6">
      <x:c r="A6" s="14" t="str">
        <x:v>S01-ACE101-Q005</x:v>
      </x:c>
      <x:c r="B6" s="14" t="str">
        <x:v>S01 - الفصل الدراسي الأول</x:v>
      </x:c>
      <x:c r="C6" s="14" t="str">
        <x:v>ACE101</x:v>
      </x:c>
      <x:c r="D6" s="14" t="str">
        <x:v>Intensive English 1 / لغة إنجليزية مكثفة 1</x:v>
      </x:c>
      <x:c r="E6" s="14" t="str">
        <x:v>Unit 8</x:v>
      </x:c>
      <x:c r="F6" s="14" t="str">
        <x:v>Work and Study</x:v>
      </x:c>
      <x:c r="G6" s="14" t="str">
        <x:v>جميع_تجميعات_اللغة_الإنجليزية_١٤٤٥هـ_في_ملف_واحد_.pdf</x:v>
      </x:c>
      <x:c r="H6" s="16" t="n">
        <x:v>77</x:v>
      </x:c>
      <x:c r="I6" s="14" t="str">
        <x:v>MCQ</x:v>
      </x:c>
      <x:c r="J6" s="14" t="str">
        <x:v>University students are usually __________ (18) years old.</x:v>
      </x:c>
      <x:c r="K6" s="14" t="str">
        <x:v>eight</x:v>
      </x:c>
      <x:c r="L6" s="14" t="str">
        <x:v>eighty</x:v>
      </x:c>
      <x:c r="M6" s="14" t="str">
        <x:v>eighty-one</x:v>
      </x:c>
      <x:c r="N6" s="14" t="str">
        <x:v>eighteen</x:v>
      </x:c>
      <x:c r="O6" s="14" t="str">
        <x:v>D</x:v>
      </x:c>
      <x:c r="P6" s="14" t="str">
        <x:v>eighteen</x:v>
      </x:c>
      <x:c r="Q6" s="14" t="str">
        <x:v>الإجابة الصحيحة هي (eighteen) لأنها تكمل الفراغ بطريقة صحيحة من حيث المعنى والقواعد.</x:v>
      </x:c>
      <x:c r="R6" s="14" t="str"/>
      <x:c r="S6" s="14" t="str"/>
      <x:c r="T6" s="14" t="str">
        <x:v>eighteen, Work and Study, verb be</x:v>
      </x:c>
      <x:c r="U6" s="14" t="str">
        <x:v>Basic</x:v>
      </x:c>
      <x:c r="V6" s="14" t="str">
        <x:v>Yes</x:v>
      </x:c>
      <x:c r="W6" s="14" t="str">
        <x:v>Verified from selected answer + grammar review</x:v>
      </x:c>
      <x:c r="X6" s="14" t="str">
        <x:v>Duplicate occurrences in source pages: 77, 118</x:v>
      </x:c>
    </x:row>
    <x:row r="7">
      <x:c r="A7" s="14" t="str">
        <x:v>S01-ACE101-Q006</x:v>
      </x:c>
      <x:c r="B7" s="14" t="str">
        <x:v>S01 - الفصل الدراسي الأول</x:v>
      </x:c>
      <x:c r="C7" s="14" t="str">
        <x:v>ACE101</x:v>
      </x:c>
      <x:c r="D7" s="14" t="str">
        <x:v>Intensive English 1 / لغة إنجليزية مكثفة 1</x:v>
      </x:c>
      <x:c r="E7" s="14" t="str">
        <x:v>Unit 6</x:v>
      </x:c>
      <x:c r="F7" s="14" t="str">
        <x:v>We Love It</x:v>
      </x:c>
      <x:c r="G7" s="14" t="str">
        <x:v>جميع_تجميعات_اللغة_الإنجليزية_١٤٤٥هـ_في_ملف_واحد_.pdf</x:v>
      </x:c>
      <x:c r="H7" s="16" t="n">
        <x:v>77</x:v>
      </x:c>
      <x:c r="I7" s="14" t="str">
        <x:v>MCQ</x:v>
      </x:c>
      <x:c r="J7" s="14" t="str">
        <x:v>My brother has a __________. It's black, and it's very fast!</x:v>
      </x:c>
      <x:c r="K7" s="14" t="str">
        <x:v>keys</x:v>
      </x:c>
      <x:c r="L7" s="14" t="str">
        <x:v>sports car</x:v>
      </x:c>
      <x:c r="M7" s="14" t="str">
        <x:v>island</x:v>
      </x:c>
      <x:c r="N7" s="14" t="str">
        <x:v>rent</x:v>
      </x:c>
      <x:c r="O7" s="14" t="str">
        <x:v>B</x:v>
      </x:c>
      <x:c r="P7" s="14" t="str">
        <x:v>sports car</x:v>
      </x:c>
      <x:c r="Q7" s="14" t="str">
        <x:v>الإجابة الصحيحة هي (sports car) لأنها تكمل الفراغ بطريقة صحيحة من حيث المعنى والقواعد.</x:v>
      </x:c>
      <x:c r="R7" s="14" t="str"/>
      <x:c r="S7" s="14" t="str"/>
      <x:c r="T7" s="14" t="str">
        <x:v>sports car, We Love It</x:v>
      </x:c>
      <x:c r="U7" s="14" t="str">
        <x:v>Basic</x:v>
      </x:c>
      <x:c r="V7" s="14" t="str">
        <x:v>Yes</x:v>
      </x:c>
      <x:c r="W7" s="14" t="str">
        <x:v>Verified from selected answer + grammar review</x:v>
      </x:c>
      <x:c r="X7" s="14" t="str">
        <x:v>Duplicate occurrences in source pages: 77, 118</x:v>
      </x:c>
    </x:row>
    <x:row r="8">
      <x:c r="A8" s="14" t="str">
        <x:v>S01-ACE101-Q007</x:v>
      </x:c>
      <x:c r="B8" s="14" t="str">
        <x:v>S01 - الفصل الدراسي الأول</x:v>
      </x:c>
      <x:c r="C8" s="14" t="str">
        <x:v>ACE101</x:v>
      </x:c>
      <x:c r="D8" s="14" t="str">
        <x:v>Intensive English 1 / لغة إنجليزية مكثفة 1</x:v>
      </x:c>
      <x:c r="E8" s="14" t="str">
        <x:v>Unit 2</x:v>
      </x:c>
      <x:c r="F8" s="14" t="str">
        <x:v>Holidays</x:v>
      </x:c>
      <x:c r="G8" s="14" t="str">
        <x:v>جميع_تجميعات_اللغة_الإنجليزية_١٤٤٥هـ_في_ملف_واحد_.pdf</x:v>
      </x:c>
      <x:c r="H8" s="16" t="n">
        <x:v>77</x:v>
      </x:c>
      <x:c r="I8" s="14" t="str">
        <x:v>MCQ</x:v>
      </x:c>
      <x:c r="J8" s="14" t="str">
        <x:v>The color of the sky is __________.</x:v>
      </x:c>
      <x:c r="K8" s="14" t="str">
        <x:v>blue</x:v>
      </x:c>
      <x:c r="L8" s="14" t="str">
        <x:v>green</x:v>
      </x:c>
      <x:c r="M8" s="14" t="str">
        <x:v>yellow</x:v>
      </x:c>
      <x:c r="N8" s="14" t="str">
        <x:v>red</x:v>
      </x:c>
      <x:c r="O8" s="14" t="str">
        <x:v>A</x:v>
      </x:c>
      <x:c r="P8" s="14" t="str">
        <x:v>blue</x:v>
      </x:c>
      <x:c r="Q8" s="14" t="str">
        <x:v>الإجابة الصحيحة هي (blue) لأنها تكمل الفراغ بطريقة صحيحة من حيث المعنى والقواعد.</x:v>
      </x:c>
      <x:c r="R8" s="14" t="str"/>
      <x:c r="S8" s="14" t="str"/>
      <x:c r="T8" s="14" t="str">
        <x:v>blue, Holidays, verb be</x:v>
      </x:c>
      <x:c r="U8" s="14" t="str">
        <x:v>Basic</x:v>
      </x:c>
      <x:c r="V8" s="14" t="str">
        <x:v>Yes</x:v>
      </x:c>
      <x:c r="W8" s="14" t="str">
        <x:v>Verified from selected answer + grammar review</x:v>
      </x:c>
      <x:c r="X8" s="14" t="str">
        <x:v>Duplicate occurrences in source pages: 77, 118</x:v>
      </x:c>
    </x:row>
    <x:row r="9">
      <x:c r="A9" s="14" t="str">
        <x:v>S01-ACE101-Q008</x:v>
      </x:c>
      <x:c r="B9" s="14" t="str">
        <x:v>S01 - الفصل الدراسي الأول</x:v>
      </x:c>
      <x:c r="C9" s="14" t="str">
        <x:v>ACE101</x:v>
      </x:c>
      <x:c r="D9" s="14" t="str">
        <x:v>Intensive English 1 / لغة إنجليزية مكثفة 1</x:v>
      </x:c>
      <x:c r="E9" s="14" t="str">
        <x:v>Unit 9</x:v>
      </x:c>
      <x:c r="F9" s="14" t="str">
        <x:v>Travel</x:v>
      </x:c>
      <x:c r="G9" s="14" t="str">
        <x:v>جميع_تجميعات_اللغة_الإنجليزية_١٤٤٥هـ_في_ملف_واحد_.pdf</x:v>
      </x:c>
      <x:c r="H9" s="16" t="n">
        <x:v>77</x:v>
      </x:c>
      <x:c r="I9" s="14" t="str">
        <x:v>MCQ</x:v>
      </x:c>
      <x:c r="J9" s="14" t="str">
        <x:v>There are two __________ in my city.</x:v>
      </x:c>
      <x:c r="K9" s="14" t="str">
        <x:v>airports</x:v>
      </x:c>
      <x:c r="L9" s="14" t="str">
        <x:v>airport</x:v>
      </x:c>
      <x:c r="M9" s="14" t="str"/>
      <x:c r="N9" s="14" t="str"/>
      <x:c r="O9" s="14" t="str">
        <x:v>A</x:v>
      </x:c>
      <x:c r="P9" s="14" t="str">
        <x:v>airports</x:v>
      </x:c>
      <x:c r="Q9" s="14" t="str">
        <x:v>الإجابة الصحيحة هي (airports) لأنها تكمل الفراغ بطريقة صحيحة من حيث المعنى والقواعد.</x:v>
      </x:c>
      <x:c r="R9" s="14" t="str"/>
      <x:c r="S9" s="14" t="str"/>
      <x:c r="T9" s="14" t="str">
        <x:v>airports, Travel, verb be, there is/are</x:v>
      </x:c>
      <x:c r="U9" s="14" t="str">
        <x:v>Basic</x:v>
      </x:c>
      <x:c r="V9" s="14" t="str">
        <x:v>Yes</x:v>
      </x:c>
      <x:c r="W9" s="14" t="str">
        <x:v>Verified from selected answer + grammar review</x:v>
      </x:c>
      <x:c r="X9" s="14" t="str">
        <x:v>Duplicate occurrences in source pages: 77, 118</x:v>
      </x:c>
    </x:row>
    <x:row r="10">
      <x:c r="A10" s="14" t="str">
        <x:v>S01-ACE101-Q009</x:v>
      </x:c>
      <x:c r="B10" s="14" t="str">
        <x:v>S01 - الفصل الدراسي الأول</x:v>
      </x:c>
      <x:c r="C10" s="14" t="str">
        <x:v>ACE101</x:v>
      </x:c>
      <x:c r="D10" s="14" t="str">
        <x:v>Intensive English 1 / لغة إنجليزية مكثفة 1</x:v>
      </x:c>
      <x:c r="E10" s="14" t="str">
        <x:v>Unit 4</x:v>
      </x:c>
      <x:c r="F10" s="14" t="str">
        <x:v>Cities</x:v>
      </x:c>
      <x:c r="G10" s="14" t="str">
        <x:v>جميع_تجميعات_اللغة_الإنجليزية_١٤٤٥هـ_في_ملف_واحد_.pdf</x:v>
      </x:c>
      <x:c r="H10" s="16" t="n">
        <x:v>78</x:v>
      </x:c>
      <x:c r="I10" s="14" t="str">
        <x:v>MCQ</x:v>
      </x:c>
      <x:c r="J10" s="14" t="str">
        <x:v>Rome is __________ city in Italy</x:v>
      </x:c>
      <x:c r="K10" s="14" t="str">
        <x:v>an</x:v>
      </x:c>
      <x:c r="L10" s="14" t="str">
        <x:v>a</x:v>
      </x:c>
      <x:c r="M10" s="14" t="str"/>
      <x:c r="N10" s="14" t="str"/>
      <x:c r="O10" s="14" t="str">
        <x:v>B</x:v>
      </x:c>
      <x:c r="P10" s="14" t="str">
        <x:v>a</x:v>
      </x:c>
      <x:c r="Q10" s="14" t="str">
        <x:v>الإجابة الصحيحة هي (a) لأنها تكمل الفراغ بطريقة صحيحة من حيث المعنى والقواعد.</x:v>
      </x:c>
      <x:c r="R10" s="14" t="str"/>
      <x:c r="S10" s="14" t="str"/>
      <x:c r="T10" s="14" t="str">
        <x:v>a, Cities, verb be</x:v>
      </x:c>
      <x:c r="U10" s="14" t="str">
        <x:v>Basic</x:v>
      </x:c>
      <x:c r="V10" s="14" t="str">
        <x:v>Yes</x:v>
      </x:c>
      <x:c r="W10" s="14" t="str">
        <x:v>Verified from selected answer + grammar review</x:v>
      </x:c>
      <x:c r="X10" s="14" t="str">
        <x:v>Duplicate occurrences in source pages: 78, 119</x:v>
      </x:c>
    </x:row>
    <x:row r="11">
      <x:c r="A11" s="14" t="str">
        <x:v>S01-ACE101-Q010</x:v>
      </x:c>
      <x:c r="B11" s="14" t="str">
        <x:v>S01 - الفصل الدراسي الأول</x:v>
      </x:c>
      <x:c r="C11" s="14" t="str">
        <x:v>ACE101</x:v>
      </x:c>
      <x:c r="D11" s="14" t="str">
        <x:v>Intensive English 1 / لغة إنجليزية مكثفة 1</x:v>
      </x:c>
      <x:c r="E11" s="14" t="str">
        <x:v>Unit 4</x:v>
      </x:c>
      <x:c r="F11" s="14" t="str">
        <x:v>Cities</x:v>
      </x:c>
      <x:c r="G11" s="14" t="str">
        <x:v>جميع_تجميعات_اللغة_الإنجليزية_١٤٤٥هـ_في_ملف_واحد_.pdf</x:v>
      </x:c>
      <x:c r="H11" s="16" t="n">
        <x:v>78</x:v>
      </x:c>
      <x:c r="I11" s="14" t="str">
        <x:v>MCQ</x:v>
      </x:c>
      <x:c r="J11" s="14" t="str">
        <x:v>The buses in London are __________</x:v>
      </x:c>
      <x:c r="K11" s="14" t="str">
        <x:v>black</x:v>
      </x:c>
      <x:c r="L11" s="14" t="str">
        <x:v>white</x:v>
      </x:c>
      <x:c r="M11" s="14" t="str">
        <x:v>orange</x:v>
      </x:c>
      <x:c r="N11" s="14" t="str">
        <x:v>red</x:v>
      </x:c>
      <x:c r="O11" s="14" t="str">
        <x:v>D</x:v>
      </x:c>
      <x:c r="P11" s="14" t="str">
        <x:v>red</x:v>
      </x:c>
      <x:c r="Q11" s="14" t="str">
        <x:v>الإجابة الصحيحة هي (red) لأنها تكمل الفراغ بطريقة صحيحة من حيث المعنى والقواعد.</x:v>
      </x:c>
      <x:c r="R11" s="14" t="str"/>
      <x:c r="S11" s="14" t="str"/>
      <x:c r="T11" s="14" t="str">
        <x:v>red, Cities, verb be</x:v>
      </x:c>
      <x:c r="U11" s="14" t="str">
        <x:v>Basic</x:v>
      </x:c>
      <x:c r="V11" s="14" t="str">
        <x:v>Yes</x:v>
      </x:c>
      <x:c r="W11" s="14" t="str">
        <x:v>Verified from selected answer + grammar review</x:v>
      </x:c>
      <x:c r="X11" s="14" t="str">
        <x:v>Duplicate occurrences in source pages: 78, 119</x:v>
      </x:c>
    </x:row>
    <x:row r="12">
      <x:c r="A12" s="14" t="str">
        <x:v>S01-ACE101-Q011</x:v>
      </x:c>
      <x:c r="B12" s="14" t="str">
        <x:v>S01 - الفصل الدراسي الأول</x:v>
      </x:c>
      <x:c r="C12" s="14" t="str">
        <x:v>ACE101</x:v>
      </x:c>
      <x:c r="D12" s="14" t="str">
        <x:v>Intensive English 1 / لغة إنجليزية مكثفة 1</x:v>
      </x:c>
      <x:c r="E12" s="14" t="str">
        <x:v>Unit 8</x:v>
      </x:c>
      <x:c r="F12" s="14" t="str">
        <x:v>Work and Study</x:v>
      </x:c>
      <x:c r="G12" s="14" t="str">
        <x:v>جميع_تجميعات_اللغة_الإنجليزية_١٤٤٥هـ_في_ملف_واحد_.pdf</x:v>
      </x:c>
      <x:c r="H12" s="16" t="n">
        <x:v>78</x:v>
      </x:c>
      <x:c r="I12" s="14" t="str">
        <x:v>MCQ</x:v>
      </x:c>
      <x:c r="J12" s="14" t="str">
        <x:v>This is a photo of my brother, Khaled. __________ an English teacher.</x:v>
      </x:c>
      <x:c r="K12" s="14" t="str">
        <x:v>He's</x:v>
      </x:c>
      <x:c r="L12" s="14" t="str">
        <x:v>H's</x:v>
      </x:c>
      <x:c r="M12" s="14" t="str">
        <x:v>He'is</x:v>
      </x:c>
      <x:c r="N12" s="14" t="str">
        <x:v>Hi's</x:v>
      </x:c>
      <x:c r="O12" s="14" t="str">
        <x:v>A</x:v>
      </x:c>
      <x:c r="P12" s="14" t="str">
        <x:v>He's</x:v>
      </x:c>
      <x:c r="Q12" s="14" t="str">
        <x:v>الإجابة الصحيحة هي (He's) لأنها تكمل الفراغ بطريقة صحيحة من حيث المعنى والقواعد.</x:v>
      </x:c>
      <x:c r="R12" s="14" t="str"/>
      <x:c r="S12" s="14" t="str"/>
      <x:c r="T12" s="14" t="str">
        <x:v>He's, Work and Study, verb be</x:v>
      </x:c>
      <x:c r="U12" s="14" t="str">
        <x:v>Basic</x:v>
      </x:c>
      <x:c r="V12" s="14" t="str">
        <x:v>Yes</x:v>
      </x:c>
      <x:c r="W12" s="14" t="str">
        <x:v>Verified from selected answer + grammar review</x:v>
      </x:c>
      <x:c r="X12" s="14" t="str">
        <x:v>Duplicate occurrences in source pages: 78, 119</x:v>
      </x:c>
    </x:row>
    <x:row r="13">
      <x:c r="A13" s="14" t="str">
        <x:v>S01-ACE101-Q012</x:v>
      </x:c>
      <x:c r="B13" s="14" t="str">
        <x:v>S01 - الفصل الدراسي الأول</x:v>
      </x:c>
      <x:c r="C13" s="14" t="str">
        <x:v>ACE101</x:v>
      </x:c>
      <x:c r="D13" s="14" t="str">
        <x:v>Intensive English 1 / لغة إنجليزية مكثفة 1</x:v>
      </x:c>
      <x:c r="E13" s="14" t="str">
        <x:v>Unit 2</x:v>
      </x:c>
      <x:c r="F13" s="14" t="str">
        <x:v>Holidays</x:v>
      </x:c>
      <x:c r="G13" s="14" t="str">
        <x:v>جميع_تجميعات_اللغة_الإنجليزية_١٤٤٥هـ_في_ملف_واحد_.pdf</x:v>
      </x:c>
      <x:c r="H13" s="16" t="n">
        <x:v>78</x:v>
      </x:c>
      <x:c r="I13" s="14" t="str">
        <x:v>MCQ</x:v>
      </x:c>
      <x:c r="J13" s="14" t="str">
        <x:v>__________ is the first day of the week</x:v>
      </x:c>
      <x:c r="K13" s="14" t="str">
        <x:v>Sunday</x:v>
      </x:c>
      <x:c r="L13" s="14" t="str">
        <x:v>Thursday</x:v>
      </x:c>
      <x:c r="M13" s="14" t="str">
        <x:v>Friday</x:v>
      </x:c>
      <x:c r="N13" s="14" t="str">
        <x:v>Saturday</x:v>
      </x:c>
      <x:c r="O13" s="14" t="str">
        <x:v>A</x:v>
      </x:c>
      <x:c r="P13" s="14" t="str">
        <x:v>Sunday</x:v>
      </x:c>
      <x:c r="Q13" s="14" t="str">
        <x:v>الإجابة الصحيحة هي (Sunday) لأنها تكمل الفراغ بطريقة صحيحة من حيث المعنى والقواعد.</x:v>
      </x:c>
      <x:c r="R13" s="14" t="str"/>
      <x:c r="S13" s="14" t="str"/>
      <x:c r="T13" s="14" t="str">
        <x:v>Sunday, Holidays, verb be</x:v>
      </x:c>
      <x:c r="U13" s="14" t="str">
        <x:v>Basic</x:v>
      </x:c>
      <x:c r="V13" s="14" t="str">
        <x:v>Yes</x:v>
      </x:c>
      <x:c r="W13" s="14" t="str">
        <x:v>Verified from selected answer + grammar review</x:v>
      </x:c>
      <x:c r="X13" s="14" t="str">
        <x:v>Duplicate occurrences in source pages: 78, 119</x:v>
      </x:c>
    </x:row>
    <x:row r="14">
      <x:c r="A14" s="14" t="str">
        <x:v>S01-ACE101-Q013</x:v>
      </x:c>
      <x:c r="B14" s="14" t="str">
        <x:v>S01 - الفصل الدراسي الأول</x:v>
      </x:c>
      <x:c r="C14" s="14" t="str">
        <x:v>ACE101</x:v>
      </x:c>
      <x:c r="D14" s="14" t="str">
        <x:v>Intensive English 1 / لغة إنجليزية مكثفة 1</x:v>
      </x:c>
      <x:c r="E14" s="14" t="str">
        <x:v>Unit 10</x:v>
      </x:c>
      <x:c r="F14" s="14" t="str">
        <x:v>Famous People</x:v>
      </x:c>
      <x:c r="G14" s="14" t="str">
        <x:v>جميع_تجميعات_اللغة_الإنجليزية_١٤٤٥هـ_في_ملف_واحد_.pdf</x:v>
      </x:c>
      <x:c r="H14" s="16" t="n">
        <x:v>79</x:v>
      </x:c>
      <x:c r="I14" s="14" t="str">
        <x:v>MCQ</x:v>
      </x:c>
      <x:c r="J14" s="14" t="str">
        <x:v>I am sorry, Miss, but __________. Your mic is off.</x:v>
      </x:c>
      <x:c r="K14" s="14" t="str">
        <x:v>Can I go to the toilet, please</x:v>
      </x:c>
      <x:c r="L14" s="14" t="str">
        <x:v>I can't hear you</x:v>
      </x:c>
      <x:c r="M14" s="14" t="str">
        <x:v>Can I open the window, please</x:v>
      </x:c>
      <x:c r="N14" s="14" t="str">
        <x:v>I can't see you</x:v>
      </x:c>
      <x:c r="O14" s="14" t="str">
        <x:v>B</x:v>
      </x:c>
      <x:c r="P14" s="14" t="str">
        <x:v>I can't hear you</x:v>
      </x:c>
      <x:c r="Q14" s="14" t="str">
        <x:v>الإجابة الصحيحة هي (I can't hear you) لأنها تكمل الفراغ بطريقة صحيحة من حيث المعنى والقواعد.</x:v>
      </x:c>
      <x:c r="R14" s="14" t="str"/>
      <x:c r="S14" s="14" t="str"/>
      <x:c r="T14" s="14" t="str">
        <x:v>I can't hear you, Famous People, verb be</x:v>
      </x:c>
      <x:c r="U14" s="14" t="str">
        <x:v>Basic</x:v>
      </x:c>
      <x:c r="V14" s="14" t="str">
        <x:v>Yes</x:v>
      </x:c>
      <x:c r="W14" s="14" t="str">
        <x:v>Verified from selected answer + grammar review</x:v>
      </x:c>
      <x:c r="X14" s="14" t="str">
        <x:v>Duplicate occurrences in source pages: 79, 120</x:v>
      </x:c>
    </x:row>
    <x:row r="15">
      <x:c r="A15" s="14" t="str">
        <x:v>S01-ACE101-Q014</x:v>
      </x:c>
      <x:c r="B15" s="14" t="str">
        <x:v>S01 - الفصل الدراسي الأول</x:v>
      </x:c>
      <x:c r="C15" s="14" t="str">
        <x:v>ACE101</x:v>
      </x:c>
      <x:c r="D15" s="14" t="str">
        <x:v>Intensive English 1 / لغة إنجليزية مكثفة 1</x:v>
      </x:c>
      <x:c r="E15" s="14" t="str">
        <x:v>Unit 5</x:v>
      </x:c>
      <x:c r="F15" s="14" t="str">
        <x:v>My Things</x:v>
      </x:c>
      <x:c r="G15" s="14" t="str">
        <x:v>جميع_تجميعات_اللغة_الإنجليزية_١٤٤٥هـ_في_ملف_واحد_.pdf</x:v>
      </x:c>
      <x:c r="H15" s="16" t="n">
        <x:v>79</x:v>
      </x:c>
      <x:c r="I15" s="14" t="str">
        <x:v>MCQ</x:v>
      </x:c>
      <x:c r="J15" s="14" t="str">
        <x:v>Before you get a __________, you must take a road-test first.</x:v>
      </x:c>
      <x:c r="K15" s="14" t="str">
        <x:v>identification</x:v>
      </x:c>
      <x:c r="L15" s="14" t="str">
        <x:v>hobby</x:v>
      </x:c>
      <x:c r="M15" s="14" t="str">
        <x:v>driving license</x:v>
      </x:c>
      <x:c r="N15" s="14" t="str">
        <x:v>holiday</x:v>
      </x:c>
      <x:c r="O15" s="14" t="str">
        <x:v>C</x:v>
      </x:c>
      <x:c r="P15" s="14" t="str">
        <x:v>driving license</x:v>
      </x:c>
      <x:c r="Q15" s="14" t="str">
        <x:v>الإجابة الصحيحة هي (driving license) لأنها تكمل الفراغ بطريقة صحيحة من حيث المعنى والقواعد.</x:v>
      </x:c>
      <x:c r="R15" s="14" t="str"/>
      <x:c r="S15" s="14" t="str"/>
      <x:c r="T15" s="14" t="str">
        <x:v>driving license, My Things</x:v>
      </x:c>
      <x:c r="U15" s="14" t="str">
        <x:v>Basic</x:v>
      </x:c>
      <x:c r="V15" s="14" t="str">
        <x:v>Yes</x:v>
      </x:c>
      <x:c r="W15" s="14" t="str">
        <x:v>Verified from selected answer + grammar review</x:v>
      </x:c>
      <x:c r="X15" s="14" t="str">
        <x:v>Duplicate occurrences in source pages: 79, 120</x:v>
      </x:c>
    </x:row>
    <x:row r="16">
      <x:c r="A16" s="14" t="str">
        <x:v>S01-ACE101-Q015</x:v>
      </x:c>
      <x:c r="B16" s="14" t="str">
        <x:v>S01 - الفصل الدراسي الأول</x:v>
      </x:c>
      <x:c r="C16" s="14" t="str">
        <x:v>ACE101</x:v>
      </x:c>
      <x:c r="D16" s="14" t="str">
        <x:v>Intensive English 1 / لغة إنجليزية مكثفة 1</x:v>
      </x:c>
      <x:c r="E16" s="14" t="str">
        <x:v>Unit 4</x:v>
      </x:c>
      <x:c r="F16" s="14" t="str">
        <x:v>Cities</x:v>
      </x:c>
      <x:c r="G16" s="14" t="str">
        <x:v>جميع_تجميعات_اللغة_الإنجليزية_١٤٤٥هـ_في_ملف_واحد_.pdf</x:v>
      </x:c>
      <x:c r="H16" s="16" t="n">
        <x:v>79</x:v>
      </x:c>
      <x:c r="I16" s="14" t="str">
        <x:v>MCQ</x:v>
      </x:c>
      <x:c r="J16" s="14" t="str">
        <x:v>The United Kingdom is a __________ but London is a __________.</x:v>
      </x:c>
      <x:c r="K16" s="14" t="str">
        <x:v>country-city</x:v>
      </x:c>
      <x:c r="L16" s="14" t="str">
        <x:v>city-capital city</x:v>
      </x:c>
      <x:c r="M16" s="14" t="str">
        <x:v>capital city-city</x:v>
      </x:c>
      <x:c r="N16" s="14" t="str">
        <x:v>city-country</x:v>
      </x:c>
      <x:c r="O16" s="14" t="str">
        <x:v>A</x:v>
      </x:c>
      <x:c r="P16" s="14" t="str">
        <x:v>country-city</x:v>
      </x:c>
      <x:c r="Q16" s="14" t="str">
        <x:v>الإجابة الصحيحة هي (country-city) لأنها تكمل الفراغ بطريقة صحيحة من حيث المعنى والقواعد.</x:v>
      </x:c>
      <x:c r="R16" s="14" t="str"/>
      <x:c r="S16" s="14" t="str"/>
      <x:c r="T16" s="14" t="str">
        <x:v>country-city, Cities, verb be</x:v>
      </x:c>
      <x:c r="U16" s="14" t="str">
        <x:v>Basic</x:v>
      </x:c>
      <x:c r="V16" s="14" t="str">
        <x:v>Yes</x:v>
      </x:c>
      <x:c r="W16" s="14" t="str">
        <x:v>Verified from selected answer + grammar review</x:v>
      </x:c>
      <x:c r="X16" s="14" t="str">
        <x:v>Duplicate occurrences in source pages: 79, 120</x:v>
      </x:c>
    </x:row>
    <x:row r="17">
      <x:c r="A17" s="14" t="str">
        <x:v>S01-ACE101-Q016</x:v>
      </x:c>
      <x:c r="B17" s="14" t="str">
        <x:v>S01 - الفصل الدراسي الأول</x:v>
      </x:c>
      <x:c r="C17" s="14" t="str">
        <x:v>ACE101</x:v>
      </x:c>
      <x:c r="D17" s="14" t="str">
        <x:v>Intensive English 1 / لغة إنجليزية مكثفة 1</x:v>
      </x:c>
      <x:c r="E17" s="14" t="str">
        <x:v>Unit 7</x:v>
      </x:c>
      <x:c r="F17" s="14" t="str">
        <x:v>Daily Life</x:v>
      </x:c>
      <x:c r="G17" s="14" t="str">
        <x:v>جميع_تجميعات_اللغة_الإنجليزية_١٤٤٥هـ_في_ملف_واحد_.pdf</x:v>
      </x:c>
      <x:c r="H17" s="16" t="n">
        <x:v>79</x:v>
      </x:c>
      <x:c r="I17" s="14" t="str">
        <x:v>MCQ</x:v>
      </x:c>
      <x:c r="J17" s="14" t="str">
        <x:v>Playing tennis, reading, and painting are all __________.</x:v>
      </x:c>
      <x:c r="K17" s="14" t="str">
        <x:v>hobbies</x:v>
      </x:c>
      <x:c r="L17" s="14" t="str">
        <x:v>days</x:v>
      </x:c>
      <x:c r="M17" s="14" t="str">
        <x:v>colors</x:v>
      </x:c>
      <x:c r="N17" s="14" t="str">
        <x:v>countries</x:v>
      </x:c>
      <x:c r="O17" s="14" t="str">
        <x:v>A</x:v>
      </x:c>
      <x:c r="P17" s="14" t="str">
        <x:v>hobbies</x:v>
      </x:c>
      <x:c r="Q17" s="14" t="str">
        <x:v>الإجابة الصحيحة هي (hobbies) لأنها تكمل الفراغ بطريقة صحيحة من حيث المعنى والقواعد.</x:v>
      </x:c>
      <x:c r="R17" s="14" t="str"/>
      <x:c r="S17" s="14" t="str"/>
      <x:c r="T17" s="14" t="str">
        <x:v>hobbies, Daily Life, verb be</x:v>
      </x:c>
      <x:c r="U17" s="14" t="str">
        <x:v>Basic</x:v>
      </x:c>
      <x:c r="V17" s="14" t="str">
        <x:v>Yes</x:v>
      </x:c>
      <x:c r="W17" s="14" t="str">
        <x:v>Verified from selected answer + grammar review</x:v>
      </x:c>
      <x:c r="X17" s="14" t="str">
        <x:v>Duplicate occurrences in source pages: 79, 120</x:v>
      </x:c>
    </x:row>
    <x:row r="18">
      <x:c r="A18" s="14" t="str">
        <x:v>S01-ACE101-Q017</x:v>
      </x:c>
      <x:c r="B18" s="14" t="str">
        <x:v>S01 - الفصل الدراسي الأول</x:v>
      </x:c>
      <x:c r="C18" s="14" t="str">
        <x:v>ACE101</x:v>
      </x:c>
      <x:c r="D18" s="14" t="str">
        <x:v>Intensive English 1 / لغة إنجليزية مكثفة 1</x:v>
      </x:c>
      <x:c r="E18" s="14" t="str">
        <x:v>Unit 3</x:v>
      </x:c>
      <x:c r="F18" s="14" t="str">
        <x:v>Family and Friends</x:v>
      </x:c>
      <x:c r="G18" s="14" t="str">
        <x:v>جميع_تجميعات_اللغة_الإنجليزية_١٤٤٥هـ_في_ملف_واحد_.pdf</x:v>
      </x:c>
      <x:c r="H18" s="16" t="n">
        <x:v>80</x:v>
      </x:c>
      <x:c r="I18" s="14" t="str">
        <x:v>MCQ</x:v>
      </x:c>
      <x:c r="J18" s="14" t="str">
        <x:v>This is my brother. __________ name is Khaled.</x:v>
      </x:c>
      <x:c r="K18" s="14" t="str">
        <x:v>Her</x:v>
      </x:c>
      <x:c r="L18" s="14" t="str">
        <x:v>He's</x:v>
      </x:c>
      <x:c r="M18" s="14" t="str">
        <x:v>His</x:v>
      </x:c>
      <x:c r="N18" s="14" t="str">
        <x:v>He</x:v>
      </x:c>
      <x:c r="O18" s="14" t="str">
        <x:v>C</x:v>
      </x:c>
      <x:c r="P18" s="14" t="str">
        <x:v>His</x:v>
      </x:c>
      <x:c r="Q18" s="14" t="str">
        <x:v>الإجابة الصحيحة هي (His) لأنها تكمل الفراغ بطريقة صحيحة من حيث المعنى والقواعد.</x:v>
      </x:c>
      <x:c r="R18" s="14" t="str"/>
      <x:c r="S18" s="14" t="str"/>
      <x:c r="T18" s="14" t="str">
        <x:v>His, Family and Friends, verb be</x:v>
      </x:c>
      <x:c r="U18" s="14" t="str">
        <x:v>Basic</x:v>
      </x:c>
      <x:c r="V18" s="14" t="str">
        <x:v>Yes</x:v>
      </x:c>
      <x:c r="W18" s="14" t="str">
        <x:v>Verified from selected answer + grammar review</x:v>
      </x:c>
      <x:c r="X18" s="14" t="str">
        <x:v>Duplicate occurrences in source pages: 80, 121</x:v>
      </x:c>
    </x:row>
    <x:row r="19">
      <x:c r="A19" s="14" t="str">
        <x:v>S01-ACE101-Q018</x:v>
      </x:c>
      <x:c r="B19" s="14" t="str">
        <x:v>S01 - الفصل الدراسي الأول</x:v>
      </x:c>
      <x:c r="C19" s="14" t="str">
        <x:v>ACE101</x:v>
      </x:c>
      <x:c r="D19" s="14" t="str">
        <x:v>Intensive English 1 / لغة إنجليزية مكثفة 1</x:v>
      </x:c>
      <x:c r="E19" s="14" t="str">
        <x:v>Unit 1</x:v>
      </x:c>
      <x:c r="F19" s="14" t="str">
        <x:v>Hello</x:v>
      </x:c>
      <x:c r="G19" s="14" t="str">
        <x:v>جميع_تجميعات_اللغة_الإنجليزية_١٤٤٥هـ_في_ملف_واحد_.pdf</x:v>
      </x:c>
      <x:c r="H19" s="16" t="n">
        <x:v>80</x:v>
      </x:c>
      <x:c r="I19" s="14" t="str">
        <x:v>MCQ</x:v>
      </x:c>
      <x:c r="J19" s="14" t="str">
        <x:v>__________ a pen.</x:v>
      </x:c>
      <x:c r="K19" s="14" t="str">
        <x:v>These is</x:v>
      </x:c>
      <x:c r="L19" s="14" t="str">
        <x:v>These are</x:v>
      </x:c>
      <x:c r="M19" s="14" t="str">
        <x:v>Those are</x:v>
      </x:c>
      <x:c r="N19" s="14" t="str">
        <x:v>This is</x:v>
      </x:c>
      <x:c r="O19" s="14" t="str">
        <x:v>D</x:v>
      </x:c>
      <x:c r="P19" s="14" t="str">
        <x:v>This is</x:v>
      </x:c>
      <x:c r="Q19" s="14" t="str">
        <x:v>الإجابة الصحيحة هي (This is) لأنها تكمل الفراغ بطريقة صحيحة من حيث المعنى والقواعد.</x:v>
      </x:c>
      <x:c r="R19" s="14" t="str"/>
      <x:c r="S19" s="14" t="str"/>
      <x:c r="T19" s="14" t="str">
        <x:v>This is, Hello</x:v>
      </x:c>
      <x:c r="U19" s="14" t="str">
        <x:v>Basic</x:v>
      </x:c>
      <x:c r="V19" s="14" t="str">
        <x:v>Yes</x:v>
      </x:c>
      <x:c r="W19" s="14" t="str">
        <x:v>Verified from selected answer + grammar review</x:v>
      </x:c>
      <x:c r="X19" s="14" t="str">
        <x:v>Duplicate occurrences in source pages: 80, 121</x:v>
      </x:c>
    </x:row>
    <x:row r="20">
      <x:c r="A20" s="14" t="str">
        <x:v>S01-ACE101-Q019</x:v>
      </x:c>
      <x:c r="B20" s="14" t="str">
        <x:v>S01 - الفصل الدراسي الأول</x:v>
      </x:c>
      <x:c r="C20" s="14" t="str">
        <x:v>ACE101</x:v>
      </x:c>
      <x:c r="D20" s="14" t="str">
        <x:v>Intensive English 1 / لغة إنجليزية مكثفة 1</x:v>
      </x:c>
      <x:c r="E20" s="14" t="str">
        <x:v>Unit 1</x:v>
      </x:c>
      <x:c r="F20" s="14" t="str">
        <x:v>Hello</x:v>
      </x:c>
      <x:c r="G20" s="14" t="str">
        <x:v>جميع_تجميعات_اللغة_الإنجليزية_١٤٤٥هـ_في_ملف_واحد_.pdf</x:v>
      </x:c>
      <x:c r="H20" s="16" t="n">
        <x:v>80</x:v>
      </x:c>
      <x:c r="I20" s="14" t="str">
        <x:v>MCQ</x:v>
      </x:c>
      <x:c r="J20" s="14" t="str">
        <x:v>Join the two sentences with and. The car is red. The car is fast.</x:v>
      </x:c>
      <x:c r="K20" s="14" t="str">
        <x:v>The car and is red fast</x:v>
      </x:c>
      <x:c r="L20" s="14" t="str">
        <x:v>The car is red and fast.</x:v>
      </x:c>
      <x:c r="M20" s="14" t="str">
        <x:v>The car is red and the car is fast.</x:v>
      </x:c>
      <x:c r="N20" s="14" t="str">
        <x:v>The car red and fast</x:v>
      </x:c>
      <x:c r="O20" s="14" t="str">
        <x:v>B</x:v>
      </x:c>
      <x:c r="P20" s="14" t="str">
        <x:v>The car is red and fast.</x:v>
      </x:c>
      <x:c r="Q20" s="14" t="str">
        <x:v>الإجابة الصحيحة هي (The car is red and fast.) لأنها الصياغة السليمة نحويًا وإملائيًا حسب قاعدة الوحدة.</x:v>
      </x:c>
      <x:c r="R20" s="14" t="str"/>
      <x:c r="S20" s="14" t="str"/>
      <x:c r="T20" s="14" t="str">
        <x:v>The car is red and fast., Hello, verb be</x:v>
      </x:c>
      <x:c r="U20" s="14" t="str">
        <x:v>Basic</x:v>
      </x:c>
      <x:c r="V20" s="14" t="str">
        <x:v>Yes</x:v>
      </x:c>
      <x:c r="W20" s="14" t="str">
        <x:v>Verified from selected answer + grammar review</x:v>
      </x:c>
      <x:c r="X20" s="14" t="str">
        <x:v>Duplicate occurrences in source pages: 80, 121</x:v>
      </x:c>
    </x:row>
    <x:row r="21">
      <x:c r="A21" s="14" t="str">
        <x:v>S01-ACE101-Q020</x:v>
      </x:c>
      <x:c r="B21" s="14" t="str">
        <x:v>S01 - الفصل الدراسي الأول</x:v>
      </x:c>
      <x:c r="C21" s="14" t="str">
        <x:v>ACE101</x:v>
      </x:c>
      <x:c r="D21" s="14" t="str">
        <x:v>Intensive English 1 / لغة إنجليزية مكثفة 1</x:v>
      </x:c>
      <x:c r="E21" s="14" t="str">
        <x:v>Unit 4</x:v>
      </x:c>
      <x:c r="F21" s="14" t="str">
        <x:v>Cities</x:v>
      </x:c>
      <x:c r="G21" s="14" t="str">
        <x:v>جميع_تجميعات_اللغة_الإنجليزية_١٤٤٥هـ_في_ملف_واحد_.pdf</x:v>
      </x:c>
      <x:c r="H21" s="16" t="n">
        <x:v>81</x:v>
      </x:c>
      <x:c r="I21" s="14" t="str">
        <x:v>MCQ</x:v>
      </x:c>
      <x:c r="J21" s="14" t="str">
        <x:v>This is a new __________. It has really good coffee</x:v>
      </x:c>
      <x:c r="K21" s="14" t="str">
        <x:v>town</x:v>
      </x:c>
      <x:c r="L21" s="14" t="str">
        <x:v>café</x:v>
      </x:c>
      <x:c r="M21" s="14" t="str">
        <x:v>coffee</x:v>
      </x:c>
      <x:c r="N21" s="14" t="str">
        <x:v>park</x:v>
      </x:c>
      <x:c r="O21" s="14" t="str">
        <x:v>B</x:v>
      </x:c>
      <x:c r="P21" s="14" t="str">
        <x:v>café</x:v>
      </x:c>
      <x:c r="Q21" s="14" t="str">
        <x:v>الإجابة الصحيحة هي (café) لأنها تكمل الفراغ بطريقة صحيحة من حيث المعنى والقواعد.</x:v>
      </x:c>
      <x:c r="R21" s="14" t="str"/>
      <x:c r="S21" s="14" t="str"/>
      <x:c r="T21" s="14" t="str">
        <x:v>café, Cities, verb be</x:v>
      </x:c>
      <x:c r="U21" s="14" t="str">
        <x:v>Basic</x:v>
      </x:c>
      <x:c r="V21" s="14" t="str">
        <x:v>Yes</x:v>
      </x:c>
      <x:c r="W21" s="14" t="str">
        <x:v>Verified from selected answer + grammar review</x:v>
      </x:c>
      <x:c r="X21" s="14" t="str">
        <x:v>Duplicate occurrences in source pages: 81, 122</x:v>
      </x:c>
    </x:row>
    <x:row r="22">
      <x:c r="A22" s="14" t="str">
        <x:v>S01-ACE101-Q021</x:v>
      </x:c>
      <x:c r="B22" s="14" t="str">
        <x:v>S01 - الفصل الدراسي الأول</x:v>
      </x:c>
      <x:c r="C22" s="14" t="str">
        <x:v>ACE101</x:v>
      </x:c>
      <x:c r="D22" s="14" t="str">
        <x:v>Intensive English 1 / لغة إنجليزية مكثفة 1</x:v>
      </x:c>
      <x:c r="E22" s="14" t="str">
        <x:v>Unit 6</x:v>
      </x:c>
      <x:c r="F22" s="14" t="str">
        <x:v>We Love It</x:v>
      </x:c>
      <x:c r="G22" s="14" t="str">
        <x:v>جميع_تجميعات_اللغة_الإنجليزية_١٤٤٥هـ_في_ملف_واحد_.pdf</x:v>
      </x:c>
      <x:c r="H22" s="16" t="n">
        <x:v>81</x:v>
      </x:c>
      <x:c r="I22" s="14" t="str">
        <x:v>MCQ</x:v>
      </x:c>
      <x:c r="J22" s="14" t="str">
        <x:v>I went to watch a movie. Let's go to the __________</x:v>
      </x:c>
      <x:c r="K22" s="14" t="str">
        <x:v>cinema</x:v>
      </x:c>
      <x:c r="L22" s="14" t="str">
        <x:v>park</x:v>
      </x:c>
      <x:c r="M22" s="14" t="str">
        <x:v>information center</x:v>
      </x:c>
      <x:c r="N22" s="14" t="str">
        <x:v>car park</x:v>
      </x:c>
      <x:c r="O22" s="14" t="str">
        <x:v>A</x:v>
      </x:c>
      <x:c r="P22" s="14" t="str">
        <x:v>cinema</x:v>
      </x:c>
      <x:c r="Q22" s="14" t="str">
        <x:v>الإجابة الصحيحة هي (cinema) لأنها تكمل الفراغ بطريقة صحيحة من حيث المعنى والقواعد.</x:v>
      </x:c>
      <x:c r="R22" s="14" t="str"/>
      <x:c r="S22" s="14" t="str"/>
      <x:c r="T22" s="14" t="str">
        <x:v>cinema, We Love It</x:v>
      </x:c>
      <x:c r="U22" s="14" t="str">
        <x:v>Basic</x:v>
      </x:c>
      <x:c r="V22" s="14" t="str">
        <x:v>Yes</x:v>
      </x:c>
      <x:c r="W22" s="14" t="str">
        <x:v>Verified from selected answer + grammar review</x:v>
      </x:c>
      <x:c r="X22" s="14" t="str">
        <x:v>Duplicate occurrences in source pages: 81, 122</x:v>
      </x:c>
    </x:row>
    <x:row r="23">
      <x:c r="A23" s="14" t="str">
        <x:v>S01-ACE101-Q022</x:v>
      </x:c>
      <x:c r="B23" s="14" t="str">
        <x:v>S01 - الفصل الدراسي الأول</x:v>
      </x:c>
      <x:c r="C23" s="14" t="str">
        <x:v>ACE101</x:v>
      </x:c>
      <x:c r="D23" s="14" t="str">
        <x:v>Intensive English 1 / لغة إنجليزية مكثفة 1</x:v>
      </x:c>
      <x:c r="E23" s="14" t="str">
        <x:v>Unit 4</x:v>
      </x:c>
      <x:c r="F23" s="14" t="str">
        <x:v>Cities</x:v>
      </x:c>
      <x:c r="G23" s="14" t="str">
        <x:v>جميع_تجميعات_اللغة_الإنجليزية_١٤٤٥هـ_في_ملف_واحد_.pdf</x:v>
      </x:c>
      <x:c r="H23" s="16" t="n">
        <x:v>81</x:v>
      </x:c>
      <x:c r="I23" s="14" t="str">
        <x:v>MCQ</x:v>
      </x:c>
      <x:c r="J23" s="14" t="str">
        <x:v>Are __________ maps of Jeddah on the table?</x:v>
      </x:c>
      <x:c r="K23" s="14" t="str">
        <x:v>those</x:v>
      </x:c>
      <x:c r="L23" s="14" t="str">
        <x:v>This</x:v>
      </x:c>
      <x:c r="M23" s="14" t="str">
        <x:v>That</x:v>
      </x:c>
      <x:c r="N23" s="14" t="str">
        <x:v>these</x:v>
      </x:c>
      <x:c r="O23" s="14" t="str">
        <x:v>A</x:v>
      </x:c>
      <x:c r="P23" s="14" t="str">
        <x:v>those</x:v>
      </x:c>
      <x:c r="Q23" s="14" t="str">
        <x:v>الإجابة الصحيحة هي (those) لأنها تكمل الفراغ بطريقة صحيحة من حيث المعنى والقواعد.</x:v>
      </x:c>
      <x:c r="R23" s="14" t="str"/>
      <x:c r="S23" s="14" t="str"/>
      <x:c r="T23" s="14" t="str">
        <x:v>those, Cities, verb be</x:v>
      </x:c>
      <x:c r="U23" s="14" t="str">
        <x:v>Basic</x:v>
      </x:c>
      <x:c r="V23" s="14" t="str">
        <x:v>Yes</x:v>
      </x:c>
      <x:c r="W23" s="14" t="str">
        <x:v>Verified from selected answer + grammar review</x:v>
      </x:c>
      <x:c r="X23" s="14" t="str">
        <x:v>Duplicate occurrences in source pages: 81, 122</x:v>
      </x:c>
    </x:row>
    <x:row r="24">
      <x:c r="A24" s="14" t="str">
        <x:v>S01-ACE101-Q023</x:v>
      </x:c>
      <x:c r="B24" s="14" t="str">
        <x:v>S01 - الفصل الدراسي الأول</x:v>
      </x:c>
      <x:c r="C24" s="14" t="str">
        <x:v>ACE101</x:v>
      </x:c>
      <x:c r="D24" s="14" t="str">
        <x:v>Intensive English 1 / لغة إنجليزية مكثفة 1</x:v>
      </x:c>
      <x:c r="E24" s="14" t="str">
        <x:v>Unit 3</x:v>
      </x:c>
      <x:c r="F24" s="14" t="str">
        <x:v>Family and Friends</x:v>
      </x:c>
      <x:c r="G24" s="14" t="str">
        <x:v>جميع_تجميعات_اللغة_الإنجليزية_١٤٤٥هـ_في_ملف_واحد_.pdf</x:v>
      </x:c>
      <x:c r="H24" s="16" t="n">
        <x:v>81</x:v>
      </x:c>
      <x:c r="I24" s="14" t="str">
        <x:v>MCQ</x:v>
      </x:c>
      <x:c r="J24" s="14" t="str">
        <x:v>: Here is a present for you. B: __________.</x:v>
      </x:c>
      <x:c r="K24" s="14" t="str">
        <x:v>Good bye</x:v>
      </x:c>
      <x:c r="L24" s="14" t="str">
        <x:v>Thank you very much</x:v>
      </x:c>
      <x:c r="M24" s="14" t="str">
        <x:v>Happy birthday</x:v>
      </x:c>
      <x:c r="N24" s="14" t="str">
        <x:v>Best wishes</x:v>
      </x:c>
      <x:c r="O24" s="14" t="str">
        <x:v>B</x:v>
      </x:c>
      <x:c r="P24" s="14" t="str">
        <x:v>Thank you very much</x:v>
      </x:c>
      <x:c r="Q24" s="14" t="str">
        <x:v>الإجابة الصحيحة هي (Thank you very much) لأنها الرد الأنسب في سياق الحوار والتواصل اليومي.</x:v>
      </x:c>
      <x:c r="R24" s="14" t="str"/>
      <x:c r="S24" s="14" t="str"/>
      <x:c r="T24" s="14" t="str">
        <x:v>Thank you very much, Family and Friends, verb be</x:v>
      </x:c>
      <x:c r="U24" s="14" t="str">
        <x:v>Basic</x:v>
      </x:c>
      <x:c r="V24" s="14" t="str">
        <x:v>Yes</x:v>
      </x:c>
      <x:c r="W24" s="14" t="str">
        <x:v>Verified from selected answer + grammar review</x:v>
      </x:c>
      <x:c r="X24" s="14" t="str">
        <x:v>Duplicate occurrences in source pages: 81, 122</x:v>
      </x:c>
    </x:row>
    <x:row r="25">
      <x:c r="A25" s="14" t="str">
        <x:v>S01-ACE101-Q024</x:v>
      </x:c>
      <x:c r="B25" s="14" t="str">
        <x:v>S01 - الفصل الدراسي الأول</x:v>
      </x:c>
      <x:c r="C25" s="14" t="str">
        <x:v>ACE101</x:v>
      </x:c>
      <x:c r="D25" s="14" t="str">
        <x:v>Intensive English 1 / لغة إنجليزية مكثفة 1</x:v>
      </x:c>
      <x:c r="E25" s="14" t="str">
        <x:v>Unit 4</x:v>
      </x:c>
      <x:c r="F25" s="14" t="str">
        <x:v>Cities</x:v>
      </x:c>
      <x:c r="G25" s="14" t="str">
        <x:v>جميع_تجميعات_اللغة_الإنجليزية_١٤٤٥هـ_في_ملف_واحد_.pdf</x:v>
      </x:c>
      <x:c r="H25" s="16" t="n">
        <x:v>82</x:v>
      </x:c>
      <x:c r="I25" s="14" t="str">
        <x:v>MCQ</x:v>
      </x:c>
      <x:c r="J25" s="14" t="str">
        <x:v>My house is __________ the mosque.</x:v>
      </x:c>
      <x:c r="K25" s="14" t="str">
        <x:v>next to</x:v>
      </x:c>
      <x:c r="L25" s="14" t="str">
        <x:v>In</x:v>
      </x:c>
      <x:c r="M25" s="14" t="str">
        <x:v>between</x:v>
      </x:c>
      <x:c r="N25" s="14" t="str">
        <x:v>On</x:v>
      </x:c>
      <x:c r="O25" s="14" t="str">
        <x:v>A</x:v>
      </x:c>
      <x:c r="P25" s="14" t="str">
        <x:v>next to</x:v>
      </x:c>
      <x:c r="Q25" s="14" t="str">
        <x:v>الإجابة الصحيحة هي (next to) لأنها تكمل الفراغ بطريقة صحيحة من حيث المعنى والقواعد.</x:v>
      </x:c>
      <x:c r="R25" s="14" t="str"/>
      <x:c r="S25" s="14" t="str"/>
      <x:c r="T25" s="14" t="str">
        <x:v>next to, Cities, verb be</x:v>
      </x:c>
      <x:c r="U25" s="14" t="str">
        <x:v>Basic</x:v>
      </x:c>
      <x:c r="V25" s="14" t="str">
        <x:v>Yes</x:v>
      </x:c>
      <x:c r="W25" s="14" t="str">
        <x:v>Verified from selected answer + grammar review</x:v>
      </x:c>
      <x:c r="X25" s="14" t="str">
        <x:v>Duplicate occurrences in source pages: 82, 123</x:v>
      </x:c>
    </x:row>
    <x:row r="26">
      <x:c r="A26" s="14" t="str">
        <x:v>S01-ACE101-Q025</x:v>
      </x:c>
      <x:c r="B26" s="14" t="str">
        <x:v>S01 - الفصل الدراسي الأول</x:v>
      </x:c>
      <x:c r="C26" s="14" t="str">
        <x:v>ACE101</x:v>
      </x:c>
      <x:c r="D26" s="14" t="str">
        <x:v>Intensive English 1 / لغة إنجليزية مكثفة 1</x:v>
      </x:c>
      <x:c r="E26" s="14" t="str">
        <x:v>Unit 1</x:v>
      </x:c>
      <x:c r="F26" s="14" t="str">
        <x:v>Hello</x:v>
      </x:c>
      <x:c r="G26" s="14" t="str">
        <x:v>جميع_تجميعات_اللغة_الإنجليزية_١٤٤٥هـ_في_ملف_واحد_.pdf</x:v>
      </x:c>
      <x:c r="H26" s="16" t="n">
        <x:v>82</x:v>
      </x:c>
      <x:c r="I26" s="14" t="str">
        <x:v>MCQ</x:v>
      </x:c>
      <x:c r="J26" s="14" t="str">
        <x:v>A: Anything else? B: __________</x:v>
      </x:c>
      <x:c r="K26" s="14" t="str">
        <x:v>No, thanks.</x:v>
      </x:c>
      <x:c r="L26" s="14" t="str">
        <x:v>Can I help you?</x:v>
      </x:c>
      <x:c r="M26" s="14" t="str">
        <x:v>Here you are.</x:v>
      </x:c>
      <x:c r="N26" s="14" t="str">
        <x:v>Large or small?</x:v>
      </x:c>
      <x:c r="O26" s="14" t="str">
        <x:v>A</x:v>
      </x:c>
      <x:c r="P26" s="14" t="str">
        <x:v>No, thanks.</x:v>
      </x:c>
      <x:c r="Q26" s="14" t="str">
        <x:v>الإجابة الصحيحة هي (No, thanks.) لأنها الرد الأنسب في سياق الحوار والتواصل اليومي.</x:v>
      </x:c>
      <x:c r="R26" s="14" t="str"/>
      <x:c r="S26" s="14" t="str"/>
      <x:c r="T26" s="14" t="str">
        <x:v>No, thanks., Hello</x:v>
      </x:c>
      <x:c r="U26" s="14" t="str">
        <x:v>Basic</x:v>
      </x:c>
      <x:c r="V26" s="14" t="str">
        <x:v>Yes</x:v>
      </x:c>
      <x:c r="W26" s="14" t="str">
        <x:v>Verified from selected answer + grammar review</x:v>
      </x:c>
      <x:c r="X26" s="14" t="str">
        <x:v>Duplicate occurrences in source pages: 82, 123</x:v>
      </x:c>
    </x:row>
    <x:row r="27">
      <x:c r="A27" s="14" t="str">
        <x:v>S01-ACE101-Q026</x:v>
      </x:c>
      <x:c r="B27" s="14" t="str">
        <x:v>S01 - الفصل الدراسي الأول</x:v>
      </x:c>
      <x:c r="C27" s="14" t="str">
        <x:v>ACE101</x:v>
      </x:c>
      <x:c r="D27" s="14" t="str">
        <x:v>Intensive English 1 / لغة إنجليزية مكثفة 1</x:v>
      </x:c>
      <x:c r="E27" s="14" t="str">
        <x:v>Unit 4</x:v>
      </x:c>
      <x:c r="F27" s="14" t="str">
        <x:v>Cities</x:v>
      </x:c>
      <x:c r="G27" s="14" t="str">
        <x:v>جميع_تجميعات_اللغة_الإنجليزية_١٤٤٥هـ_في_ملف_واحد_.pdf</x:v>
      </x:c>
      <x:c r="H27" s="16" t="n">
        <x:v>82</x:v>
      </x:c>
      <x:c r="I27" s="14" t="str">
        <x:v>MCQ</x:v>
      </x:c>
      <x:c r="J27" s="14" t="str">
        <x:v>These __________ are smart.</x:v>
      </x:c>
      <x:c r="K27" s="14" t="str">
        <x:v>childrens</x:v>
      </x:c>
      <x:c r="L27" s="14" t="str">
        <x:v>children</x:v>
      </x:c>
      <x:c r="M27" s="14" t="str">
        <x:v>child</x:v>
      </x:c>
      <x:c r="N27" s="14" t="str">
        <x:v>childes</x:v>
      </x:c>
      <x:c r="O27" s="14" t="str">
        <x:v>B</x:v>
      </x:c>
      <x:c r="P27" s="14" t="str">
        <x:v>children</x:v>
      </x:c>
      <x:c r="Q27" s="14" t="str">
        <x:v>الإجابة الصحيحة هي (children) لأنها تكمل الفراغ بطريقة صحيحة من حيث المعنى والقواعد.</x:v>
      </x:c>
      <x:c r="R27" s="14" t="str"/>
      <x:c r="S27" s="14" t="str"/>
      <x:c r="T27" s="14" t="str">
        <x:v>children, Cities, verb be</x:v>
      </x:c>
      <x:c r="U27" s="14" t="str">
        <x:v>Basic</x:v>
      </x:c>
      <x:c r="V27" s="14" t="str">
        <x:v>Yes</x:v>
      </x:c>
      <x:c r="W27" s="14" t="str">
        <x:v>Verified from selected answer + grammar review</x:v>
      </x:c>
      <x:c r="X27" s="14" t="str">
        <x:v>Duplicate occurrences in source pages: 82, 123</x:v>
      </x:c>
    </x:row>
    <x:row r="28">
      <x:c r="A28" s="14" t="str">
        <x:v>S01-ACE101-Q027</x:v>
      </x:c>
      <x:c r="B28" s="14" t="str">
        <x:v>S01 - الفصل الدراسي الأول</x:v>
      </x:c>
      <x:c r="C28" s="14" t="str">
        <x:v>ACE101</x:v>
      </x:c>
      <x:c r="D28" s="14" t="str">
        <x:v>Intensive English 1 / لغة إنجليزية مكثفة 1</x:v>
      </x:c>
      <x:c r="E28" s="14" t="str">
        <x:v>Unit 6</x:v>
      </x:c>
      <x:c r="F28" s="14" t="str">
        <x:v>We Love It</x:v>
      </x:c>
      <x:c r="G28" s="14" t="str">
        <x:v>جميع_تجميعات_اللغة_الإنجليزية_١٤٤٥هـ_في_ملف_واحد_.pdf</x:v>
      </x:c>
      <x:c r="H28" s="16" t="n">
        <x:v>82</x:v>
      </x:c>
      <x:c r="I28" s="14" t="str">
        <x:v>MCQ</x:v>
      </x:c>
      <x:c r="J28" s="14" t="str">
        <x:v>I am thirsty. I want some __________.</x:v>
      </x:c>
      <x:c r="K28" s="14" t="str">
        <x:v>salad</x:v>
      </x:c>
      <x:c r="L28" s="14" t="str">
        <x:v>water</x:v>
      </x:c>
      <x:c r="M28" s="14" t="str">
        <x:v>cake</x:v>
      </x:c>
      <x:c r="N28" s="14" t="str">
        <x:v>Food</x:v>
      </x:c>
      <x:c r="O28" s="14" t="str">
        <x:v>B</x:v>
      </x:c>
      <x:c r="P28" s="14" t="str">
        <x:v>water</x:v>
      </x:c>
      <x:c r="Q28" s="14" t="str">
        <x:v>الإجابة الصحيحة هي (water) لأنها تكمل الفراغ بطريقة صحيحة من حيث المعنى والقواعد.</x:v>
      </x:c>
      <x:c r="R28" s="14" t="str"/>
      <x:c r="S28" s="14" t="str"/>
      <x:c r="T28" s="14" t="str">
        <x:v>water, We Love It, verb be</x:v>
      </x:c>
      <x:c r="U28" s="14" t="str">
        <x:v>Basic</x:v>
      </x:c>
      <x:c r="V28" s="14" t="str">
        <x:v>Yes</x:v>
      </x:c>
      <x:c r="W28" s="14" t="str">
        <x:v>Verified from selected answer + grammar review</x:v>
      </x:c>
      <x:c r="X28" s="14" t="str">
        <x:v>Duplicate occurrences in source pages: 82, 123</x:v>
      </x:c>
    </x:row>
    <x:row r="29">
      <x:c r="A29" s="14" t="str">
        <x:v>S01-ACE101-Q028</x:v>
      </x:c>
      <x:c r="B29" s="14" t="str">
        <x:v>S01 - الفصل الدراسي الأول</x:v>
      </x:c>
      <x:c r="C29" s="14" t="str">
        <x:v>ACE101</x:v>
      </x:c>
      <x:c r="D29" s="14" t="str">
        <x:v>Intensive English 1 / لغة إنجليزية مكثفة 1</x:v>
      </x:c>
      <x:c r="E29" s="14" t="str">
        <x:v>Unit 3</x:v>
      </x:c>
      <x:c r="F29" s="14" t="str">
        <x:v>Family and Friends</x:v>
      </x:c>
      <x:c r="G29" s="14" t="str">
        <x:v>جميع_تجميعات_اللغة_الإنجليزية_١٤٤٥هـ_في_ملف_واحد_.pdf</x:v>
      </x:c>
      <x:c r="H29" s="16" t="n">
        <x:v>83</x:v>
      </x:c>
      <x:c r="I29" s="14" t="str">
        <x:v>MCQ</x:v>
      </x:c>
      <x:c r="J29" s="14" t="str">
        <x:v>To Mom and Dad Thank you very much for the lovely gift! Love and __________ From Sara &amp; Sami</x:v>
      </x:c>
      <x:c r="K29" s="14" t="str">
        <x:v>good luck</x:v>
      </x:c>
      <x:c r="L29" s="14" t="str">
        <x:v>best wishes</x:v>
      </x:c>
      <x:c r="M29" s="14" t="str">
        <x:v>happy birthday</x:v>
      </x:c>
      <x:c r="N29" s="14" t="str">
        <x:v>congratulations</x:v>
      </x:c>
      <x:c r="O29" s="14" t="str">
        <x:v>B</x:v>
      </x:c>
      <x:c r="P29" s="14" t="str">
        <x:v>best wishes</x:v>
      </x:c>
      <x:c r="Q29" s="14" t="str">
        <x:v>الإجابة الصحيحة هي (best wishes) لأنها تكمل الفراغ بطريقة صحيحة من حيث المعنى والقواعد.</x:v>
      </x:c>
      <x:c r="R29" s="14" t="str"/>
      <x:c r="S29" s="14" t="str"/>
      <x:c r="T29" s="14" t="str">
        <x:v>best wishes, Family and Friends, verb be</x:v>
      </x:c>
      <x:c r="U29" s="14" t="str">
        <x:v>Basic</x:v>
      </x:c>
      <x:c r="V29" s="14" t="str">
        <x:v>Yes</x:v>
      </x:c>
      <x:c r="W29" s="14" t="str">
        <x:v>Verified from selected answer + grammar review</x:v>
      </x:c>
      <x:c r="X29" s="14" t="str">
        <x:v>Duplicate occurrences in source pages: 83, 124</x:v>
      </x:c>
    </x:row>
    <x:row r="30">
      <x:c r="A30" s="14" t="str">
        <x:v>S01-ACE101-Q029</x:v>
      </x:c>
      <x:c r="B30" s="14" t="str">
        <x:v>S01 - الفصل الدراسي الأول</x:v>
      </x:c>
      <x:c r="C30" s="14" t="str">
        <x:v>ACE101</x:v>
      </x:c>
      <x:c r="D30" s="14" t="str">
        <x:v>Intensive English 1 / لغة إنجليزية مكثفة 1</x:v>
      </x:c>
      <x:c r="E30" s="14" t="str">
        <x:v>Unit 3</x:v>
      </x:c>
      <x:c r="F30" s="14" t="str">
        <x:v>Family and Friends</x:v>
      </x:c>
      <x:c r="G30" s="14" t="str">
        <x:v>جميع_تجميعات_اللغة_الإنجليزية_١٤٤٥هـ_في_ملف_واحد_.pdf</x:v>
      </x:c>
      <x:c r="H30" s="16" t="n">
        <x:v>83</x:v>
      </x:c>
      <x:c r="I30" s="14" t="str">
        <x:v>MCQ</x:v>
      </x:c>
      <x:c r="J30" s="14" t="str">
        <x:v>Maha is my __________.</x:v>
      </x:c>
      <x:c r="K30" s="14" t="str">
        <x:v>father</x:v>
      </x:c>
      <x:c r="L30" s="14" t="str">
        <x:v>husband</x:v>
      </x:c>
      <x:c r="M30" s="14" t="str">
        <x:v>son</x:v>
      </x:c>
      <x:c r="N30" s="14" t="str">
        <x:v>wife</x:v>
      </x:c>
      <x:c r="O30" s="14" t="str">
        <x:v>D</x:v>
      </x:c>
      <x:c r="P30" s="14" t="str">
        <x:v>wife</x:v>
      </x:c>
      <x:c r="Q30" s="14" t="str">
        <x:v>الإجابة الصحيحة هي (wife) لأنها تكمل الفراغ بطريقة صحيحة من حيث المعنى والقواعد.</x:v>
      </x:c>
      <x:c r="R30" s="14" t="str"/>
      <x:c r="S30" s="14" t="str"/>
      <x:c r="T30" s="14" t="str">
        <x:v>wife, Family and Friends, verb be</x:v>
      </x:c>
      <x:c r="U30" s="14" t="str">
        <x:v>Basic</x:v>
      </x:c>
      <x:c r="V30" s="14" t="str">
        <x:v>Yes</x:v>
      </x:c>
      <x:c r="W30" s="14" t="str">
        <x:v>Verified from selected answer + grammar review</x:v>
      </x:c>
      <x:c r="X30" s="14" t="str">
        <x:v>Duplicate occurrences in source pages: 83, 124</x:v>
      </x:c>
    </x:row>
    <x:row r="31">
      <x:c r="A31" s="14" t="str">
        <x:v>S01-ACE101-Q030</x:v>
      </x:c>
      <x:c r="B31" s="14" t="str">
        <x:v>S01 - الفصل الدراسي الأول</x:v>
      </x:c>
      <x:c r="C31" s="14" t="str">
        <x:v>ACE101</x:v>
      </x:c>
      <x:c r="D31" s="14" t="str">
        <x:v>Intensive English 1 / لغة إنجليزية مكثفة 1</x:v>
      </x:c>
      <x:c r="E31" s="14" t="str">
        <x:v>Unit 3</x:v>
      </x:c>
      <x:c r="F31" s="14" t="str">
        <x:v>Family and Friends</x:v>
      </x:c>
      <x:c r="G31" s="14" t="str">
        <x:v>جميع_تجميعات_اللغة_الإنجليزية_١٤٤٥هـ_في_ملف_واحد_.pdf</x:v>
      </x:c>
      <x:c r="H31" s="16" t="n">
        <x:v>83</x:v>
      </x:c>
      <x:c r="I31" s="14" t="str">
        <x:v>MCQ</x:v>
      </x:c>
      <x:c r="J31" s="14" t="str">
        <x:v>Ahmed and Sami are my __________.</x:v>
      </x:c>
      <x:c r="K31" s="14" t="str">
        <x:v>father</x:v>
      </x:c>
      <x:c r="L31" s="14" t="str">
        <x:v>mother</x:v>
      </x:c>
      <x:c r="M31" s="14" t="str">
        <x:v>daughters</x:v>
      </x:c>
      <x:c r="N31" s="14" t="str">
        <x:v>sons</x:v>
      </x:c>
      <x:c r="O31" s="14" t="str">
        <x:v>D</x:v>
      </x:c>
      <x:c r="P31" s="14" t="str">
        <x:v>sons</x:v>
      </x:c>
      <x:c r="Q31" s="14" t="str">
        <x:v>الإجابة الصحيحة هي (sons) لأنها تكمل الفراغ بطريقة صحيحة من حيث المعنى والقواعد.</x:v>
      </x:c>
      <x:c r="R31" s="14" t="str"/>
      <x:c r="S31" s="14" t="str"/>
      <x:c r="T31" s="14" t="str">
        <x:v>sons, Family and Friends, verb be</x:v>
      </x:c>
      <x:c r="U31" s="14" t="str">
        <x:v>Basic</x:v>
      </x:c>
      <x:c r="V31" s="14" t="str">
        <x:v>Yes</x:v>
      </x:c>
      <x:c r="W31" s="14" t="str">
        <x:v>Verified from selected answer + grammar review</x:v>
      </x:c>
      <x:c r="X31" s="14" t="str">
        <x:v>Duplicate occurrences in source pages: 83, 124</x:v>
      </x:c>
    </x:row>
    <x:row r="32">
      <x:c r="A32" s="14" t="str">
        <x:v>S01-ACE101-Q031</x:v>
      </x:c>
      <x:c r="B32" s="14" t="str">
        <x:v>S01 - الفصل الدراسي الأول</x:v>
      </x:c>
      <x:c r="C32" s="14" t="str">
        <x:v>ACE101</x:v>
      </x:c>
      <x:c r="D32" s="14" t="str">
        <x:v>Intensive English 1 / لغة إنجليزية مكثفة 1</x:v>
      </x:c>
      <x:c r="E32" s="14" t="str">
        <x:v>Unit 3</x:v>
      </x:c>
      <x:c r="F32" s="14" t="str">
        <x:v>Family and Friends</x:v>
      </x:c>
      <x:c r="G32" s="14" t="str">
        <x:v>جميع_تجميعات_اللغة_الإنجليزية_١٤٤٥هـ_في_ملف_واحد_.pdf</x:v>
      </x:c>
      <x:c r="H32" s="16" t="n">
        <x:v>84</x:v>
      </x:c>
      <x:c r="I32" s="14" t="str">
        <x:v>MCQ</x:v>
      </x:c>
      <x:c r="J32" s="14" t="str">
        <x:v>Ali is my grandfather. __________ a doctor</x:v>
      </x:c>
      <x:c r="K32" s="14" t="str">
        <x:v>It's</x:v>
      </x:c>
      <x:c r="L32" s="14" t="str">
        <x:v>He's</x:v>
      </x:c>
      <x:c r="M32" s="14" t="str">
        <x:v>His</x:v>
      </x:c>
      <x:c r="N32" s="14" t="str">
        <x:v>She's</x:v>
      </x:c>
      <x:c r="O32" s="14" t="str">
        <x:v>B</x:v>
      </x:c>
      <x:c r="P32" s="14" t="str">
        <x:v>He's</x:v>
      </x:c>
      <x:c r="Q32" s="14" t="str">
        <x:v>الإجابة الصحيحة هي (He's) لأنها تكمل الفراغ بطريقة صحيحة من حيث المعنى والقواعد.</x:v>
      </x:c>
      <x:c r="R32" s="14" t="str"/>
      <x:c r="S32" s="14" t="str"/>
      <x:c r="T32" s="14" t="str">
        <x:v>He's, Family and Friends, verb be</x:v>
      </x:c>
      <x:c r="U32" s="14" t="str">
        <x:v>Basic</x:v>
      </x:c>
      <x:c r="V32" s="14" t="str">
        <x:v>Yes</x:v>
      </x:c>
      <x:c r="W32" s="14" t="str">
        <x:v>Verified from selected answer + grammar review</x:v>
      </x:c>
      <x:c r="X32" s="14" t="str">
        <x:v>Duplicate occurrences in source pages: 84, 125</x:v>
      </x:c>
    </x:row>
    <x:row r="33">
      <x:c r="A33" s="14" t="str">
        <x:v>S01-ACE101-Q032</x:v>
      </x:c>
      <x:c r="B33" s="14" t="str">
        <x:v>S01 - الفصل الدراسي الأول</x:v>
      </x:c>
      <x:c r="C33" s="14" t="str">
        <x:v>ACE101</x:v>
      </x:c>
      <x:c r="D33" s="14" t="str">
        <x:v>Intensive English 1 / لغة إنجليزية مكثفة 1</x:v>
      </x:c>
      <x:c r="E33" s="14" t="str">
        <x:v>Unit 4</x:v>
      </x:c>
      <x:c r="F33" s="14" t="str">
        <x:v>Cities</x:v>
      </x:c>
      <x:c r="G33" s="14" t="str">
        <x:v>جميع_تجميعات_اللغة_الإنجليزية_١٤٤٥هـ_في_ملف_واحد_.pdf</x:v>
      </x:c>
      <x:c r="H33" s="16" t="n">
        <x:v>84</x:v>
      </x:c>
      <x:c r="I33" s="14" t="str">
        <x:v>MCQ</x:v>
      </x:c>
      <x:c r="J33" s="14" t="str">
        <x:v>Q: What time is it? A: It is __________ (6:20) am.</x:v>
      </x:c>
      <x:c r="K33" s="14" t="str">
        <x:v>six-twenty</x:v>
      </x:c>
      <x:c r="L33" s="14" t="str">
        <x:v>six-twelve</x:v>
      </x:c>
      <x:c r="M33" s="14" t="str">
        <x:v>six-thirty</x:v>
      </x:c>
      <x:c r="N33" s="14" t="str">
        <x:v>six o'clock</x:v>
      </x:c>
      <x:c r="O33" s="14" t="str">
        <x:v>A</x:v>
      </x:c>
      <x:c r="P33" s="14" t="str">
        <x:v>six-twenty</x:v>
      </x:c>
      <x:c r="Q33" s="14" t="str">
        <x:v>الإجابة الصحيحة هي (six-twenty) لأنها الرد الأنسب في سياق الحوار والتواصل اليومي.</x:v>
      </x:c>
      <x:c r="R33" s="14" t="str"/>
      <x:c r="S33" s="14" t="str"/>
      <x:c r="T33" s="14" t="str">
        <x:v>six-twenty, Cities, verb be</x:v>
      </x:c>
      <x:c r="U33" s="14" t="str">
        <x:v>Basic</x:v>
      </x:c>
      <x:c r="V33" s="14" t="str">
        <x:v>Yes</x:v>
      </x:c>
      <x:c r="W33" s="14" t="str">
        <x:v>Verified from selected answer + grammar review</x:v>
      </x:c>
      <x:c r="X33" s="14" t="str">
        <x:v>Duplicate occurrences in source pages: 84, 125</x:v>
      </x:c>
    </x:row>
    <x:row r="34">
      <x:c r="A34" s="14" t="str">
        <x:v>S01-ACE101-Q033</x:v>
      </x:c>
      <x:c r="B34" s="14" t="str">
        <x:v>S01 - الفصل الدراسي الأول</x:v>
      </x:c>
      <x:c r="C34" s="14" t="str">
        <x:v>ACE101</x:v>
      </x:c>
      <x:c r="D34" s="14" t="str">
        <x:v>Intensive English 1 / لغة إنجليزية مكثفة 1</x:v>
      </x:c>
      <x:c r="E34" s="14" t="str">
        <x:v>Unit 4</x:v>
      </x:c>
      <x:c r="F34" s="14" t="str">
        <x:v>Cities</x:v>
      </x:c>
      <x:c r="G34" s="14" t="str">
        <x:v>جميع_تجميعات_اللغة_الإنجليزية_١٤٤٥هـ_في_ملف_واحد_.pdf</x:v>
      </x:c>
      <x:c r="H34" s="16" t="n">
        <x:v>84</x:v>
      </x:c>
      <x:c r="I34" s="14" t="str">
        <x:v>MCQ</x:v>
      </x:c>
      <x:c r="J34" s="14" t="str">
        <x:v>__________ these shoes new?</x:v>
      </x:c>
      <x:c r="K34" s="14" t="str">
        <x:v>Do</x:v>
      </x:c>
      <x:c r="L34" s="14" t="str">
        <x:v>Does</x:v>
      </x:c>
      <x:c r="M34" s="14" t="str">
        <x:v>Is</x:v>
      </x:c>
      <x:c r="N34" s="14" t="str">
        <x:v>Are</x:v>
      </x:c>
      <x:c r="O34" s="14" t="str">
        <x:v>D</x:v>
      </x:c>
      <x:c r="P34" s="14" t="str">
        <x:v>Are</x:v>
      </x:c>
      <x:c r="Q34" s="14" t="str">
        <x:v>الإجابة الصحيحة هي (Are) لأنها تكمل الفراغ بطريقة صحيحة من حيث المعنى والقواعد.</x:v>
      </x:c>
      <x:c r="R34" s="14" t="str"/>
      <x:c r="S34" s="14" t="str"/>
      <x:c r="T34" s="14" t="str">
        <x:v>Are, Cities</x:v>
      </x:c>
      <x:c r="U34" s="14" t="str">
        <x:v>Basic</x:v>
      </x:c>
      <x:c r="V34" s="14" t="str">
        <x:v>Yes</x:v>
      </x:c>
      <x:c r="W34" s="14" t="str">
        <x:v>Verified from selected answer + grammar review</x:v>
      </x:c>
      <x:c r="X34" s="14" t="str">
        <x:v>Duplicate occurrences in source pages: 84, 125</x:v>
      </x:c>
    </x:row>
    <x:row r="35">
      <x:c r="A35" s="14" t="str">
        <x:v>S01-ACE101-Q034</x:v>
      </x:c>
      <x:c r="B35" s="14" t="str">
        <x:v>S01 - الفصل الدراسي الأول</x:v>
      </x:c>
      <x:c r="C35" s="14" t="str">
        <x:v>ACE101</x:v>
      </x:c>
      <x:c r="D35" s="14" t="str">
        <x:v>Intensive English 1 / لغة إنجليزية مكثفة 1</x:v>
      </x:c>
      <x:c r="E35" s="14" t="str">
        <x:v>Unit 5</x:v>
      </x:c>
      <x:c r="F35" s="14" t="str">
        <x:v>My Things</x:v>
      </x:c>
      <x:c r="G35" s="14" t="str">
        <x:v>جميع_تجميعات_اللغة_الإنجليزية_١٤٤٥هـ_في_ملف_واحد_.pdf</x:v>
      </x:c>
      <x:c r="H35" s="16" t="n">
        <x:v>84</x:v>
      </x:c>
      <x:c r="I35" s="14" t="str">
        <x:v>MCQ</x:v>
      </x:c>
      <x:c r="J35" s="14" t="str">
        <x:v>My camera is new. It is __________.</x:v>
      </x:c>
      <x:c r="K35" s="14" t="str">
        <x:v>a camera and new</x:v>
      </x:c>
      <x:c r="L35" s="14" t="str">
        <x:v>a new and camera</x:v>
      </x:c>
      <x:c r="M35" s="14" t="str">
        <x:v>a new camera</x:v>
      </x:c>
      <x:c r="N35" s="14" t="str">
        <x:v>a camera new</x:v>
      </x:c>
      <x:c r="O35" s="14" t="str">
        <x:v>C</x:v>
      </x:c>
      <x:c r="P35" s="14" t="str">
        <x:v>a new camera</x:v>
      </x:c>
      <x:c r="Q35" s="14" t="str">
        <x:v>الإجابة الصحيحة هي (a new camera) لأنها تكمل الفراغ بطريقة صحيحة من حيث المعنى والقواعد.</x:v>
      </x:c>
      <x:c r="R35" s="14" t="str"/>
      <x:c r="S35" s="14" t="str"/>
      <x:c r="T35" s="14" t="str">
        <x:v>a new camera, My Things, verb be, technology</x:v>
      </x:c>
      <x:c r="U35" s="14" t="str">
        <x:v>Basic</x:v>
      </x:c>
      <x:c r="V35" s="14" t="str">
        <x:v>Yes</x:v>
      </x:c>
      <x:c r="W35" s="14" t="str">
        <x:v>Verified from selected answer + grammar review</x:v>
      </x:c>
      <x:c r="X35" s="14" t="str">
        <x:v>Duplicate occurrences in source pages: 84, 125</x:v>
      </x:c>
    </x:row>
    <x:row r="36">
      <x:c r="A36" s="14" t="str">
        <x:v>S01-ACE101-Q035</x:v>
      </x:c>
      <x:c r="B36" s="14" t="str">
        <x:v>S01 - الفصل الدراسي الأول</x:v>
      </x:c>
      <x:c r="C36" s="14" t="str">
        <x:v>ACE101</x:v>
      </x:c>
      <x:c r="D36" s="14" t="str">
        <x:v>Intensive English 1 / لغة إنجليزية مكثفة 1</x:v>
      </x:c>
      <x:c r="E36" s="14" t="str">
        <x:v>Unit 6</x:v>
      </x:c>
      <x:c r="F36" s="14" t="str">
        <x:v>We Love It</x:v>
      </x:c>
      <x:c r="G36" s="14" t="str">
        <x:v>جميع_تجميعات_اللغة_الإنجليزية_١٤٤٥هـ_في_ملف_واحد_.pdf</x:v>
      </x:c>
      <x:c r="H36" s="16" t="n">
        <x:v>85</x:v>
      </x:c>
      <x:c r="I36" s="14" t="str">
        <x:v>MCQ</x:v>
      </x:c>
      <x:c r="J36" s="14" t="str">
        <x:v>__________ is a water sport.</x:v>
      </x:c>
      <x:c r="K36" s="14" t="str">
        <x:v>cycling</x:v>
      </x:c>
      <x:c r="L36" s="14" t="str">
        <x:v>swimming</x:v>
      </x:c>
      <x:c r="M36" s="14" t="str">
        <x:v>running</x:v>
      </x:c>
      <x:c r="N36" s="14" t="str">
        <x:v>climbing</x:v>
      </x:c>
      <x:c r="O36" s="14" t="str">
        <x:v>B</x:v>
      </x:c>
      <x:c r="P36" s="14" t="str">
        <x:v>swimming</x:v>
      </x:c>
      <x:c r="Q36" s="14" t="str">
        <x:v>الإجابة الصحيحة هي (swimming) لأنها تكمل الفراغ بطريقة صحيحة من حيث المعنى والقواعد.</x:v>
      </x:c>
      <x:c r="R36" s="14" t="str"/>
      <x:c r="S36" s="14" t="str"/>
      <x:c r="T36" s="14" t="str">
        <x:v>swimming, We Love It, verb be</x:v>
      </x:c>
      <x:c r="U36" s="14" t="str">
        <x:v>Basic</x:v>
      </x:c>
      <x:c r="V36" s="14" t="str">
        <x:v>Yes</x:v>
      </x:c>
      <x:c r="W36" s="14" t="str">
        <x:v>Verified from selected answer + grammar review</x:v>
      </x:c>
      <x:c r="X36" s="14" t="str">
        <x:v>Duplicate occurrences in source pages: 85, 126</x:v>
      </x:c>
    </x:row>
    <x:row r="37">
      <x:c r="A37" s="14" t="str">
        <x:v>S01-ACE101-Q036</x:v>
      </x:c>
      <x:c r="B37" s="14" t="str">
        <x:v>S01 - الفصل الدراسي الأول</x:v>
      </x:c>
      <x:c r="C37" s="14" t="str">
        <x:v>ACE101</x:v>
      </x:c>
      <x:c r="D37" s="14" t="str">
        <x:v>Intensive English 1 / لغة إنجليزية مكثفة 1</x:v>
      </x:c>
      <x:c r="E37" s="14" t="str">
        <x:v>Unit 7</x:v>
      </x:c>
      <x:c r="F37" s="14" t="str">
        <x:v>Daily Life</x:v>
      </x:c>
      <x:c r="G37" s="14" t="str">
        <x:v>جميع_تجميعات_اللغة_الإنجليزية_١٤٤٥هـ_في_ملف_واحد_.pdf</x:v>
      </x:c>
      <x:c r="H37" s="16" t="n">
        <x:v>85</x:v>
      </x:c>
      <x:c r="I37" s="14" t="str">
        <x:v>MCQ</x:v>
      </x:c>
      <x:c r="J37" s="14" t="str">
        <x:v>In __________, people like to go to the beach and enjoy the sunny weather.</x:v>
      </x:c>
      <x:c r="K37" s="14" t="str">
        <x:v>summer</x:v>
      </x:c>
      <x:c r="L37" s="14" t="str">
        <x:v>winter</x:v>
      </x:c>
      <x:c r="M37" s="14" t="str">
        <x:v>autumn</x:v>
      </x:c>
      <x:c r="N37" s="14" t="str">
        <x:v>spring</x:v>
      </x:c>
      <x:c r="O37" s="14" t="str">
        <x:v>A</x:v>
      </x:c>
      <x:c r="P37" s="14" t="str">
        <x:v>summer</x:v>
      </x:c>
      <x:c r="Q37" s="14" t="str">
        <x:v>الإجابة الصحيحة هي (summer) لأنها تكمل الفراغ بطريقة صحيحة من حيث المعنى والقواعد.</x:v>
      </x:c>
      <x:c r="R37" s="14" t="str"/>
      <x:c r="S37" s="14" t="str"/>
      <x:c r="T37" s="14" t="str">
        <x:v>summer, Daily Life, like</x:v>
      </x:c>
      <x:c r="U37" s="14" t="str">
        <x:v>Basic</x:v>
      </x:c>
      <x:c r="V37" s="14" t="str">
        <x:v>Yes</x:v>
      </x:c>
      <x:c r="W37" s="14" t="str">
        <x:v>Verified from selected answer + grammar review</x:v>
      </x:c>
      <x:c r="X37" s="14" t="str">
        <x:v>Duplicate occurrences in source pages: 85, 126</x:v>
      </x:c>
    </x:row>
    <x:row r="38">
      <x:c r="A38" s="14" t="str">
        <x:v>S01-ACE101-Q037</x:v>
      </x:c>
      <x:c r="B38" s="14" t="str">
        <x:v>S01 - الفصل الدراسي الأول</x:v>
      </x:c>
      <x:c r="C38" s="14" t="str">
        <x:v>ACE101</x:v>
      </x:c>
      <x:c r="D38" s="14" t="str">
        <x:v>Intensive English 1 / لغة إنجليزية مكثفة 1</x:v>
      </x:c>
      <x:c r="E38" s="14" t="str">
        <x:v>Unit 8</x:v>
      </x:c>
      <x:c r="F38" s="14" t="str">
        <x:v>Work and Study</x:v>
      </x:c>
      <x:c r="G38" s="14" t="str">
        <x:v>جميع_تجميعات_اللغة_الإنجليزية_١٤٤٥هـ_في_ملف_واحد_.pdf</x:v>
      </x:c>
      <x:c r="H38" s="16" t="n">
        <x:v>85</x:v>
      </x:c>
      <x:c r="I38" s="14" t="str">
        <x:v>MCQ</x:v>
      </x:c>
      <x:c r="J38" s="14" t="str">
        <x:v>____ does Saleh work? He works in a big company in Riyadh.</x:v>
      </x:c>
      <x:c r="K38" s="14" t="str">
        <x:v>Who</x:v>
      </x:c>
      <x:c r="L38" s="14" t="str">
        <x:v>Where</x:v>
      </x:c>
      <x:c r="M38" s="14" t="str">
        <x:v>When</x:v>
      </x:c>
      <x:c r="N38" s="14" t="str">
        <x:v>Why</x:v>
      </x:c>
      <x:c r="O38" s="14" t="str">
        <x:v>B</x:v>
      </x:c>
      <x:c r="P38" s="14" t="str">
        <x:v>Where</x:v>
      </x:c>
      <x:c r="Q38" s="14" t="str">
        <x:v>الإجابة الصحيحة هي (Where) لأنها تكمل الفراغ بطريقة صحيحة من حيث المعنى والقواعد.</x:v>
      </x:c>
      <x:c r="R38" s="14" t="str"/>
      <x:c r="S38" s="14" t="str"/>
      <x:c r="T38" s="14" t="str">
        <x:v>Where, Work and Study</x:v>
      </x:c>
      <x:c r="U38" s="14" t="str">
        <x:v>Basic</x:v>
      </x:c>
      <x:c r="V38" s="14" t="str">
        <x:v>Yes</x:v>
      </x:c>
      <x:c r="W38" s="14" t="str">
        <x:v>Verified from selected answer + grammar review</x:v>
      </x:c>
      <x:c r="X38" s="14" t="str">
        <x:v>Duplicate occurrences in source pages: 85, 126</x:v>
      </x:c>
    </x:row>
    <x:row r="39">
      <x:c r="A39" s="14" t="str">
        <x:v>S01-ACE101-Q038</x:v>
      </x:c>
      <x:c r="B39" s="14" t="str">
        <x:v>S01 - الفصل الدراسي الأول</x:v>
      </x:c>
      <x:c r="C39" s="14" t="str">
        <x:v>ACE101</x:v>
      </x:c>
      <x:c r="D39" s="14" t="str">
        <x:v>Intensive English 1 / لغة إنجليزية مكثفة 1</x:v>
      </x:c>
      <x:c r="E39" s="14" t="str">
        <x:v>Unit 6</x:v>
      </x:c>
      <x:c r="F39" s="14" t="str">
        <x:v>We Love It</x:v>
      </x:c>
      <x:c r="G39" s="14" t="str">
        <x:v>جميع_تجميعات_اللغة_الإنجليزية_١٤٤٥هـ_في_ملف_واحد_.pdf</x:v>
      </x:c>
      <x:c r="H39" s="16" t="n">
        <x:v>86</x:v>
      </x:c>
      <x:c r="I39" s="14" t="str">
        <x:v>MCQ</x:v>
      </x:c>
      <x:c r="J39" s="14" t="str">
        <x:v>: What's the matter? B: I am really __________. A: Why don't you have some juice?</x:v>
      </x:c>
      <x:c r="K39" s="14" t="str">
        <x:v>thirsty</x:v>
      </x:c>
      <x:c r="L39" s="14" t="str">
        <x:v>tired</x:v>
      </x:c>
      <x:c r="M39" s="14" t="str">
        <x:v>hungry</x:v>
      </x:c>
      <x:c r="N39" s="14" t="str">
        <x:v>wet</x:v>
      </x:c>
      <x:c r="O39" s="14" t="str">
        <x:v>A</x:v>
      </x:c>
      <x:c r="P39" s="14" t="str">
        <x:v>thirsty</x:v>
      </x:c>
      <x:c r="Q39" s="14" t="str">
        <x:v>الإجابة الصحيحة هي (thirsty) لأنها الرد الأنسب في سياق الحوار والتواصل اليومي.</x:v>
      </x:c>
      <x:c r="R39" s="14" t="str"/>
      <x:c r="S39" s="14" t="str"/>
      <x:c r="T39" s="14" t="str">
        <x:v>thirsty, We Love It, verb be</x:v>
      </x:c>
      <x:c r="U39" s="14" t="str">
        <x:v>Basic</x:v>
      </x:c>
      <x:c r="V39" s="14" t="str">
        <x:v>Yes</x:v>
      </x:c>
      <x:c r="W39" s="14" t="str">
        <x:v>Verified from selected answer + grammar review</x:v>
      </x:c>
      <x:c r="X39" s="14" t="str">
        <x:v>Duplicate occurrences in source pages: 86, 127</x:v>
      </x:c>
    </x:row>
    <x:row r="40">
      <x:c r="A40" s="14" t="str">
        <x:v>S01-ACE101-Q039</x:v>
      </x:c>
      <x:c r="B40" s="14" t="str">
        <x:v>S01 - الفصل الدراسي الأول</x:v>
      </x:c>
      <x:c r="C40" s="14" t="str">
        <x:v>ACE101</x:v>
      </x:c>
      <x:c r="D40" s="14" t="str">
        <x:v>Intensive English 1 / لغة إنجليزية مكثفة 1</x:v>
      </x:c>
      <x:c r="E40" s="14" t="str">
        <x:v>Unit 6</x:v>
      </x:c>
      <x:c r="F40" s="14" t="str">
        <x:v>We Love It</x:v>
      </x:c>
      <x:c r="G40" s="14" t="str">
        <x:v>جميع_تجميعات_اللغة_الإنجليزية_١٤٤٥هـ_في_ملف_واحد_.pdf</x:v>
      </x:c>
      <x:c r="H40" s="16" t="n">
        <x:v>86</x:v>
      </x:c>
      <x:c r="I40" s="14" t="str">
        <x:v>MCQ</x:v>
      </x:c>
      <x:c r="J40" s="14" t="str">
        <x:v>_____ he like marathons? It is a lot of running!</x:v>
      </x:c>
      <x:c r="K40" s="14" t="str">
        <x:v>Do</x:v>
      </x:c>
      <x:c r="L40" s="14" t="str">
        <x:v>Are</x:v>
      </x:c>
      <x:c r="M40" s="14" t="str">
        <x:v>Does</x:v>
      </x:c>
      <x:c r="N40" s="14" t="str">
        <x:v>Is</x:v>
      </x:c>
      <x:c r="O40" s="14" t="str">
        <x:v>C</x:v>
      </x:c>
      <x:c r="P40" s="14" t="str">
        <x:v>Does</x:v>
      </x:c>
      <x:c r="Q40" s="14" t="str">
        <x:v>الإجابة الصحيحة هي (Does) لأنها تكمل الفراغ بطريقة صحيحة من حيث المعنى والقواعد.</x:v>
      </x:c>
      <x:c r="R40" s="14" t="str"/>
      <x:c r="S40" s="14" t="str"/>
      <x:c r="T40" s="14" t="str">
        <x:v>Does, We Love It, verb be, like</x:v>
      </x:c>
      <x:c r="U40" s="14" t="str">
        <x:v>Basic</x:v>
      </x:c>
      <x:c r="V40" s="14" t="str">
        <x:v>Yes</x:v>
      </x:c>
      <x:c r="W40" s="14" t="str">
        <x:v>Verified from selected answer + grammar review</x:v>
      </x:c>
      <x:c r="X40" s="14" t="str">
        <x:v>Duplicate occurrences in source pages: 86, 127</x:v>
      </x:c>
    </x:row>
    <x:row r="41">
      <x:c r="A41" s="14" t="str">
        <x:v>S01-ACE101-Q040</x:v>
      </x:c>
      <x:c r="B41" s="14" t="str">
        <x:v>S01 - الفصل الدراسي الأول</x:v>
      </x:c>
      <x:c r="C41" s="14" t="str">
        <x:v>ACE101</x:v>
      </x:c>
      <x:c r="D41" s="14" t="str">
        <x:v>Intensive English 1 / لغة إنجليزية مكثفة 1</x:v>
      </x:c>
      <x:c r="E41" s="14" t="str">
        <x:v>Unit 7</x:v>
      </x:c>
      <x:c r="F41" s="14" t="str">
        <x:v>Daily Life</x:v>
      </x:c>
      <x:c r="G41" s="14" t="str">
        <x:v>جميع_تجميعات_اللغة_الإنجليزية_١٤٤٥هـ_في_ملف_واحد_.pdf</x:v>
      </x:c>
      <x:c r="H41" s="16" t="n">
        <x:v>86</x:v>
      </x:c>
      <x:c r="I41" s="14" t="str">
        <x:v>MCQ</x:v>
      </x:c>
      <x:c r="J41" s="14" t="str">
        <x:v>We ____ to swim on Saturdays.</x:v>
      </x:c>
      <x:c r="K41" s="14" t="str">
        <x:v>likes</x:v>
      </x:c>
      <x:c r="L41" s="14" t="str">
        <x:v>doesn't like</x:v>
      </x:c>
      <x:c r="M41" s="14" t="str">
        <x:v>are like</x:v>
      </x:c>
      <x:c r="N41" s="14" t="str">
        <x:v>like</x:v>
      </x:c>
      <x:c r="O41" s="14" t="str">
        <x:v>D</x:v>
      </x:c>
      <x:c r="P41" s="14" t="str">
        <x:v>like</x:v>
      </x:c>
      <x:c r="Q41" s="14" t="str">
        <x:v>الإجابة الصحيحة هي (like) لأنها تكمل الفراغ بطريقة صحيحة من حيث المعنى والقواعد.</x:v>
      </x:c>
      <x:c r="R41" s="14" t="str"/>
      <x:c r="S41" s="14" t="str"/>
      <x:c r="T41" s="14" t="str">
        <x:v>like, Daily Life</x:v>
      </x:c>
      <x:c r="U41" s="14" t="str">
        <x:v>Basic</x:v>
      </x:c>
      <x:c r="V41" s="14" t="str">
        <x:v>Yes</x:v>
      </x:c>
      <x:c r="W41" s="14" t="str">
        <x:v>Verified from selected answer + grammar review</x:v>
      </x:c>
      <x:c r="X41" s="14" t="str">
        <x:v>Duplicate occurrences in source pages: 86, 127</x:v>
      </x:c>
    </x:row>
    <x:row r="42">
      <x:c r="A42" s="14" t="str">
        <x:v>S01-ACE101-Q041</x:v>
      </x:c>
      <x:c r="B42" s="14" t="str">
        <x:v>S01 - الفصل الدراسي الأول</x:v>
      </x:c>
      <x:c r="C42" s="14" t="str">
        <x:v>ACE101</x:v>
      </x:c>
      <x:c r="D42" s="14" t="str">
        <x:v>Intensive English 1 / لغة إنجليزية مكثفة 1</x:v>
      </x:c>
      <x:c r="E42" s="14" t="str">
        <x:v>Unit 3</x:v>
      </x:c>
      <x:c r="F42" s="14" t="str">
        <x:v>Family and Friends</x:v>
      </x:c>
      <x:c r="G42" s="14" t="str">
        <x:v>جميع_تجميعات_اللغة_الإنجليزية_١٤٤٥هـ_في_ملف_واحد_.pdf</x:v>
      </x:c>
      <x:c r="H42" s="16" t="n">
        <x:v>86</x:v>
      </x:c>
      <x:c r="I42" s="14" t="str">
        <x:v>MCQ</x:v>
      </x:c>
      <x:c r="J42" s="14" t="str">
        <x:v>My parents are coming back on Sunday. I miss __________ very much!</x:v>
      </x:c>
      <x:c r="K42" s="14" t="str">
        <x:v>their</x:v>
      </x:c>
      <x:c r="L42" s="14" t="str">
        <x:v>theirs</x:v>
      </x:c>
      <x:c r="M42" s="14" t="str">
        <x:v>they</x:v>
      </x:c>
      <x:c r="N42" s="14" t="str">
        <x:v>them</x:v>
      </x:c>
      <x:c r="O42" s="14" t="str">
        <x:v>D</x:v>
      </x:c>
      <x:c r="P42" s="14" t="str">
        <x:v>them</x:v>
      </x:c>
      <x:c r="Q42" s="14" t="str">
        <x:v>الإجابة الصحيحة هي (them) لأنها تكمل الفراغ بطريقة صحيحة من حيث المعنى والقواعد.</x:v>
      </x:c>
      <x:c r="R42" s="14" t="str"/>
      <x:c r="S42" s="14" t="str"/>
      <x:c r="T42" s="14" t="str">
        <x:v>them, Family and Friends, verb be</x:v>
      </x:c>
      <x:c r="U42" s="14" t="str">
        <x:v>Basic</x:v>
      </x:c>
      <x:c r="V42" s="14" t="str">
        <x:v>Yes</x:v>
      </x:c>
      <x:c r="W42" s="14" t="str">
        <x:v>Verified from selected answer + grammar review</x:v>
      </x:c>
      <x:c r="X42" s="14" t="str">
        <x:v>Duplicate occurrences in source pages: 86, 127</x:v>
      </x:c>
    </x:row>
    <x:row r="43">
      <x:c r="A43" s="14" t="str">
        <x:v>S01-ACE101-Q042</x:v>
      </x:c>
      <x:c r="B43" s="14" t="str">
        <x:v>S01 - الفصل الدراسي الأول</x:v>
      </x:c>
      <x:c r="C43" s="14" t="str">
        <x:v>ACE101</x:v>
      </x:c>
      <x:c r="D43" s="14" t="str">
        <x:v>Intensive English 1 / لغة إنجليزية مكثفة 1</x:v>
      </x:c>
      <x:c r="E43" s="14" t="str">
        <x:v>Unit 6</x:v>
      </x:c>
      <x:c r="F43" s="14" t="str">
        <x:v>We Love It</x:v>
      </x:c>
      <x:c r="G43" s="14" t="str">
        <x:v>جميع_تجميعات_اللغة_الإنجليزية_١٤٤٥هـ_في_ملف_واحد_.pdf</x:v>
      </x:c>
      <x:c r="H43" s="16" t="n">
        <x:v>87</x:v>
      </x:c>
      <x:c r="I43" s="14" t="str">
        <x:v>MCQ</x:v>
      </x:c>
      <x:c r="J43" s="14" t="str">
        <x:v>I really like my new _____ because it's smaller than a laptop and bigger than a phone. It's an iPad from Apple.</x:v>
      </x:c>
      <x:c r="K43" s="14" t="str">
        <x:v>memory stick</x:v>
      </x:c>
      <x:c r="L43" s="14" t="str">
        <x:v>headphones</x:v>
      </x:c>
      <x:c r="M43" s="14" t="str">
        <x:v>tablet</x:v>
      </x:c>
      <x:c r="N43" s="14" t="str">
        <x:v>laptop</x:v>
      </x:c>
      <x:c r="O43" s="14" t="str">
        <x:v>C</x:v>
      </x:c>
      <x:c r="P43" s="14" t="str">
        <x:v>tablet</x:v>
      </x:c>
      <x:c r="Q43" s="14" t="str">
        <x:v>الإجابة الصحيحة هي (tablet) لأنها تكمل الفراغ بطريقة صحيحة من حيث المعنى والقواعد.</x:v>
      </x:c>
      <x:c r="R43" s="14" t="str"/>
      <x:c r="S43" s="14" t="str"/>
      <x:c r="T43" s="14" t="str">
        <x:v>tablet, We Love It, like, technology</x:v>
      </x:c>
      <x:c r="U43" s="14" t="str">
        <x:v>Basic</x:v>
      </x:c>
      <x:c r="V43" s="14" t="str">
        <x:v>Yes</x:v>
      </x:c>
      <x:c r="W43" s="14" t="str">
        <x:v>Verified from selected answer + grammar review</x:v>
      </x:c>
      <x:c r="X43" s="14" t="str">
        <x:v>Duplicate occurrences in source pages: 87, 128</x:v>
      </x:c>
    </x:row>
    <x:row r="44">
      <x:c r="A44" s="14" t="str">
        <x:v>S01-ACE101-Q043</x:v>
      </x:c>
      <x:c r="B44" s="14" t="str">
        <x:v>S01 - الفصل الدراسي الأول</x:v>
      </x:c>
      <x:c r="C44" s="14" t="str">
        <x:v>ACE101</x:v>
      </x:c>
      <x:c r="D44" s="14" t="str">
        <x:v>Intensive English 1 / لغة إنجليزية مكثفة 1</x:v>
      </x:c>
      <x:c r="E44" s="14" t="str">
        <x:v>Unit 1</x:v>
      </x:c>
      <x:c r="F44" s="14" t="str">
        <x:v>Hello</x:v>
      </x:c>
      <x:c r="G44" s="14" t="str">
        <x:v>جميع_تجميعات_اللغة_الإنجليزية_١٤٤٥هـ_في_ملف_واحد_.pdf</x:v>
      </x:c>
      <x:c r="H44" s="16" t="n">
        <x:v>87</x:v>
      </x:c>
      <x:c r="I44" s="14" t="str">
        <x:v>MCQ</x:v>
      </x:c>
      <x:c r="J44" s="14" t="str">
        <x:v>Combine the two sentences: TV shows are boring. Movies are fun.</x:v>
      </x:c>
      <x:c r="K44" s="14" t="str">
        <x:v>TV shows and movies are boring, and fun.</x:v>
      </x:c>
      <x:c r="L44" s="14" t="str">
        <x:v>TV shows are boring, but movies are fun.</x:v>
      </x:c>
      <x:c r="M44" s="14" t="str">
        <x:v>TV shows are boring, and movies are fun.</x:v>
      </x:c>
      <x:c r="N44" s="14" t="str"/>
      <x:c r="O44" s="14" t="str">
        <x:v>B</x:v>
      </x:c>
      <x:c r="P44" s="14" t="str">
        <x:v>TV shows are boring, but movies are fun.</x:v>
      </x:c>
      <x:c r="Q44" s="14" t="str">
        <x:v>الإجابة الصحيحة هي (TV shows are boring, but movies are fun.) لأنها الخيار المطابق لموضوع Hello في المقرر.</x:v>
      </x:c>
      <x:c r="R44" s="14" t="str"/>
      <x:c r="S44" s="14" t="str"/>
      <x:c r="T44" s="14" t="str">
        <x:v>TV shows are boring, but movies are fun., Hello, verb be</x:v>
      </x:c>
      <x:c r="U44" s="14" t="str">
        <x:v>Basic</x:v>
      </x:c>
      <x:c r="V44" s="14" t="str">
        <x:v>Yes</x:v>
      </x:c>
      <x:c r="W44" s="14" t="str">
        <x:v>Verified from selected answer + grammar review</x:v>
      </x:c>
      <x:c r="X44" s="14" t="str">
        <x:v>Duplicate occurrences in source pages: 87, 128</x:v>
      </x:c>
    </x:row>
    <x:row r="45">
      <x:c r="A45" s="14" t="str">
        <x:v>S01-ACE101-Q044</x:v>
      </x:c>
      <x:c r="B45" s="14" t="str">
        <x:v>S01 - الفصل الدراسي الأول</x:v>
      </x:c>
      <x:c r="C45" s="14" t="str">
        <x:v>ACE101</x:v>
      </x:c>
      <x:c r="D45" s="14" t="str">
        <x:v>Intensive English 1 / لغة إنجليزية مكثفة 1</x:v>
      </x:c>
      <x:c r="E45" s="14" t="str">
        <x:v>Unit 7</x:v>
      </x:c>
      <x:c r="F45" s="14" t="str">
        <x:v>Daily Life</x:v>
      </x:c>
      <x:c r="G45" s="14" t="str">
        <x:v>جميع_تجميعات_اللغة_الإنجليزية_١٤٤٥هـ_في_ملف_واحد_.pdf</x:v>
      </x:c>
      <x:c r="H45" s="16" t="n">
        <x:v>87</x:v>
      </x:c>
      <x:c r="I45" s="14" t="str">
        <x:v>MCQ</x:v>
      </x:c>
      <x:c r="J45" s="14" t="str">
        <x:v>I wake up ___ 7:00 o'clock every morning.</x:v>
      </x:c>
      <x:c r="K45" s="14" t="str">
        <x:v>on</x:v>
      </x:c>
      <x:c r="L45" s="14" t="str">
        <x:v>at</x:v>
      </x:c>
      <x:c r="M45" s="14" t="str">
        <x:v>of</x:v>
      </x:c>
      <x:c r="N45" s="14" t="str">
        <x:v>in</x:v>
      </x:c>
      <x:c r="O45" s="14" t="str">
        <x:v>B</x:v>
      </x:c>
      <x:c r="P45" s="14" t="str">
        <x:v>at</x:v>
      </x:c>
      <x:c r="Q45" s="14" t="str">
        <x:v>الإجابة الصحيحة هي (at) لأنها الخيار المطابق لموضوع Daily Life في المقرر.</x:v>
      </x:c>
      <x:c r="R45" s="14" t="str"/>
      <x:c r="S45" s="14" t="str"/>
      <x:c r="T45" s="14" t="str">
        <x:v>at, Daily Life</x:v>
      </x:c>
      <x:c r="U45" s="14" t="str">
        <x:v>Basic</x:v>
      </x:c>
      <x:c r="V45" s="14" t="str">
        <x:v>Yes</x:v>
      </x:c>
      <x:c r="W45" s="14" t="str">
        <x:v>Verified from selected answer + grammar review</x:v>
      </x:c>
      <x:c r="X45" s="14" t="str">
        <x:v>Duplicate occurrences in source pages: 87, 128</x:v>
      </x:c>
    </x:row>
    <x:row r="46">
      <x:c r="A46" s="14" t="str">
        <x:v>S01-ACE101-Q045</x:v>
      </x:c>
      <x:c r="B46" s="14" t="str">
        <x:v>S01 - الفصل الدراسي الأول</x:v>
      </x:c>
      <x:c r="C46" s="14" t="str">
        <x:v>ACE101</x:v>
      </x:c>
      <x:c r="D46" s="14" t="str">
        <x:v>Intensive English 1 / لغة إنجليزية مكثفة 1</x:v>
      </x:c>
      <x:c r="E46" s="14" t="str">
        <x:v>Unit 5</x:v>
      </x:c>
      <x:c r="F46" s="14" t="str">
        <x:v>My Things</x:v>
      </x:c>
      <x:c r="G46" s="14" t="str">
        <x:v>جميع_تجميعات_اللغة_الإنجليزية_١٤٤٥هـ_في_ملف_واحد_.pdf</x:v>
      </x:c>
      <x:c r="H46" s="16" t="n">
        <x:v>87</x:v>
      </x:c>
      <x:c r="I46" s="14" t="str">
        <x:v>MCQ</x:v>
      </x:c>
      <x:c r="J46" s="14" t="str">
        <x:v>Animals _____ talk.</x:v>
      </x:c>
      <x:c r="K46" s="14" t="str">
        <x:v>can</x:v>
      </x:c>
      <x:c r="L46" s="14" t="str">
        <x:v>can't</x:v>
      </x:c>
      <x:c r="M46" s="14" t="str">
        <x:v>doesn't</x:v>
      </x:c>
      <x:c r="N46" s="14" t="str">
        <x:v>do</x:v>
      </x:c>
      <x:c r="O46" s="14" t="str">
        <x:v>B</x:v>
      </x:c>
      <x:c r="P46" s="14" t="str">
        <x:v>can't</x:v>
      </x:c>
      <x:c r="Q46" s="14" t="str">
        <x:v>الإجابة الصحيحة هي (can't) لأنها تكمل الفراغ بطريقة صحيحة من حيث المعنى والقواعد.</x:v>
      </x:c>
      <x:c r="R46" s="14" t="str"/>
      <x:c r="S46" s="14" t="str"/>
      <x:c r="T46" s="14" t="str">
        <x:v>can't, My Things</x:v>
      </x:c>
      <x:c r="U46" s="14" t="str">
        <x:v>Basic</x:v>
      </x:c>
      <x:c r="V46" s="14" t="str">
        <x:v>Yes</x:v>
      </x:c>
      <x:c r="W46" s="14" t="str">
        <x:v>Verified from selected answer + grammar review</x:v>
      </x:c>
      <x:c r="X46" s="14" t="str">
        <x:v>Duplicate occurrences in source pages: 87, 128</x:v>
      </x:c>
    </x:row>
    <x:row r="47">
      <x:c r="A47" s="14" t="str">
        <x:v>S01-ACE101-Q046</x:v>
      </x:c>
      <x:c r="B47" s="14" t="str">
        <x:v>S01 - الفصل الدراسي الأول</x:v>
      </x:c>
      <x:c r="C47" s="14" t="str">
        <x:v>ACE101</x:v>
      </x:c>
      <x:c r="D47" s="14" t="str">
        <x:v>Intensive English 1 / لغة إنجليزية مكثفة 1</x:v>
      </x:c>
      <x:c r="E47" s="14" t="str">
        <x:v>Unit 1</x:v>
      </x:c>
      <x:c r="F47" s="14" t="str">
        <x:v>Hello</x:v>
      </x:c>
      <x:c r="G47" s="14" t="str">
        <x:v>جميع_تجميعات_اللغة_الإنجليزية_١٤٤٥هـ_في_ملف_واحد_.pdf</x:v>
      </x:c>
      <x:c r="H47" s="16" t="n">
        <x:v>88</x:v>
      </x:c>
      <x:c r="I47" s="14" t="str">
        <x:v>MCQ</x:v>
      </x:c>
      <x:c r="J47" s="14" t="str">
        <x:v>We have English classes ___ Mondays.</x:v>
      </x:c>
      <x:c r="K47" s="14" t="str">
        <x:v>at</x:v>
      </x:c>
      <x:c r="L47" s="14" t="str">
        <x:v>in</x:v>
      </x:c>
      <x:c r="M47" s="14" t="str">
        <x:v>on</x:v>
      </x:c>
      <x:c r="N47" s="14" t="str">
        <x:v>when</x:v>
      </x:c>
      <x:c r="O47" s="14" t="str">
        <x:v>C</x:v>
      </x:c>
      <x:c r="P47" s="14" t="str">
        <x:v>on</x:v>
      </x:c>
      <x:c r="Q47" s="14" t="str">
        <x:v>الإجابة الصحيحة هي (on) لأنها الخيار المطابق لموضوع Hello في المقرر.</x:v>
      </x:c>
      <x:c r="R47" s="14" t="str"/>
      <x:c r="S47" s="14" t="str"/>
      <x:c r="T47" s="14" t="str">
        <x:v>on, Hello, verb be</x:v>
      </x:c>
      <x:c r="U47" s="14" t="str">
        <x:v>Basic</x:v>
      </x:c>
      <x:c r="V47" s="14" t="str">
        <x:v>Yes</x:v>
      </x:c>
      <x:c r="W47" s="14" t="str">
        <x:v>Verified from selected answer + grammar review</x:v>
      </x:c>
      <x:c r="X47" s="14" t="str">
        <x:v>Duplicate occurrences in source pages: 88, 129</x:v>
      </x:c>
    </x:row>
    <x:row r="48">
      <x:c r="A48" s="14" t="str">
        <x:v>S01-ACE101-Q047</x:v>
      </x:c>
      <x:c r="B48" s="14" t="str">
        <x:v>S01 - الفصل الدراسي الأول</x:v>
      </x:c>
      <x:c r="C48" s="14" t="str">
        <x:v>ACE101</x:v>
      </x:c>
      <x:c r="D48" s="14" t="str">
        <x:v>Intensive English 1 / لغة إنجليزية مكثفة 1</x:v>
      </x:c>
      <x:c r="E48" s="14" t="str">
        <x:v>Unit 6</x:v>
      </x:c>
      <x:c r="F48" s="14" t="str">
        <x:v>We Love It</x:v>
      </x:c>
      <x:c r="G48" s="14" t="str">
        <x:v>جميع_تجميعات_اللغة_الإنجليزية_١٤٤٥هـ_في_ملف_واحد_.pdf</x:v>
      </x:c>
      <x:c r="H48" s="16" t="n">
        <x:v>88</x:v>
      </x:c>
      <x:c r="I48" s="14" t="str">
        <x:v>MCQ</x:v>
      </x:c>
      <x:c r="J48" s="14" t="str">
        <x:v>Can she dance? Yes, she ______.</x:v>
      </x:c>
      <x:c r="K48" s="14" t="str">
        <x:v>can't</x:v>
      </x:c>
      <x:c r="L48" s="14" t="str">
        <x:v>do</x:v>
      </x:c>
      <x:c r="M48" s="14" t="str">
        <x:v>does</x:v>
      </x:c>
      <x:c r="N48" s="14" t="str">
        <x:v>can</x:v>
      </x:c>
      <x:c r="O48" s="14" t="str">
        <x:v>D</x:v>
      </x:c>
      <x:c r="P48" s="14" t="str">
        <x:v>can</x:v>
      </x:c>
      <x:c r="Q48" s="14" t="str">
        <x:v>الإجابة الصحيحة هي (can) لأنها تكمل الفراغ بطريقة صحيحة من حيث المعنى والقواعد.</x:v>
      </x:c>
      <x:c r="R48" s="14" t="str"/>
      <x:c r="S48" s="14" t="str"/>
      <x:c r="T48" s="14" t="str">
        <x:v>can, We Love It, can/can't</x:v>
      </x:c>
      <x:c r="U48" s="14" t="str">
        <x:v>Basic</x:v>
      </x:c>
      <x:c r="V48" s="14" t="str">
        <x:v>Yes</x:v>
      </x:c>
      <x:c r="W48" s="14" t="str">
        <x:v>Verified from selected answer + grammar review</x:v>
      </x:c>
      <x:c r="X48" s="14" t="str">
        <x:v>Duplicate occurrences in source pages: 88, 129</x:v>
      </x:c>
    </x:row>
    <x:row r="49">
      <x:c r="A49" s="14" t="str">
        <x:v>S01-ACE101-Q048</x:v>
      </x:c>
      <x:c r="B49" s="14" t="str">
        <x:v>S01 - الفصل الدراسي الأول</x:v>
      </x:c>
      <x:c r="C49" s="14" t="str">
        <x:v>ACE101</x:v>
      </x:c>
      <x:c r="D49" s="14" t="str">
        <x:v>Intensive English 1 / لغة إنجليزية مكثفة 1</x:v>
      </x:c>
      <x:c r="E49" s="14" t="str">
        <x:v>Unit 6</x:v>
      </x:c>
      <x:c r="F49" s="14" t="str">
        <x:v>We Love It</x:v>
      </x:c>
      <x:c r="G49" s="14" t="str">
        <x:v>جميع_تجميعات_اللغة_الإنجليزية_١٤٤٥هـ_في_ملف_واحد_.pdf</x:v>
      </x:c>
      <x:c r="H49" s="16" t="n">
        <x:v>88</x:v>
      </x:c>
      <x:c r="I49" s="14" t="str">
        <x:v>MCQ</x:v>
      </x:c>
      <x:c r="J49" s="14" t="str">
        <x:v>Choose the correct punctuation. A: do you like football I have two tickets for the game tonight B: yes i love it thanks</x:v>
      </x:c>
      <x:c r="K49" s="14" t="str">
        <x:v>A: Do you like football, I have two tickets for the game tonight?</x:v>
      </x:c>
      <x:c r="L49" s="14" t="str">
        <x:v>B: Yes, I love it. thanks.</x:v>
      </x:c>
      <x:c r="M49" s="14" t="str">
        <x:v>A: Do you like football! I have two tickets for the game tonight.</x:v>
      </x:c>
      <x:c r="N49" s="14" t="str">
        <x:v>B: Yes, I love it? thanks!</x:v>
      </x:c>
      <x:c r="O49" s="14" t="str">
        <x:v>A</x:v>
      </x:c>
      <x:c r="P49" s="14" t="str">
        <x:v>A: Do you like football, I have two tickets for the game tonight?</x:v>
      </x:c>
      <x:c r="Q49" s="14" t="str">
        <x:v>الإجابة الصحيحة هي (A: Do you like football, I have two tickets for the game tonight?) لأنها الصياغة السليمة نحويًا وإملائيًا حسب قاعدة الوحدة.</x:v>
      </x:c>
      <x:c r="R49" s="14" t="str"/>
      <x:c r="S49" s="14" t="str"/>
      <x:c r="T49" s="14" t="str">
        <x:v>A: Do you like football, I have two tickets for the game tonight?, We Love It, verb be, like</x:v>
      </x:c>
      <x:c r="U49" s="14" t="str">
        <x:v>Basic</x:v>
      </x:c>
      <x:c r="V49" s="14" t="str">
        <x:v>Yes</x:v>
      </x:c>
      <x:c r="W49" s="14" t="str">
        <x:v>Verified from selected answer + grammar review</x:v>
      </x:c>
      <x:c r="X49" s="14" t="str">
        <x:v>Duplicate occurrences in source pages: 88, 129</x:v>
      </x:c>
    </x:row>
    <x:row r="50">
      <x:c r="A50" s="14" t="str">
        <x:v>S01-ACE101-Q049</x:v>
      </x:c>
      <x:c r="B50" s="14" t="str">
        <x:v>S01 - الفصل الدراسي الأول</x:v>
      </x:c>
      <x:c r="C50" s="14" t="str">
        <x:v>ACE101</x:v>
      </x:c>
      <x:c r="D50" s="14" t="str">
        <x:v>Intensive English 1 / لغة إنجليزية مكثفة 1</x:v>
      </x:c>
      <x:c r="E50" s="14" t="str">
        <x:v>Unit 7</x:v>
      </x:c>
      <x:c r="F50" s="14" t="str">
        <x:v>Daily Life</x:v>
      </x:c>
      <x:c r="G50" s="14" t="str">
        <x:v>جميع_تجميعات_اللغة_الإنجليزية_١٤٤٥هـ_في_ملف_واحد_.pdf</x:v>
      </x:c>
      <x:c r="H50" s="16" t="n">
        <x:v>89</x:v>
      </x:c>
      <x:c r="I50" s="14" t="str">
        <x:v>MCQ</x:v>
      </x:c>
      <x:c r="J50" s="14" t="str">
        <x:v>We have ____ in the morning.</x:v>
      </x:c>
      <x:c r="K50" s="14" t="str">
        <x:v>breakfast</x:v>
      </x:c>
      <x:c r="L50" s="14" t="str">
        <x:v>dinner</x:v>
      </x:c>
      <x:c r="M50" s="14" t="str">
        <x:v>lunch</x:v>
      </x:c>
      <x:c r="N50" s="14" t="str">
        <x:v>a snack</x:v>
      </x:c>
      <x:c r="O50" s="14" t="str">
        <x:v>A</x:v>
      </x:c>
      <x:c r="P50" s="14" t="str">
        <x:v>breakfast</x:v>
      </x:c>
      <x:c r="Q50" s="14" t="str">
        <x:v>الإجابة الصحيحة هي (breakfast) لأنها تكمل الفراغ بطريقة صحيحة من حيث المعنى والقواعد.</x:v>
      </x:c>
      <x:c r="R50" s="14" t="str"/>
      <x:c r="S50" s="14" t="str"/>
      <x:c r="T50" s="14" t="str">
        <x:v>breakfast, Daily Life</x:v>
      </x:c>
      <x:c r="U50" s="14" t="str">
        <x:v>Basic</x:v>
      </x:c>
      <x:c r="V50" s="14" t="str">
        <x:v>Yes</x:v>
      </x:c>
      <x:c r="W50" s="14" t="str">
        <x:v>Verified from selected answer + grammar review</x:v>
      </x:c>
      <x:c r="X50" s="14" t="str">
        <x:v>Duplicate occurrences in source pages: 89, 130</x:v>
      </x:c>
    </x:row>
    <x:row r="51">
      <x:c r="A51" s="14" t="str">
        <x:v>S01-ACE101-Q050</x:v>
      </x:c>
      <x:c r="B51" s="14" t="str">
        <x:v>S01 - الفصل الدراسي الأول</x:v>
      </x:c>
      <x:c r="C51" s="14" t="str">
        <x:v>ACE101</x:v>
      </x:c>
      <x:c r="D51" s="14" t="str">
        <x:v>Intensive English 1 / لغة إنجليزية مكثفة 1</x:v>
      </x:c>
      <x:c r="E51" s="14" t="str">
        <x:v>Unit 8</x:v>
      </x:c>
      <x:c r="F51" s="14" t="str">
        <x:v>Work and Study</x:v>
      </x:c>
      <x:c r="G51" s="14" t="str">
        <x:v>جميع_تجميعات_اللغة_الإنجليزية_١٤٤٥هـ_في_ملف_واحد_.pdf</x:v>
      </x:c>
      <x:c r="H51" s="16" t="n">
        <x:v>89</x:v>
      </x:c>
      <x:c r="I51" s="14" t="str">
        <x:v>MCQ</x:v>
      </x:c>
      <x:c r="J51" s="14" t="str">
        <x:v>Sara and Huda ____ an exam today.</x:v>
      </x:c>
      <x:c r="K51" s="14" t="str">
        <x:v>doesn't have</x:v>
      </x:c>
      <x:c r="L51" s="14" t="str">
        <x:v>have</x:v>
      </x:c>
      <x:c r="M51" s="14" t="str">
        <x:v>are have</x:v>
      </x:c>
      <x:c r="N51" s="14" t="str">
        <x:v>has</x:v>
      </x:c>
      <x:c r="O51" s="14" t="str">
        <x:v>B</x:v>
      </x:c>
      <x:c r="P51" s="14" t="str">
        <x:v>have</x:v>
      </x:c>
      <x:c r="Q51" s="14" t="str">
        <x:v>الإجابة الصحيحة هي (have) لأنها تكمل الفراغ بطريقة صحيحة من حيث المعنى والقواعد.</x:v>
      </x:c>
      <x:c r="R51" s="14" t="str"/>
      <x:c r="S51" s="14" t="str"/>
      <x:c r="T51" s="14" t="str">
        <x:v>have, Work and Study, verb be</x:v>
      </x:c>
      <x:c r="U51" s="14" t="str">
        <x:v>Basic</x:v>
      </x:c>
      <x:c r="V51" s="14" t="str">
        <x:v>Yes</x:v>
      </x:c>
      <x:c r="W51" s="14" t="str">
        <x:v>Verified from selected answer + grammar review</x:v>
      </x:c>
      <x:c r="X51" s="14" t="str">
        <x:v>Duplicate occurrences in source pages: 89, 130</x:v>
      </x:c>
    </x:row>
    <x:row r="52">
      <x:c r="A52" s="14" t="str">
        <x:v>S01-ACE101-Q051</x:v>
      </x:c>
      <x:c r="B52" s="14" t="str">
        <x:v>S01 - الفصل الدراسي الأول</x:v>
      </x:c>
      <x:c r="C52" s="14" t="str">
        <x:v>ACE101</x:v>
      </x:c>
      <x:c r="D52" s="14" t="str">
        <x:v>Intensive English 1 / لغة إنجليزية مكثفة 1</x:v>
      </x:c>
      <x:c r="E52" s="14" t="str">
        <x:v>Unit 10</x:v>
      </x:c>
      <x:c r="F52" s="14" t="str">
        <x:v>Famous People</x:v>
      </x:c>
      <x:c r="G52" s="14" t="str">
        <x:v>جميع_تجميعات_اللغة_الإنجليزية_١٤٤٥هـ_في_ملف_واحد_.pdf</x:v>
      </x:c>
      <x:c r="H52" s="16" t="n">
        <x:v>89</x:v>
      </x:c>
      <x:c r="I52" s="14" t="str">
        <x:v>MCQ</x:v>
      </x:c>
      <x:c r="J52" s="14" t="str">
        <x:v>I really loved the movie. It was __________.</x:v>
      </x:c>
      <x:c r="K52" s="14" t="str">
        <x:v>boring</x:v>
      </x:c>
      <x:c r="L52" s="14" t="str">
        <x:v>fantastic</x:v>
      </x:c>
      <x:c r="M52" s="14" t="str">
        <x:v>horrible</x:v>
      </x:c>
      <x:c r="N52" s="14" t="str">
        <x:v>old</x:v>
      </x:c>
      <x:c r="O52" s="14" t="str">
        <x:v>B</x:v>
      </x:c>
      <x:c r="P52" s="14" t="str">
        <x:v>fantastic</x:v>
      </x:c>
      <x:c r="Q52" s="14" t="str">
        <x:v>الإجابة الصحيحة هي (fantastic) لأنها تكمل الفراغ بطريقة صحيحة من حيث المعنى والقواعد.</x:v>
      </x:c>
      <x:c r="R52" s="14" t="str"/>
      <x:c r="S52" s="14" t="str"/>
      <x:c r="T52" s="14" t="str">
        <x:v>fantastic, Famous People</x:v>
      </x:c>
      <x:c r="U52" s="14" t="str">
        <x:v>Basic</x:v>
      </x:c>
      <x:c r="V52" s="14" t="str">
        <x:v>Yes</x:v>
      </x:c>
      <x:c r="W52" s="14" t="str">
        <x:v>Verified from selected answer + grammar review</x:v>
      </x:c>
      <x:c r="X52" s="14" t="str">
        <x:v>Duplicate occurrences in source pages: 89, 130</x:v>
      </x:c>
    </x:row>
    <x:row r="53">
      <x:c r="A53" s="14" t="str">
        <x:v>S01-ACE101-Q052</x:v>
      </x:c>
      <x:c r="B53" s="14" t="str">
        <x:v>S01 - الفصل الدراسي الأول</x:v>
      </x:c>
      <x:c r="C53" s="14" t="str">
        <x:v>ACE101</x:v>
      </x:c>
      <x:c r="D53" s="14" t="str">
        <x:v>Intensive English 1 / لغة إنجليزية مكثفة 1</x:v>
      </x:c>
      <x:c r="E53" s="14" t="str">
        <x:v>Unit 5</x:v>
      </x:c>
      <x:c r="F53" s="14" t="str">
        <x:v>My Things</x:v>
      </x:c>
      <x:c r="G53" s="14" t="str">
        <x:v>جميع_تجميعات_اللغة_الإنجليزية_١٤٤٥هـ_في_ملف_واحد_.pdf</x:v>
      </x:c>
      <x:c r="H53" s="16" t="n">
        <x:v>89</x:v>
      </x:c>
      <x:c r="I53" s="14" t="str">
        <x:v>MCQ</x:v>
      </x:c>
      <x:c r="J53" s="14" t="str">
        <x:v>She_____ a new phone.</x:v>
      </x:c>
      <x:c r="K53" s="14" t="str">
        <x:v>have</x:v>
      </x:c>
      <x:c r="L53" s="14" t="str">
        <x:v>has</x:v>
      </x:c>
      <x:c r="M53" s="14" t="str">
        <x:v>is have</x:v>
      </x:c>
      <x:c r="N53" s="14" t="str">
        <x:v>does</x:v>
      </x:c>
      <x:c r="O53" s="14" t="str">
        <x:v>B</x:v>
      </x:c>
      <x:c r="P53" s="14" t="str">
        <x:v>has</x:v>
      </x:c>
      <x:c r="Q53" s="14" t="str">
        <x:v>الإجابة الصحيحة هي (has) لأنها تكمل الفراغ بطريقة صحيحة من حيث المعنى والقواعد.</x:v>
      </x:c>
      <x:c r="R53" s="14" t="str"/>
      <x:c r="S53" s="14" t="str"/>
      <x:c r="T53" s="14" t="str">
        <x:v>has, My Things, technology</x:v>
      </x:c>
      <x:c r="U53" s="14" t="str">
        <x:v>Basic</x:v>
      </x:c>
      <x:c r="V53" s="14" t="str">
        <x:v>Yes</x:v>
      </x:c>
      <x:c r="W53" s="14" t="str">
        <x:v>Verified from selected answer + grammar review</x:v>
      </x:c>
      <x:c r="X53" s="14" t="str">
        <x:v>Duplicate occurrences in source pages: 89, 130</x:v>
      </x:c>
    </x:row>
    <x:row r="54">
      <x:c r="A54" s="14" t="str">
        <x:v>S01-ACE101-Q053</x:v>
      </x:c>
      <x:c r="B54" s="14" t="str">
        <x:v>S01 - الفصل الدراسي الأول</x:v>
      </x:c>
      <x:c r="C54" s="14" t="str">
        <x:v>ACE101</x:v>
      </x:c>
      <x:c r="D54" s="14" t="str">
        <x:v>Intensive English 1 / لغة إنجليزية مكثفة 1</x:v>
      </x:c>
      <x:c r="E54" s="14" t="str">
        <x:v>Unit 9</x:v>
      </x:c>
      <x:c r="F54" s="14" t="str">
        <x:v>Travel</x:v>
      </x:c>
      <x:c r="G54" s="14" t="str">
        <x:v>جميع_تجميعات_اللغة_الإنجليزية_١٤٤٥هـ_في_ملف_واحد_.pdf</x:v>
      </x:c>
      <x:c r="H54" s="16" t="n">
        <x:v>90</x:v>
      </x:c>
      <x:c r="I54" s="14" t="str">
        <x:v>MCQ</x:v>
      </x:c>
      <x:c r="J54" s="14" t="str">
        <x:v>I am happy there is a __________ in my hotel. I want to buy some presents for my family.</x:v>
      </x:c>
      <x:c r="K54" s="14" t="str">
        <x:v>gift shop</x:v>
      </x:c>
      <x:c r="L54" s="14" t="str">
        <x:v>car park</x:v>
      </x:c>
      <x:c r="M54" s="14" t="str">
        <x:v>cafe</x:v>
      </x:c>
      <x:c r="N54" s="14" t="str">
        <x:v>restaurant</x:v>
      </x:c>
      <x:c r="O54" s="14" t="str">
        <x:v>A</x:v>
      </x:c>
      <x:c r="P54" s="14" t="str">
        <x:v>gift shop</x:v>
      </x:c>
      <x:c r="Q54" s="14" t="str">
        <x:v>الإجابة الصحيحة هي (gift shop) لأنها تكمل الفراغ بطريقة صحيحة من حيث المعنى والقواعد.</x:v>
      </x:c>
      <x:c r="R54" s="14" t="str"/>
      <x:c r="S54" s="14" t="str"/>
      <x:c r="T54" s="14" t="str">
        <x:v>gift shop, Travel, verb be, there is/are</x:v>
      </x:c>
      <x:c r="U54" s="14" t="str">
        <x:v>Basic</x:v>
      </x:c>
      <x:c r="V54" s="14" t="str">
        <x:v>Yes</x:v>
      </x:c>
      <x:c r="W54" s="14" t="str">
        <x:v>Verified from selected answer + grammar review</x:v>
      </x:c>
      <x:c r="X54" s="14" t="str">
        <x:v>Duplicate occurrences in source pages: 90, 131</x:v>
      </x:c>
    </x:row>
    <x:row r="55">
      <x:c r="A55" s="14" t="str">
        <x:v>S01-ACE101-Q054</x:v>
      </x:c>
      <x:c r="B55" s="14" t="str">
        <x:v>S01 - الفصل الدراسي الأول</x:v>
      </x:c>
      <x:c r="C55" s="14" t="str">
        <x:v>ACE101</x:v>
      </x:c>
      <x:c r="D55" s="14" t="str">
        <x:v>Intensive English 1 / لغة إنجليزية مكثفة 1</x:v>
      </x:c>
      <x:c r="E55" s="14" t="str">
        <x:v>Unit 8</x:v>
      </x:c>
      <x:c r="F55" s="14" t="str">
        <x:v>Work and Study</x:v>
      </x:c>
      <x:c r="G55" s="14" t="str">
        <x:v>جميع_تجميعات_اللغة_الإنجليزية_١٤٤٥هـ_في_ملف_واحد_.pdf</x:v>
      </x:c>
      <x:c r="H55" s="16" t="n">
        <x:v>90</x:v>
      </x:c>
      <x:c r="I55" s="14" t="str">
        <x:v>MCQ</x:v>
      </x:c>
      <x:c r="J55" s="14" t="str">
        <x:v>Where __________ you work?</x:v>
      </x:c>
      <x:c r="K55" s="14" t="str">
        <x:v>doesn't</x:v>
      </x:c>
      <x:c r="L55" s="14" t="str">
        <x:v>don't</x:v>
      </x:c>
      <x:c r="M55" s="14" t="str">
        <x:v>does</x:v>
      </x:c>
      <x:c r="N55" s="14" t="str">
        <x:v>do</x:v>
      </x:c>
      <x:c r="O55" s="14" t="str">
        <x:v>D</x:v>
      </x:c>
      <x:c r="P55" s="14" t="str">
        <x:v>do</x:v>
      </x:c>
      <x:c r="Q55" s="14" t="str">
        <x:v>الإجابة الصحيحة هي (do) لأنها تكمل الفراغ بطريقة صحيحة من حيث المعنى والقواعد.</x:v>
      </x:c>
      <x:c r="R55" s="14" t="str"/>
      <x:c r="S55" s="14" t="str"/>
      <x:c r="T55" s="14" t="str">
        <x:v>do, Work and Study</x:v>
      </x:c>
      <x:c r="U55" s="14" t="str">
        <x:v>Basic</x:v>
      </x:c>
      <x:c r="V55" s="14" t="str">
        <x:v>Yes</x:v>
      </x:c>
      <x:c r="W55" s="14" t="str">
        <x:v>Verified from selected answer + grammar review</x:v>
      </x:c>
      <x:c r="X55" s="14" t="str">
        <x:v>Duplicate occurrences in source pages: 90, 131</x:v>
      </x:c>
    </x:row>
    <x:row r="56">
      <x:c r="A56" s="14" t="str">
        <x:v>S01-ACE101-Q055</x:v>
      </x:c>
      <x:c r="B56" s="14" t="str">
        <x:v>S01 - الفصل الدراسي الأول</x:v>
      </x:c>
      <x:c r="C56" s="14" t="str">
        <x:v>ACE101</x:v>
      </x:c>
      <x:c r="D56" s="14" t="str">
        <x:v>Intensive English 1 / لغة إنجليزية مكثفة 1</x:v>
      </x:c>
      <x:c r="E56" s="14" t="str">
        <x:v>Unit 10</x:v>
      </x:c>
      <x:c r="F56" s="14" t="str">
        <x:v>Famous People</x:v>
      </x:c>
      <x:c r="G56" s="14" t="str">
        <x:v>جميع_تجميعات_اللغة_الإنجليزية_١٤٤٥هـ_في_ملف_واحد_.pdf</x:v>
      </x:c>
      <x:c r="H56" s="16" t="n">
        <x:v>90</x:v>
      </x:c>
      <x:c r="I56" s="14" t="str">
        <x:v>MCQ</x:v>
      </x:c>
      <x:c r="J56" s="14" t="str">
        <x:v>Were your parents in town last week? Yes, they __________.</x:v>
      </x:c>
      <x:c r="K56" s="14" t="str">
        <x:v>was</x:v>
      </x:c>
      <x:c r="L56" s="14" t="str">
        <x:v>are</x:v>
      </x:c>
      <x:c r="M56" s="14" t="str">
        <x:v>were</x:v>
      </x:c>
      <x:c r="N56" s="14" t="str">
        <x:v>weren't</x:v>
      </x:c>
      <x:c r="O56" s="14" t="str">
        <x:v>C</x:v>
      </x:c>
      <x:c r="P56" s="14" t="str">
        <x:v>were</x:v>
      </x:c>
      <x:c r="Q56" s="14" t="str">
        <x:v>الإجابة الصحيحة هي (were) لأنها تكمل الفراغ بطريقة صحيحة من حيث المعنى والقواعد.</x:v>
      </x:c>
      <x:c r="R56" s="14" t="str"/>
      <x:c r="S56" s="14" t="str"/>
      <x:c r="T56" s="14" t="str">
        <x:v>were, Famous People, verb be</x:v>
      </x:c>
      <x:c r="U56" s="14" t="str">
        <x:v>Basic</x:v>
      </x:c>
      <x:c r="V56" s="14" t="str">
        <x:v>Yes</x:v>
      </x:c>
      <x:c r="W56" s="14" t="str">
        <x:v>Verified from selected answer + grammar review</x:v>
      </x:c>
      <x:c r="X56" s="14" t="str">
        <x:v>Duplicate occurrences in source pages: 90, 131</x:v>
      </x:c>
    </x:row>
    <x:row r="57">
      <x:c r="A57" s="14" t="str">
        <x:v>S01-ACE101-Q056</x:v>
      </x:c>
      <x:c r="B57" s="14" t="str">
        <x:v>S01 - الفصل الدراسي الأول</x:v>
      </x:c>
      <x:c r="C57" s="14" t="str">
        <x:v>ACE101</x:v>
      </x:c>
      <x:c r="D57" s="14" t="str">
        <x:v>Intensive English 1 / لغة إنجليزية مكثفة 1</x:v>
      </x:c>
      <x:c r="E57" s="14" t="str">
        <x:v>Unit 1</x:v>
      </x:c>
      <x:c r="F57" s="14" t="str">
        <x:v>Hello</x:v>
      </x:c>
      <x:c r="G57" s="14" t="str">
        <x:v>جميع_تجميعات_اللغة_الإنجليزية_١٤٤٥هـ_في_ملف_واحد_.pdf</x:v>
      </x:c>
      <x:c r="H57" s="16" t="n">
        <x:v>90</x:v>
      </x:c>
      <x:c r="I57" s="14" t="str">
        <x:v>MCQ</x:v>
      </x:c>
      <x:c r="J57" s="14" t="str">
        <x:v>It's cold today, I think I will wear __________.</x:v>
      </x:c>
      <x:c r="K57" s="14" t="str">
        <x:v>a pair of shorts</x:v>
      </x:c>
      <x:c r="L57" s="14" t="str">
        <x:v>a pair of sandals</x:v>
      </x:c>
      <x:c r="M57" s="14" t="str">
        <x:v>a jumper</x:v>
      </x:c>
      <x:c r="N57" s="14" t="str">
        <x:v>a T-shirt</x:v>
      </x:c>
      <x:c r="O57" s="14" t="str">
        <x:v>C</x:v>
      </x:c>
      <x:c r="P57" s="14" t="str">
        <x:v>a jumper</x:v>
      </x:c>
      <x:c r="Q57" s="14" t="str">
        <x:v>الإجابة الصحيحة هي (a jumper) لأنها تكمل الفراغ بطريقة صحيحة من حيث المعنى والقواعد.</x:v>
      </x:c>
      <x:c r="R57" s="14" t="str"/>
      <x:c r="S57" s="14" t="str"/>
      <x:c r="T57" s="14" t="str">
        <x:v>a jumper, Hello</x:v>
      </x:c>
      <x:c r="U57" s="14" t="str">
        <x:v>Basic</x:v>
      </x:c>
      <x:c r="V57" s="14" t="str">
        <x:v>Yes</x:v>
      </x:c>
      <x:c r="W57" s="14" t="str">
        <x:v>Verified from selected answer + grammar review</x:v>
      </x:c>
      <x:c r="X57" s="14" t="str">
        <x:v>Duplicate occurrences in source pages: 90, 131</x:v>
      </x:c>
    </x:row>
    <x:row r="58">
      <x:c r="A58" s="14" t="str">
        <x:v>S01-ACE101-Q057</x:v>
      </x:c>
      <x:c r="B58" s="14" t="str">
        <x:v>S01 - الفصل الدراسي الأول</x:v>
      </x:c>
      <x:c r="C58" s="14" t="str">
        <x:v>ACE101</x:v>
      </x:c>
      <x:c r="D58" s="14" t="str">
        <x:v>Intensive English 1 / لغة إنجليزية مكثفة 1</x:v>
      </x:c>
      <x:c r="E58" s="14" t="str">
        <x:v>Unit 10</x:v>
      </x:c>
      <x:c r="F58" s="14" t="str">
        <x:v>Famous People</x:v>
      </x:c>
      <x:c r="G58" s="14" t="str">
        <x:v>جميع_تجميعات_اللغة_الإنجليزية_١٤٤٥هـ_في_ملف_واحد_.pdf</x:v>
      </x:c>
      <x:c r="H58" s="16" t="n">
        <x:v>91</x:v>
      </x:c>
      <x:c r="I58" s="14" t="str">
        <x:v>MCQ</x:v>
      </x:c>
      <x:c r="J58" s="14" t="str">
        <x:v>A __________ asked me to come to her birthday party today.</x:v>
      </x:c>
      <x:c r="K58" s="14" t="str">
        <x:v>classmate</x:v>
      </x:c>
      <x:c r="L58" s="14" t="str">
        <x:v>board</x:v>
      </x:c>
      <x:c r="M58" s="14" t="str">
        <x:v>university</x:v>
      </x:c>
      <x:c r="N58" s="14" t="str">
        <x:v>school</x:v>
      </x:c>
      <x:c r="O58" s="14" t="str">
        <x:v>A</x:v>
      </x:c>
      <x:c r="P58" s="14" t="str">
        <x:v>classmate</x:v>
      </x:c>
      <x:c r="Q58" s="14" t="str">
        <x:v>الإجابة الصحيحة هي (classmate) لأنها تكمل الفراغ بطريقة صحيحة من حيث المعنى والقواعد.</x:v>
      </x:c>
      <x:c r="R58" s="14" t="str"/>
      <x:c r="S58" s="14" t="str"/>
      <x:c r="T58" s="14" t="str">
        <x:v>classmate, Famous People, dates</x:v>
      </x:c>
      <x:c r="U58" s="14" t="str">
        <x:v>Basic</x:v>
      </x:c>
      <x:c r="V58" s="14" t="str">
        <x:v>Yes</x:v>
      </x:c>
      <x:c r="W58" s="14" t="str">
        <x:v>Verified from selected answer + grammar review</x:v>
      </x:c>
      <x:c r="X58" s="14" t="str">
        <x:v>Duplicate occurrences in source pages: 91, 132</x:v>
      </x:c>
    </x:row>
    <x:row r="59">
      <x:c r="A59" s="14" t="str">
        <x:v>S01-ACE101-Q058</x:v>
      </x:c>
      <x:c r="B59" s="14" t="str">
        <x:v>S01 - الفصل الدراسي الأول</x:v>
      </x:c>
      <x:c r="C59" s="14" t="str">
        <x:v>ACE101</x:v>
      </x:c>
      <x:c r="D59" s="14" t="str">
        <x:v>Intensive English 1 / لغة إنجليزية مكثفة 1</x:v>
      </x:c>
      <x:c r="E59" s="14" t="str">
        <x:v>Unit 8</x:v>
      </x:c>
      <x:c r="F59" s="14" t="str">
        <x:v>Work and Study</x:v>
      </x:c>
      <x:c r="G59" s="14" t="str">
        <x:v>جميع_تجميعات_اللغة_الإنجليزية_١٤٤٥هـ_في_ملف_واحد_.pdf</x:v>
      </x:c>
      <x:c r="H59" s="16" t="n">
        <x:v>91</x:v>
      </x:c>
      <x:c r="I59" s="14" t="str">
        <x:v>MCQ</x:v>
      </x:c>
      <x:c r="J59" s="14" t="str">
        <x:v>She doesn't like salad at all. She __________ eats salad.</x:v>
      </x:c>
      <x:c r="K59" s="14" t="str">
        <x:v>always</x:v>
      </x:c>
      <x:c r="L59" s="14" t="str">
        <x:v>often</x:v>
      </x:c>
      <x:c r="M59" s="14" t="str">
        <x:v>never</x:v>
      </x:c>
      <x:c r="N59" s="14" t="str">
        <x:v>usually</x:v>
      </x:c>
      <x:c r="O59" s="14" t="str">
        <x:v>C</x:v>
      </x:c>
      <x:c r="P59" s="14" t="str">
        <x:v>never</x:v>
      </x:c>
      <x:c r="Q59" s="14" t="str">
        <x:v>الإجابة الصحيحة هي (never) لأنها تكمل الفراغ بطريقة صحيحة من حيث المعنى والقواعد.</x:v>
      </x:c>
      <x:c r="R59" s="14" t="str"/>
      <x:c r="S59" s="14" t="str"/>
      <x:c r="T59" s="14" t="str">
        <x:v>never, Work and Study, like</x:v>
      </x:c>
      <x:c r="U59" s="14" t="str">
        <x:v>Basic</x:v>
      </x:c>
      <x:c r="V59" s="14" t="str">
        <x:v>Yes</x:v>
      </x:c>
      <x:c r="W59" s="14" t="str">
        <x:v>Verified from selected answer + grammar review</x:v>
      </x:c>
      <x:c r="X59" s="14" t="str">
        <x:v>Duplicate occurrences in source pages: 91, 132</x:v>
      </x:c>
    </x:row>
    <x:row r="60">
      <x:c r="A60" s="14" t="str">
        <x:v>S01-ACE101-Q059</x:v>
      </x:c>
      <x:c r="B60" s="14" t="str">
        <x:v>S01 - الفصل الدراسي الأول</x:v>
      </x:c>
      <x:c r="C60" s="14" t="str">
        <x:v>ACE101</x:v>
      </x:c>
      <x:c r="D60" s="14" t="str">
        <x:v>Intensive English 1 / لغة إنجليزية مكثفة 1</x:v>
      </x:c>
      <x:c r="E60" s="14" t="str">
        <x:v>Unit 1</x:v>
      </x:c>
      <x:c r="F60" s="14" t="str">
        <x:v>Hello</x:v>
      </x:c>
      <x:c r="G60" s="14" t="str">
        <x:v>جميع_تجميعات_اللغة_الإنجليزية_١٤٤٥هـ_في_ملف_واحد_.pdf</x:v>
      </x:c>
      <x:c r="H60" s="16" t="n">
        <x:v>91</x:v>
      </x:c>
      <x:c r="I60" s="14" t="str">
        <x:v>MCQ</x:v>
      </x:c>
      <x:c r="J60" s="14" t="str">
        <x:v>__________ Samia and Sara visit you?</x:v>
      </x:c>
      <x:c r="K60" s="14" t="str">
        <x:v>When</x:v>
      </x:c>
      <x:c r="L60" s="14" t="str">
        <x:v>When do</x:v>
      </x:c>
      <x:c r="M60" s="14" t="str">
        <x:v>Do when</x:v>
      </x:c>
      <x:c r="N60" s="14" t="str">
        <x:v>Does</x:v>
      </x:c>
      <x:c r="O60" s="14" t="str">
        <x:v>B</x:v>
      </x:c>
      <x:c r="P60" s="14" t="str">
        <x:v>When do</x:v>
      </x:c>
      <x:c r="Q60" s="14" t="str">
        <x:v>الإجابة الصحيحة هي (When do) لأنها تكمل الفراغ بطريقة صحيحة من حيث المعنى والقواعد.</x:v>
      </x:c>
      <x:c r="R60" s="14" t="str"/>
      <x:c r="S60" s="14" t="str"/>
      <x:c r="T60" s="14" t="str">
        <x:v>When do, Hello, verb be</x:v>
      </x:c>
      <x:c r="U60" s="14" t="str">
        <x:v>Basic</x:v>
      </x:c>
      <x:c r="V60" s="14" t="str">
        <x:v>Yes</x:v>
      </x:c>
      <x:c r="W60" s="14" t="str">
        <x:v>Verified from selected answer + grammar review</x:v>
      </x:c>
      <x:c r="X60" s="14" t="str">
        <x:v>Duplicate occurrences in source pages: 91, 132</x:v>
      </x:c>
    </x:row>
    <x:row r="61">
      <x:c r="A61" s="14" t="str">
        <x:v>S01-ACE101-Q060</x:v>
      </x:c>
      <x:c r="B61" s="14" t="str">
        <x:v>S01 - الفصل الدراسي الأول</x:v>
      </x:c>
      <x:c r="C61" s="14" t="str">
        <x:v>ACE101</x:v>
      </x:c>
      <x:c r="D61" s="14" t="str">
        <x:v>Intensive English 1 / لغة إنجليزية مكثفة 1</x:v>
      </x:c>
      <x:c r="E61" s="14" t="str">
        <x:v>Unit 10</x:v>
      </x:c>
      <x:c r="F61" s="14" t="str">
        <x:v>Famous People</x:v>
      </x:c>
      <x:c r="G61" s="14" t="str">
        <x:v>جميع_تجميعات_اللغة_الإنجليزية_١٤٤٥هـ_في_ملف_واحد_.pdf</x:v>
      </x:c>
      <x:c r="H61" s="16" t="n">
        <x:v>91</x:v>
      </x:c>
      <x:c r="I61" s="14" t="str">
        <x:v>MCQ</x:v>
      </x:c>
      <x:c r="J61" s="14" t="str">
        <x:v>I wish there was a __________ in my hotel room to keep my drinks cold.</x:v>
      </x:c>
      <x:c r="K61" s="14" t="str">
        <x:v>fridge</x:v>
      </x:c>
      <x:c r="L61" s="14" t="str">
        <x:v>wardrobe</x:v>
      </x:c>
      <x:c r="M61" s="14" t="str">
        <x:v>table</x:v>
      </x:c>
      <x:c r="N61" s="14" t="str">
        <x:v>bath</x:v>
      </x:c>
      <x:c r="O61" s="14" t="str">
        <x:v>A</x:v>
      </x:c>
      <x:c r="P61" s="14" t="str">
        <x:v>fridge</x:v>
      </x:c>
      <x:c r="Q61" s="14" t="str">
        <x:v>الإجابة الصحيحة هي (fridge) لأنها تكمل الفراغ بطريقة صحيحة من حيث المعنى والقواعد.</x:v>
      </x:c>
      <x:c r="R61" s="14" t="str"/>
      <x:c r="S61" s="14" t="str"/>
      <x:c r="T61" s="14" t="str">
        <x:v>fridge, Famous People, verb be, there is/are</x:v>
      </x:c>
      <x:c r="U61" s="14" t="str">
        <x:v>Basic</x:v>
      </x:c>
      <x:c r="V61" s="14" t="str">
        <x:v>Yes</x:v>
      </x:c>
      <x:c r="W61" s="14" t="str">
        <x:v>Verified from selected answer + grammar review</x:v>
      </x:c>
      <x:c r="X61" s="14" t="str">
        <x:v>Duplicate occurrences in source pages: 91, 132</x:v>
      </x:c>
    </x:row>
    <x:row r="62">
      <x:c r="A62" s="14" t="str">
        <x:v>S01-ACE101-Q061</x:v>
      </x:c>
      <x:c r="B62" s="14" t="str">
        <x:v>S01 - الفصل الدراسي الأول</x:v>
      </x:c>
      <x:c r="C62" s="14" t="str">
        <x:v>ACE101</x:v>
      </x:c>
      <x:c r="D62" s="14" t="str">
        <x:v>Intensive English 1 / لغة إنجليزية مكثفة 1</x:v>
      </x:c>
      <x:c r="E62" s="14" t="str">
        <x:v>Unit 7</x:v>
      </x:c>
      <x:c r="F62" s="14" t="str">
        <x:v>Daily Life</x:v>
      </x:c>
      <x:c r="G62" s="14" t="str">
        <x:v>جميع_تجميعات_اللغة_الإنجليزية_١٤٤٥هـ_في_ملف_واحد_.pdf</x:v>
      </x:c>
      <x:c r="H62" s="16" t="n">
        <x:v>92</x:v>
      </x:c>
      <x:c r="I62" s="14" t="str">
        <x:v>MCQ</x:v>
      </x:c>
      <x:c r="J62" s="14" t="str">
        <x:v>__________ is a very hot season.</x:v>
      </x:c>
      <x:c r="K62" s="14" t="str">
        <x:v>Summer</x:v>
      </x:c>
      <x:c r="L62" s="14" t="str">
        <x:v>Sumerr</x:v>
      </x:c>
      <x:c r="M62" s="14" t="str">
        <x:v>Suumer</x:v>
      </x:c>
      <x:c r="N62" s="14" t="str">
        <x:v>Sumeer</x:v>
      </x:c>
      <x:c r="O62" s="14" t="str">
        <x:v>A</x:v>
      </x:c>
      <x:c r="P62" s="14" t="str">
        <x:v>Summer</x:v>
      </x:c>
      <x:c r="Q62" s="14" t="str">
        <x:v>الإجابة الصحيحة هي (Summer) لأنها تكمل الفراغ بطريقة صحيحة من حيث المعنى والقواعد.</x:v>
      </x:c>
      <x:c r="R62" s="14" t="str"/>
      <x:c r="S62" s="14" t="str"/>
      <x:c r="T62" s="14" t="str">
        <x:v>Summer, Daily Life, verb be</x:v>
      </x:c>
      <x:c r="U62" s="14" t="str">
        <x:v>Basic</x:v>
      </x:c>
      <x:c r="V62" s="14" t="str">
        <x:v>Yes</x:v>
      </x:c>
      <x:c r="W62" s="14" t="str">
        <x:v>Verified from selected answer + grammar review</x:v>
      </x:c>
      <x:c r="X62" s="14" t="str">
        <x:v>Duplicate occurrences in source pages: 92, 133</x:v>
      </x:c>
    </x:row>
    <x:row r="63">
      <x:c r="A63" s="14" t="str">
        <x:v>S01-ACE101-Q062</x:v>
      </x:c>
      <x:c r="B63" s="14" t="str">
        <x:v>S01 - الفصل الدراسي الأول</x:v>
      </x:c>
      <x:c r="C63" s="14" t="str">
        <x:v>ACE101</x:v>
      </x:c>
      <x:c r="D63" s="14" t="str">
        <x:v>Intensive English 1 / لغة إنجليزية مكثفة 1</x:v>
      </x:c>
      <x:c r="E63" s="14" t="str">
        <x:v>Unit 10</x:v>
      </x:c>
      <x:c r="F63" s="14" t="str">
        <x:v>Famous People</x:v>
      </x:c>
      <x:c r="G63" s="14" t="str">
        <x:v>جميع_تجميعات_اللغة_الإنجليزية_١٤٤٥هـ_في_ملف_واحد_.pdf</x:v>
      </x:c>
      <x:c r="H63" s="16" t="n">
        <x:v>92</x:v>
      </x:c>
      <x:c r="I63" s="14" t="str">
        <x:v>MCQ</x:v>
      </x:c>
      <x:c r="J63" s="14" t="str">
        <x:v>Sami works in a very famous restaurant. He is a __________.</x:v>
      </x:c>
      <x:c r="K63" s="14" t="str">
        <x:v>doctor</x:v>
      </x:c>
      <x:c r="L63" s="14" t="str">
        <x:v>waiter</x:v>
      </x:c>
      <x:c r="M63" s="14" t="str">
        <x:v>driver</x:v>
      </x:c>
      <x:c r="N63" s="14" t="str">
        <x:v>photographer</x:v>
      </x:c>
      <x:c r="O63" s="14" t="str">
        <x:v>B</x:v>
      </x:c>
      <x:c r="P63" s="14" t="str">
        <x:v>waiter</x:v>
      </x:c>
      <x:c r="Q63" s="14" t="str">
        <x:v>الإجابة الصحيحة هي (waiter) لأنها تكمل الفراغ بطريقة صحيحة من حيث المعنى والقواعد.</x:v>
      </x:c>
      <x:c r="R63" s="14" t="str"/>
      <x:c r="S63" s="14" t="str"/>
      <x:c r="T63" s="14" t="str">
        <x:v>waiter, Famous People, verb be</x:v>
      </x:c>
      <x:c r="U63" s="14" t="str">
        <x:v>Basic</x:v>
      </x:c>
      <x:c r="V63" s="14" t="str">
        <x:v>Yes</x:v>
      </x:c>
      <x:c r="W63" s="14" t="str">
        <x:v>Verified from selected answer + grammar review</x:v>
      </x:c>
      <x:c r="X63" s="14" t="str">
        <x:v>Duplicate occurrences in source pages: 92, 133</x:v>
      </x:c>
    </x:row>
    <x:row r="64">
      <x:c r="A64" s="14" t="str">
        <x:v>S01-ACE101-Q063</x:v>
      </x:c>
      <x:c r="B64" s="14" t="str">
        <x:v>S01 - الفصل الدراسي الأول</x:v>
      </x:c>
      <x:c r="C64" s="14" t="str">
        <x:v>ACE101</x:v>
      </x:c>
      <x:c r="D64" s="14" t="str">
        <x:v>Intensive English 1 / لغة إنجليزية مكثفة 1</x:v>
      </x:c>
      <x:c r="E64" s="14" t="str">
        <x:v>Unit 9</x:v>
      </x:c>
      <x:c r="F64" s="14" t="str">
        <x:v>Travel</x:v>
      </x:c>
      <x:c r="G64" s="14" t="str">
        <x:v>جميع_تجميعات_اللغة_الإنجليزية_١٤٤٥هـ_في_ملف_واحد_.pdf</x:v>
      </x:c>
      <x:c r="H64" s="16" t="n">
        <x:v>92</x:v>
      </x:c>
      <x:c r="I64" s="14" t="str">
        <x:v>MCQ</x:v>
      </x:c>
      <x:c r="J64" s="14" t="str">
        <x:v>Are there _________ shoe shops near here?</x:v>
      </x:c>
      <x:c r="K64" s="14" t="str">
        <x:v>some</x:v>
      </x:c>
      <x:c r="L64" s="14" t="str">
        <x:v>an</x:v>
      </x:c>
      <x:c r="M64" s="14" t="str">
        <x:v>a</x:v>
      </x:c>
      <x:c r="N64" s="14" t="str">
        <x:v>any</x:v>
      </x:c>
      <x:c r="O64" s="14" t="str">
        <x:v>D</x:v>
      </x:c>
      <x:c r="P64" s="14" t="str">
        <x:v>any</x:v>
      </x:c>
      <x:c r="Q64" s="14" t="str">
        <x:v>الإجابة الصحيحة هي (any) لأنها تكمل الفراغ بطريقة صحيحة من حيث المعنى والقواعد.</x:v>
      </x:c>
      <x:c r="R64" s="14" t="str"/>
      <x:c r="S64" s="14" t="str"/>
      <x:c r="T64" s="14" t="str">
        <x:v>any, Travel, verb be, there is/are</x:v>
      </x:c>
      <x:c r="U64" s="14" t="str">
        <x:v>Basic</x:v>
      </x:c>
      <x:c r="V64" s="14" t="str">
        <x:v>Yes</x:v>
      </x:c>
      <x:c r="W64" s="14" t="str">
        <x:v>Verified from selected answer + grammar review</x:v>
      </x:c>
      <x:c r="X64" s="14" t="str">
        <x:v>Duplicate occurrences in source pages: 92, 133</x:v>
      </x:c>
    </x:row>
    <x:row r="65">
      <x:c r="A65" s="14" t="str">
        <x:v>S01-ACE101-Q064</x:v>
      </x:c>
      <x:c r="B65" s="14" t="str">
        <x:v>S01 - الفصل الدراسي الأول</x:v>
      </x:c>
      <x:c r="C65" s="14" t="str">
        <x:v>ACE101</x:v>
      </x:c>
      <x:c r="D65" s="14" t="str">
        <x:v>Intensive English 1 / لغة إنجليزية مكثفة 1</x:v>
      </x:c>
      <x:c r="E65" s="14" t="str">
        <x:v>Unit 9</x:v>
      </x:c>
      <x:c r="F65" s="14" t="str">
        <x:v>Travel</x:v>
      </x:c>
      <x:c r="G65" s="14" t="str">
        <x:v>جميع_تجميعات_اللغة_الإنجليزية_١٤٤٥هـ_في_ملف_واحد_.pdf</x:v>
      </x:c>
      <x:c r="H65" s="16" t="n">
        <x:v>92</x:v>
      </x:c>
      <x:c r="I65" s="14" t="str">
        <x:v>MCQ</x:v>
      </x:c>
      <x:c r="J65" s="14" t="str">
        <x:v>How often do you __________ by boat?</x:v>
      </x:c>
      <x:c r="K65" s="14" t="str">
        <x:v>travel</x:v>
      </x:c>
      <x:c r="L65" s="14" t="str">
        <x:v>drive</x:v>
      </x:c>
      <x:c r="M65" s="14" t="str">
        <x:v>fly</x:v>
      </x:c>
      <x:c r="N65" s="14" t="str">
        <x:v>take</x:v>
      </x:c>
      <x:c r="O65" s="14" t="str">
        <x:v>A</x:v>
      </x:c>
      <x:c r="P65" s="14" t="str">
        <x:v>travel</x:v>
      </x:c>
      <x:c r="Q65" s="14" t="str">
        <x:v>الإجابة الصحيحة هي (travel) لأنها تكمل الفراغ بطريقة صحيحة من حيث المعنى والقواعد.</x:v>
      </x:c>
      <x:c r="R65" s="14" t="str"/>
      <x:c r="S65" s="14" t="str"/>
      <x:c r="T65" s="14" t="str">
        <x:v>travel, Travel</x:v>
      </x:c>
      <x:c r="U65" s="14" t="str">
        <x:v>Basic</x:v>
      </x:c>
      <x:c r="V65" s="14" t="str">
        <x:v>Yes</x:v>
      </x:c>
      <x:c r="W65" s="14" t="str">
        <x:v>Verified from selected answer + grammar review</x:v>
      </x:c>
      <x:c r="X65" s="14" t="str">
        <x:v>Duplicate occurrences in source pages: 92, 133</x:v>
      </x:c>
    </x:row>
    <x:row r="66">
      <x:c r="A66" s="14" t="str">
        <x:v>S01-ACE101-Q065</x:v>
      </x:c>
      <x:c r="B66" s="14" t="str">
        <x:v>S01 - الفصل الدراسي الأول</x:v>
      </x:c>
      <x:c r="C66" s="14" t="str">
        <x:v>ACE101</x:v>
      </x:c>
      <x:c r="D66" s="14" t="str">
        <x:v>Intensive English 1 / لغة إنجليزية مكثفة 1</x:v>
      </x:c>
      <x:c r="E66" s="14" t="str">
        <x:v>Unit 8</x:v>
      </x:c>
      <x:c r="F66" s="14" t="str">
        <x:v>Work and Study</x:v>
      </x:c>
      <x:c r="G66" s="14" t="str">
        <x:v>جميع_تجميعات_اللغة_الإنجليزية_١٤٤٥هـ_في_ملف_واحد_.pdf</x:v>
      </x:c>
      <x:c r="H66" s="16" t="n">
        <x:v>93</x:v>
      </x:c>
      <x:c r="I66" s="14" t="str">
        <x:v>MCQ</x:v>
      </x:c>
      <x:c r="J66" s="14" t="str">
        <x:v>She __________ basketball every Saturday with the girl's team in her school.</x:v>
      </x:c>
      <x:c r="K66" s="14" t="str">
        <x:v>don't play</x:v>
      </x:c>
      <x:c r="L66" s="14" t="str">
        <x:v>play</x:v>
      </x:c>
      <x:c r="M66" s="14" t="str">
        <x:v>plays</x:v>
      </x:c>
      <x:c r="N66" s="14" t="str">
        <x:v>is play</x:v>
      </x:c>
      <x:c r="O66" s="14" t="str">
        <x:v>C</x:v>
      </x:c>
      <x:c r="P66" s="14" t="str">
        <x:v>plays</x:v>
      </x:c>
      <x:c r="Q66" s="14" t="str">
        <x:v>الإجابة الصحيحة هي (plays) لأنها تكمل الفراغ بطريقة صحيحة من حيث المعنى والقواعد.</x:v>
      </x:c>
      <x:c r="R66" s="14" t="str"/>
      <x:c r="S66" s="14" t="str"/>
      <x:c r="T66" s="14" t="str">
        <x:v>plays, Work and Study, verb be</x:v>
      </x:c>
      <x:c r="U66" s="14" t="str">
        <x:v>Basic</x:v>
      </x:c>
      <x:c r="V66" s="14" t="str">
        <x:v>Yes</x:v>
      </x:c>
      <x:c r="W66" s="14" t="str">
        <x:v>Verified from selected answer + grammar review</x:v>
      </x:c>
      <x:c r="X66" s="14" t="str">
        <x:v>Duplicate occurrences in source pages: 93, 134</x:v>
      </x:c>
    </x:row>
    <x:row r="67">
      <x:c r="A67" s="14" t="str">
        <x:v>S01-ACE101-Q066</x:v>
      </x:c>
      <x:c r="B67" s="14" t="str">
        <x:v>S01 - الفصل الدراسي الأول</x:v>
      </x:c>
      <x:c r="C67" s="14" t="str">
        <x:v>ACE101</x:v>
      </x:c>
      <x:c r="D67" s="14" t="str">
        <x:v>Intensive English 1 / لغة إنجليزية مكثفة 1</x:v>
      </x:c>
      <x:c r="E67" s="14" t="str">
        <x:v>Unit 1</x:v>
      </x:c>
      <x:c r="F67" s="14" t="str">
        <x:v>Hello</x:v>
      </x:c>
      <x:c r="G67" s="14" t="str">
        <x:v>جميع_تجميعات_اللغة_الإنجليزية_١٤٤٥هـ_في_ملف_واحد_.pdf</x:v>
      </x:c>
      <x:c r="H67" s="16" t="n">
        <x:v>93</x:v>
      </x:c>
      <x:c r="I67" s="14" t="str">
        <x:v>MCQ</x:v>
      </x:c>
      <x:c r="J67" s="14" t="str">
        <x:v>__________ to clean your room after the game.</x:v>
      </x:c>
      <x:c r="K67" s="14" t="str">
        <x:v>Are forget</x:v>
      </x:c>
      <x:c r="L67" s="14" t="str">
        <x:v>Don't forget</x:v>
      </x:c>
      <x:c r="M67" s="14" t="str">
        <x:v>Didn't forget</x:v>
      </x:c>
      <x:c r="N67" s="14" t="str">
        <x:v>Is forget</x:v>
      </x:c>
      <x:c r="O67" s="14" t="str">
        <x:v>B</x:v>
      </x:c>
      <x:c r="P67" s="14" t="str">
        <x:v>Don't forget</x:v>
      </x:c>
      <x:c r="Q67" s="14" t="str">
        <x:v>الإجابة الصحيحة هي (Don't forget) لأنها تكمل الفراغ بطريقة صحيحة من حيث المعنى والقواعد.</x:v>
      </x:c>
      <x:c r="R67" s="14" t="str"/>
      <x:c r="S67" s="14" t="str"/>
      <x:c r="T67" s="14" t="str">
        <x:v>Don't forget, Hello, verb be</x:v>
      </x:c>
      <x:c r="U67" s="14" t="str">
        <x:v>Basic</x:v>
      </x:c>
      <x:c r="V67" s="14" t="str">
        <x:v>Yes</x:v>
      </x:c>
      <x:c r="W67" s="14" t="str">
        <x:v>Verified from selected answer + grammar review</x:v>
      </x:c>
      <x:c r="X67" s="14" t="str">
        <x:v>Duplicate occurrences in source pages: 93, 134</x:v>
      </x:c>
    </x:row>
    <x:row r="68">
      <x:c r="A68" s="14" t="str">
        <x:v>S01-ACE101-Q067</x:v>
      </x:c>
      <x:c r="B68" s="14" t="str">
        <x:v>S01 - الفصل الدراسي الأول</x:v>
      </x:c>
      <x:c r="C68" s="14" t="str">
        <x:v>ACE101</x:v>
      </x:c>
      <x:c r="D68" s="14" t="str">
        <x:v>Intensive English 1 / لغة إنجليزية مكثفة 1</x:v>
      </x:c>
      <x:c r="E68" s="14" t="str">
        <x:v>Unit 11</x:v>
      </x:c>
      <x:c r="F68" s="14" t="str">
        <x:v>True Stories</x:v>
      </x:c>
      <x:c r="G68" s="14" t="str">
        <x:v>جميع_تجميعات_اللغة_الإنجليزية_١٤٤٥هـ_في_ملف_واحد_.pdf</x:v>
      </x:c>
      <x:c r="H68" s="16" t="n">
        <x:v>93</x:v>
      </x:c>
      <x:c r="I68" s="14" t="str">
        <x:v>MCQ</x:v>
      </x:c>
      <x:c r="J68" s="14" t="str">
        <x:v>The weather __________ very hot yesterday.</x:v>
      </x:c>
      <x:c r="K68" s="14" t="str">
        <x:v>were</x:v>
      </x:c>
      <x:c r="L68" s="14" t="str">
        <x:v>weren't</x:v>
      </x:c>
      <x:c r="M68" s="14" t="str">
        <x:v>is</x:v>
      </x:c>
      <x:c r="N68" s="14" t="str">
        <x:v>was</x:v>
      </x:c>
      <x:c r="O68" s="14" t="str">
        <x:v>D</x:v>
      </x:c>
      <x:c r="P68" s="14" t="str">
        <x:v>was</x:v>
      </x:c>
      <x:c r="Q68" s="14" t="str">
        <x:v>الإجابة الصحيحة هي (was) لأنها تكمل الفراغ بطريقة صحيحة من حيث المعنى والقواعد.</x:v>
      </x:c>
      <x:c r="R68" s="14" t="str"/>
      <x:c r="S68" s="14" t="str"/>
      <x:c r="T68" s="14" t="str">
        <x:v>was, True Stories, past simple</x:v>
      </x:c>
      <x:c r="U68" s="14" t="str">
        <x:v>Basic</x:v>
      </x:c>
      <x:c r="V68" s="14" t="str">
        <x:v>Yes</x:v>
      </x:c>
      <x:c r="W68" s="14" t="str">
        <x:v>Verified from selected answer + grammar review</x:v>
      </x:c>
      <x:c r="X68" s="14" t="str">
        <x:v>Duplicate occurrences in source pages: 93, 134</x:v>
      </x:c>
    </x:row>
    <x:row r="69">
      <x:c r="A69" s="14" t="str">
        <x:v>S01-ACE101-Q068</x:v>
      </x:c>
      <x:c r="B69" s="14" t="str">
        <x:v>S01 - الفصل الدراسي الأول</x:v>
      </x:c>
      <x:c r="C69" s="14" t="str">
        <x:v>ACE101</x:v>
      </x:c>
      <x:c r="D69" s="14" t="str">
        <x:v>Intensive English 1 / لغة إنجليزية مكثفة 1</x:v>
      </x:c>
      <x:c r="E69" s="14" t="str">
        <x:v>Unit 3</x:v>
      </x:c>
      <x:c r="F69" s="14" t="str">
        <x:v>Family and Friends</x:v>
      </x:c>
      <x:c r="G69" s="14" t="str">
        <x:v>جميع_تجميعات_اللغة_الإنجليزية_١٤٤٥هـ_في_ملف_واحد_.pdf</x:v>
      </x:c>
      <x:c r="H69" s="16" t="n">
        <x:v>93</x:v>
      </x:c>
      <x:c r="I69" s="14" t="str">
        <x:v>MCQ</x:v>
      </x:c>
      <x:c r="J69" s="14" t="str">
        <x:v>__________ your brother live in Cairo?</x:v>
      </x:c>
      <x:c r="K69" s="14" t="str">
        <x:v>Is</x:v>
      </x:c>
      <x:c r="L69" s="14" t="str">
        <x:v>Does</x:v>
      </x:c>
      <x:c r="M69" s="14" t="str">
        <x:v>Do</x:v>
      </x:c>
      <x:c r="N69" s="14" t="str">
        <x:v>Are</x:v>
      </x:c>
      <x:c r="O69" s="14" t="str">
        <x:v>B</x:v>
      </x:c>
      <x:c r="P69" s="14" t="str">
        <x:v>Does</x:v>
      </x:c>
      <x:c r="Q69" s="14" t="str">
        <x:v>الإجابة الصحيحة هي (Does) لأنها تكمل الفراغ بطريقة صحيحة من حيث المعنى والقواعد.</x:v>
      </x:c>
      <x:c r="R69" s="14" t="str"/>
      <x:c r="S69" s="14" t="str"/>
      <x:c r="T69" s="14" t="str">
        <x:v>Does, Family and Friends</x:v>
      </x:c>
      <x:c r="U69" s="14" t="str">
        <x:v>Basic</x:v>
      </x:c>
      <x:c r="V69" s="14" t="str">
        <x:v>Yes</x:v>
      </x:c>
      <x:c r="W69" s="14" t="str">
        <x:v>Verified from selected answer + grammar review</x:v>
      </x:c>
      <x:c r="X69" s="14" t="str">
        <x:v>Duplicate occurrences in source pages: 93, 134</x:v>
      </x:c>
    </x:row>
    <x:row r="70">
      <x:c r="A70" s="14" t="str">
        <x:v>S01-ACE101-Q069</x:v>
      </x:c>
      <x:c r="B70" s="14" t="str">
        <x:v>S01 - الفصل الدراسي الأول</x:v>
      </x:c>
      <x:c r="C70" s="14" t="str">
        <x:v>ACE101</x:v>
      </x:c>
      <x:c r="D70" s="14" t="str">
        <x:v>Intensive English 1 / لغة إنجليزية مكثفة 1</x:v>
      </x:c>
      <x:c r="E70" s="14" t="str">
        <x:v>Unit 10</x:v>
      </x:c>
      <x:c r="F70" s="14" t="str">
        <x:v>Famous People</x:v>
      </x:c>
      <x:c r="G70" s="14" t="str">
        <x:v>جميع_تجميعات_اللغة_الإنجليزية_١٤٤٥هـ_في_ملف_واحد_.pdf</x:v>
      </x:c>
      <x:c r="H70" s="16" t="n">
        <x:v>94</x:v>
      </x:c>
      <x:c r="I70" s="14" t="str">
        <x:v>MCQ</x:v>
      </x:c>
      <x:c r="J70" s="14" t="str">
        <x:v>I'm __________. I can't come to your anniversary next week.</x:v>
      </x:c>
      <x:c r="K70" s="14" t="str">
        <x:v>apologize</x:v>
      </x:c>
      <x:c r="L70" s="14" t="str">
        <x:v>sorry</x:v>
      </x:c>
      <x:c r="M70" s="14" t="str">
        <x:v>it's ok</x:v>
      </x:c>
      <x:c r="N70" s="14" t="str">
        <x:v>that's ok</x:v>
      </x:c>
      <x:c r="O70" s="14" t="str">
        <x:v>B</x:v>
      </x:c>
      <x:c r="P70" s="14" t="str">
        <x:v>sorry</x:v>
      </x:c>
      <x:c r="Q70" s="14" t="str">
        <x:v>الإجابة الصحيحة هي (sorry) لأنها تكمل الفراغ بطريقة صحيحة من حيث المعنى والقواعد.</x:v>
      </x:c>
      <x:c r="R70" s="14" t="str"/>
      <x:c r="S70" s="14" t="str"/>
      <x:c r="T70" s="14" t="str">
        <x:v>sorry, Famous People, can/can't</x:v>
      </x:c>
      <x:c r="U70" s="14" t="str">
        <x:v>Basic</x:v>
      </x:c>
      <x:c r="V70" s="14" t="str">
        <x:v>Yes</x:v>
      </x:c>
      <x:c r="W70" s="14" t="str">
        <x:v>Verified from selected answer + grammar review</x:v>
      </x:c>
      <x:c r="X70" s="14" t="str">
        <x:v>Duplicate occurrences in source pages: 94, 135</x:v>
      </x:c>
    </x:row>
    <x:row r="71">
      <x:c r="A71" s="14" t="str">
        <x:v>S01-ACE101-Q070</x:v>
      </x:c>
      <x:c r="B71" s="14" t="str">
        <x:v>S01 - الفصل الدراسي الأول</x:v>
      </x:c>
      <x:c r="C71" s="14" t="str">
        <x:v>ACE101</x:v>
      </x:c>
      <x:c r="D71" s="14" t="str">
        <x:v>Intensive English 1 / لغة إنجليزية مكثفة 1</x:v>
      </x:c>
      <x:c r="E71" s="14" t="str">
        <x:v>Unit 10</x:v>
      </x:c>
      <x:c r="F71" s="14" t="str">
        <x:v>Famous People</x:v>
      </x:c>
      <x:c r="G71" s="14" t="str">
        <x:v>جميع_تجميعات_اللغة_الإنجليزية_١٤٤٥هـ_في_ملف_واحد_.pdf</x:v>
      </x:c>
      <x:c r="H71" s="16" t="n">
        <x:v>94</x:v>
      </x:c>
      <x:c r="I71" s="14" t="str">
        <x:v>MCQ</x:v>
      </x:c>
      <x:c r="J71" s="14" t="str">
        <x:v>A: Hello. Can I talk to Mr. Salman, please? B: I am sorry, but he is busy now. He is __________.</x:v>
      </x:c>
      <x:c r="K71" s="14" t="str">
        <x:v>on holiday</x:v>
      </x:c>
      <x:c r="L71" s="14" t="str">
        <x:v>in a meeting</x:v>
      </x:c>
      <x:c r="M71" s="14" t="str">
        <x:v>at the airport</x:v>
      </x:c>
      <x:c r="N71" s="14" t="str">
        <x:v>in an office</x:v>
      </x:c>
      <x:c r="O71" s="14" t="str">
        <x:v>B</x:v>
      </x:c>
      <x:c r="P71" s="14" t="str">
        <x:v>in a meeting</x:v>
      </x:c>
      <x:c r="Q71" s="14" t="str">
        <x:v>الإجابة الصحيحة هي (in a meeting) لأنها الرد الأنسب في سياق الحوار والتواصل اليومي.</x:v>
      </x:c>
      <x:c r="R71" s="14" t="str"/>
      <x:c r="S71" s="14" t="str"/>
      <x:c r="T71" s="14" t="str">
        <x:v>in a meeting, Famous People, verb be, can/can't</x:v>
      </x:c>
      <x:c r="U71" s="14" t="str">
        <x:v>Basic</x:v>
      </x:c>
      <x:c r="V71" s="14" t="str">
        <x:v>Yes</x:v>
      </x:c>
      <x:c r="W71" s="14" t="str">
        <x:v>Verified from selected answer + grammar review</x:v>
      </x:c>
      <x:c r="X71" s="14" t="str">
        <x:v>Duplicate occurrences in source pages: 94, 135</x:v>
      </x:c>
    </x:row>
    <x:row r="72">
      <x:c r="A72" s="14" t="str">
        <x:v>S01-ACE101-Q071</x:v>
      </x:c>
      <x:c r="B72" s="14" t="str">
        <x:v>S01 - الفصل الدراسي الأول</x:v>
      </x:c>
      <x:c r="C72" s="14" t="str">
        <x:v>ACE101</x:v>
      </x:c>
      <x:c r="D72" s="14" t="str">
        <x:v>Intensive English 1 / لغة إنجليزية مكثفة 1</x:v>
      </x:c>
      <x:c r="E72" s="14" t="str">
        <x:v>Unit 10</x:v>
      </x:c>
      <x:c r="F72" s="14" t="str">
        <x:v>Famous People</x:v>
      </x:c>
      <x:c r="G72" s="14" t="str">
        <x:v>جميع_تجميعات_اللغة_الإنجليزية_١٤٤٥هـ_في_ملف_واحد_.pdf</x:v>
      </x:c>
      <x:c r="H72" s="16" t="n">
        <x:v>94</x:v>
      </x:c>
      <x:c r="I72" s="14" t="str">
        <x:v>MCQ</x:v>
      </x:c>
      <x:c r="J72" s="14" t="str">
        <x:v>My birthday is on the __________ of May.</x:v>
      </x:c>
      <x:c r="K72" s="14" t="str">
        <x:v>13rd</x:v>
      </x:c>
      <x:c r="L72" s="14" t="str">
        <x:v>13st</x:v>
      </x:c>
      <x:c r="M72" s="14" t="str">
        <x:v>13th</x:v>
      </x:c>
      <x:c r="N72" s="14" t="str">
        <x:v>13nd</x:v>
      </x:c>
      <x:c r="O72" s="14" t="str">
        <x:v>C</x:v>
      </x:c>
      <x:c r="P72" s="14" t="str">
        <x:v>13th</x:v>
      </x:c>
      <x:c r="Q72" s="14" t="str">
        <x:v>الإجابة الصحيحة هي (13th) لأنها تكمل الفراغ بطريقة صحيحة من حيث المعنى والقواعد.</x:v>
      </x:c>
      <x:c r="R72" s="14" t="str"/>
      <x:c r="S72" s="14" t="str"/>
      <x:c r="T72" s="14" t="str">
        <x:v>13th, Famous People, verb be, dates</x:v>
      </x:c>
      <x:c r="U72" s="14" t="str">
        <x:v>Basic</x:v>
      </x:c>
      <x:c r="V72" s="14" t="str">
        <x:v>Yes</x:v>
      </x:c>
      <x:c r="W72" s="14" t="str">
        <x:v>Verified from selected answer + grammar review</x:v>
      </x:c>
      <x:c r="X72" s="14" t="str">
        <x:v>Duplicate occurrences in source pages: 94, 135</x:v>
      </x:c>
    </x:row>
    <x:row r="73">
      <x:c r="A73" s="14" t="str">
        <x:v>S01-ACE101-Q072</x:v>
      </x:c>
      <x:c r="B73" s="14" t="str">
        <x:v>S01 - الفصل الدراسي الأول</x:v>
      </x:c>
      <x:c r="C73" s="14" t="str">
        <x:v>ACE101</x:v>
      </x:c>
      <x:c r="D73" s="14" t="str">
        <x:v>Intensive English 1 / لغة إنجليزية مكثفة 1</x:v>
      </x:c>
      <x:c r="E73" s="14" t="str">
        <x:v>Unit 1</x:v>
      </x:c>
      <x:c r="F73" s="14" t="str">
        <x:v>Hello</x:v>
      </x:c>
      <x:c r="G73" s="14" t="str">
        <x:v>جميع_تجميعات_اللغة_الإنجليزية_١٤٤٥هـ_في_ملف_واحد_.pdf</x:v>
      </x:c>
      <x:c r="H73" s="16" t="n">
        <x:v>95</x:v>
      </x:c>
      <x:c r="I73" s="14" t="str">
        <x:v>MCQ</x:v>
      </x:c>
      <x:c r="J73" s="14" t="str">
        <x:v>The two sisters __________ video games in their room.</x:v>
      </x:c>
      <x:c r="K73" s="14" t="str">
        <x:v>are playing</x:v>
      </x:c>
      <x:c r="L73" s="14" t="str">
        <x:v>are play</x:v>
      </x:c>
      <x:c r="M73" s="14" t="str">
        <x:v>is playing</x:v>
      </x:c>
      <x:c r="N73" s="14" t="str">
        <x:v>playing</x:v>
      </x:c>
      <x:c r="O73" s="14" t="str">
        <x:v>A</x:v>
      </x:c>
      <x:c r="P73" s="14" t="str">
        <x:v>are playing</x:v>
      </x:c>
      <x:c r="Q73" s="14" t="str">
        <x:v>الإجابة الصحيحة هي (are playing) لأنها تكمل الفراغ بطريقة صحيحة من حيث المعنى والقواعد.</x:v>
      </x:c>
      <x:c r="R73" s="14" t="str"/>
      <x:c r="S73" s="14" t="str"/>
      <x:c r="T73" s="14" t="str">
        <x:v>are playing, Hello, verb be</x:v>
      </x:c>
      <x:c r="U73" s="14" t="str">
        <x:v>Basic</x:v>
      </x:c>
      <x:c r="V73" s="14" t="str">
        <x:v>Yes</x:v>
      </x:c>
      <x:c r="W73" s="14" t="str">
        <x:v>Verified from selected answer + grammar review</x:v>
      </x:c>
      <x:c r="X73" s="14" t="str">
        <x:v>Duplicate occurrences in source pages: 95, 136</x:v>
      </x:c>
    </x:row>
    <x:row r="74">
      <x:c r="A74" s="14" t="str">
        <x:v>S01-ACE101-Q073</x:v>
      </x:c>
      <x:c r="B74" s="14" t="str">
        <x:v>S01 - الفصل الدراسي الأول</x:v>
      </x:c>
      <x:c r="C74" s="14" t="str">
        <x:v>ACE101</x:v>
      </x:c>
      <x:c r="D74" s="14" t="str">
        <x:v>Intensive English 1 / لغة إنجليزية مكثفة 1</x:v>
      </x:c>
      <x:c r="E74" s="14" t="str">
        <x:v>Unit 11</x:v>
      </x:c>
      <x:c r="F74" s="14" t="str">
        <x:v>True Stories</x:v>
      </x:c>
      <x:c r="G74" s="14" t="str">
        <x:v>جميع_تجميعات_اللغة_الإنجليزية_١٤٤٥هـ_في_ملف_واحد_.pdf</x:v>
      </x:c>
      <x:c r="H74" s="16" t="n">
        <x:v>95</x:v>
      </x:c>
      <x:c r="I74" s="14" t="str">
        <x:v>MCQ</x:v>
      </x:c>
      <x:c r="J74" s="14" t="str">
        <x:v>The tourist __________ on the rocks, but the tour guide helped him.</x:v>
      </x:c>
      <x:c r="K74" s="14" t="str">
        <x:v>fell</x:v>
      </x:c>
      <x:c r="L74" s="14" t="str">
        <x:v>fall</x:v>
      </x:c>
      <x:c r="M74" s="14" t="str">
        <x:v>fallen</x:v>
      </x:c>
      <x:c r="N74" s="14" t="str">
        <x:v>falled</x:v>
      </x:c>
      <x:c r="O74" s="14" t="str">
        <x:v>A</x:v>
      </x:c>
      <x:c r="P74" s="14" t="str">
        <x:v>fell</x:v>
      </x:c>
      <x:c r="Q74" s="14" t="str">
        <x:v>الإجابة الصحيحة هي (fell) لأنها تكمل الفراغ بطريقة صحيحة من حيث المعنى والقواعد.</x:v>
      </x:c>
      <x:c r="R74" s="14" t="str"/>
      <x:c r="S74" s="14" t="str"/>
      <x:c r="T74" s="14" t="str">
        <x:v>fell, True Stories, verb be</x:v>
      </x:c>
      <x:c r="U74" s="14" t="str">
        <x:v>Basic</x:v>
      </x:c>
      <x:c r="V74" s="14" t="str">
        <x:v>Yes</x:v>
      </x:c>
      <x:c r="W74" s="14" t="str">
        <x:v>Verified from selected answer + grammar review</x:v>
      </x:c>
      <x:c r="X74" s="14" t="str">
        <x:v>Duplicate occurrences in source pages: 95, 136</x:v>
      </x:c>
    </x:row>
    <x:row r="75">
      <x:c r="A75" s="14" t="str">
        <x:v>S01-ACE101-Q074</x:v>
      </x:c>
      <x:c r="B75" s="14" t="str">
        <x:v>S01 - الفصل الدراسي الأول</x:v>
      </x:c>
      <x:c r="C75" s="14" t="str">
        <x:v>ACE101</x:v>
      </x:c>
      <x:c r="D75" s="14" t="str">
        <x:v>Intensive English 1 / لغة إنجليزية مكثفة 1</x:v>
      </x:c>
      <x:c r="E75" s="14" t="str">
        <x:v>Unit 11</x:v>
      </x:c>
      <x:c r="F75" s="14" t="str">
        <x:v>True Stories</x:v>
      </x:c>
      <x:c r="G75" s="14" t="str">
        <x:v>جميع_تجميعات_اللغة_الإنجليزية_١٤٤٥هـ_في_ملف_واحد_.pdf</x:v>
      </x:c>
      <x:c r="H75" s="16" t="n">
        <x:v>95</x:v>
      </x:c>
      <x:c r="I75" s="14" t="str">
        <x:v>MCQ</x:v>
      </x:c>
      <x:c r="J75" s="14" t="str">
        <x:v>A: Where did you live when you were seven? B: __________</x:v>
      </x:c>
      <x:c r="K75" s="14" t="str">
        <x:v>Yes, I did.</x:v>
      </x:c>
      <x:c r="L75" s="14" t="str">
        <x:v>I lived in Tabuk.</x:v>
      </x:c>
      <x:c r="M75" s="14" t="str">
        <x:v>I went to Makkah.</x:v>
      </x:c>
      <x:c r="N75" s="14" t="str">
        <x:v>No, I didn't.</x:v>
      </x:c>
      <x:c r="O75" s="14" t="str">
        <x:v>B</x:v>
      </x:c>
      <x:c r="P75" s="14" t="str">
        <x:v>I lived in Tabuk.</x:v>
      </x:c>
      <x:c r="Q75" s="14" t="str">
        <x:v>الإجابة الصحيحة هي (I lived in Tabuk.) لأنها الرد الأنسب في سياق الحوار والتواصل اليومي.</x:v>
      </x:c>
      <x:c r="R75" s="14" t="str"/>
      <x:c r="S75" s="14" t="str"/>
      <x:c r="T75" s="14" t="str">
        <x:v>I lived in Tabuk., True Stories, past simple</x:v>
      </x:c>
      <x:c r="U75" s="14" t="str">
        <x:v>Basic</x:v>
      </x:c>
      <x:c r="V75" s="14" t="str">
        <x:v>Yes</x:v>
      </x:c>
      <x:c r="W75" s="14" t="str">
        <x:v>Verified from selected answer + grammar review</x:v>
      </x:c>
      <x:c r="X75" s="14" t="str">
        <x:v>Duplicate occurrences in source pages: 95, 136</x:v>
      </x:c>
    </x:row>
    <x:row r="76">
      <x:c r="A76" s="14" t="str">
        <x:v>S01-ACE101-Q075</x:v>
      </x:c>
      <x:c r="B76" s="14" t="str">
        <x:v>S01 - الفصل الدراسي الأول</x:v>
      </x:c>
      <x:c r="C76" s="14" t="str">
        <x:v>ACE101</x:v>
      </x:c>
      <x:c r="D76" s="14" t="str">
        <x:v>Intensive English 1 / لغة إنجليزية مكثفة 1</x:v>
      </x:c>
      <x:c r="E76" s="14" t="str">
        <x:v>Unit 12</x:v>
      </x:c>
      <x:c r="F76" s="14" t="str">
        <x:v>The Weekend</x:v>
      </x:c>
      <x:c r="G76" s="14" t="str">
        <x:v>جميع_تجميعات_اللغة_الإنجليزية_١٤٤٥هـ_في_ملف_واحد_.pdf</x:v>
      </x:c>
      <x:c r="H76" s="16" t="n">
        <x:v>95</x:v>
      </x:c>
      <x:c r="I76" s="14" t="str">
        <x:v>MCQ</x:v>
      </x:c>
      <x:c r="J76" s="14" t="str">
        <x:v>Yasmeen __________ a beautiful blue dress.</x:v>
      </x:c>
      <x:c r="K76" s="14" t="str">
        <x:v>is wearing</x:v>
      </x:c>
      <x:c r="L76" s="14" t="str">
        <x:v>wearing</x:v>
      </x:c>
      <x:c r="M76" s="14" t="str">
        <x:v>are wearing</x:v>
      </x:c>
      <x:c r="N76" s="14" t="str">
        <x:v>is wears</x:v>
      </x:c>
      <x:c r="O76" s="14" t="str">
        <x:v>A</x:v>
      </x:c>
      <x:c r="P76" s="14" t="str">
        <x:v>is wearing</x:v>
      </x:c>
      <x:c r="Q76" s="14" t="str">
        <x:v>الإجابة الصحيحة هي (is wearing) لأنها تكمل الفراغ بطريقة صحيحة من حيث المعنى والقواعد.</x:v>
      </x:c>
      <x:c r="R76" s="14" t="str"/>
      <x:c r="S76" s="14" t="str"/>
      <x:c r="T76" s="14" t="str">
        <x:v>is wearing, The Weekend</x:v>
      </x:c>
      <x:c r="U76" s="14" t="str">
        <x:v>Basic</x:v>
      </x:c>
      <x:c r="V76" s="14" t="str">
        <x:v>Yes</x:v>
      </x:c>
      <x:c r="W76" s="14" t="str">
        <x:v>Verified from selected answer + grammar review</x:v>
      </x:c>
      <x:c r="X76" s="14" t="str">
        <x:v>Duplicate occurrences in source pages: 95, 136</x:v>
      </x:c>
    </x:row>
    <x:row r="77">
      <x:c r="A77" s="14" t="str">
        <x:v>S01-ACE101-Q076</x:v>
      </x:c>
      <x:c r="B77" s="14" t="str">
        <x:v>S01 - الفصل الدراسي الأول</x:v>
      </x:c>
      <x:c r="C77" s="14" t="str">
        <x:v>ACE101</x:v>
      </x:c>
      <x:c r="D77" s="14" t="str">
        <x:v>Intensive English 1 / لغة إنجليزية مكثفة 1</x:v>
      </x:c>
      <x:c r="E77" s="14" t="str">
        <x:v>Unit 11</x:v>
      </x:c>
      <x:c r="F77" s="14" t="str">
        <x:v>True Stories</x:v>
      </x:c>
      <x:c r="G77" s="14" t="str">
        <x:v>جميع_تجميعات_اللغة_الإنجليزية_١٤٤٥هـ_في_ملف_واحد_.pdf</x:v>
      </x:c>
      <x:c r="H77" s="16" t="n">
        <x:v>96</x:v>
      </x:c>
      <x:c r="I77" s="14" t="str">
        <x:v>MCQ</x:v>
      </x:c>
      <x:c r="J77" s="14" t="str">
        <x:v>__________ you go on holiday last summer?</x:v>
      </x:c>
      <x:c r="K77" s="14" t="str">
        <x:v>Where did</x:v>
      </x:c>
      <x:c r="L77" s="14" t="str">
        <x:v>Where do</x:v>
      </x:c>
      <x:c r="M77" s="14" t="str">
        <x:v>Were do</x:v>
      </x:c>
      <x:c r="N77" s="14" t="str">
        <x:v>Where are</x:v>
      </x:c>
      <x:c r="O77" s="14" t="str">
        <x:v>A</x:v>
      </x:c>
      <x:c r="P77" s="14" t="str">
        <x:v>Where did</x:v>
      </x:c>
      <x:c r="Q77" s="14" t="str">
        <x:v>الإجابة الصحيحة هي (Where did) لأنها تكمل الفراغ بطريقة صحيحة من حيث المعنى والقواعد.</x:v>
      </x:c>
      <x:c r="R77" s="14" t="str"/>
      <x:c r="S77" s="14" t="str"/>
      <x:c r="T77" s="14" t="str">
        <x:v>Where did, True Stories</x:v>
      </x:c>
      <x:c r="U77" s="14" t="str">
        <x:v>Basic</x:v>
      </x:c>
      <x:c r="V77" s="14" t="str">
        <x:v>Yes</x:v>
      </x:c>
      <x:c r="W77" s="14" t="str">
        <x:v>Verified from selected answer + grammar review</x:v>
      </x:c>
      <x:c r="X77" s="14" t="str">
        <x:v>Duplicate occurrences in source pages: 96, 137</x:v>
      </x:c>
    </x:row>
    <x:row r="78">
      <x:c r="A78" s="14" t="str">
        <x:v>S01-ACE101-Q077</x:v>
      </x:c>
      <x:c r="B78" s="14" t="str">
        <x:v>S01 - الفصل الدراسي الأول</x:v>
      </x:c>
      <x:c r="C78" s="14" t="str">
        <x:v>ACE101</x:v>
      </x:c>
      <x:c r="D78" s="14" t="str">
        <x:v>Intensive English 1 / لغة إنجليزية مكثفة 1</x:v>
      </x:c>
      <x:c r="E78" s="14" t="str">
        <x:v>Unit 12</x:v>
      </x:c>
      <x:c r="F78" s="14" t="str">
        <x:v>The Weekend</x:v>
      </x:c>
      <x:c r="G78" s="14" t="str">
        <x:v>جميع_تجميعات_اللغة_الإنجليزية_١٤٤٥هـ_في_ملف_واحد_.pdf</x:v>
      </x:c>
      <x:c r="H78" s="16" t="n">
        <x:v>96</x:v>
      </x:c>
      <x:c r="I78" s="14" t="str">
        <x:v>MCQ</x:v>
      </x:c>
      <x:c r="J78" s="14" t="str">
        <x:v>Which one is NOT a future time expression? I am going to Saleh's house __________.</x:v>
      </x:c>
      <x:c r="K78" s="14" t="str">
        <x:v>at the weekend</x:v>
      </x:c>
      <x:c r="L78" s="14" t="str">
        <x:v>next weekend</x:v>
      </x:c>
      <x:c r="M78" s="14" t="str">
        <x:v>on Monday</x:v>
      </x:c>
      <x:c r="N78" s="14" t="str">
        <x:v>last weekend</x:v>
      </x:c>
      <x:c r="O78" s="14" t="str">
        <x:v>D</x:v>
      </x:c>
      <x:c r="P78" s="14" t="str">
        <x:v>last weekend</x:v>
      </x:c>
      <x:c r="Q78" s="14" t="str">
        <x:v>الإجابة الصحيحة هي (last weekend) لأنها تكمل الفراغ بطريقة صحيحة من حيث المعنى والقواعد.</x:v>
      </x:c>
      <x:c r="R78" s="14" t="str"/>
      <x:c r="S78" s="14" t="str"/>
      <x:c r="T78" s="14" t="str">
        <x:v>last weekend, The Weekend, verb be, present continuous</x:v>
      </x:c>
      <x:c r="U78" s="14" t="str">
        <x:v>Basic</x:v>
      </x:c>
      <x:c r="V78" s="14" t="str">
        <x:v>Yes</x:v>
      </x:c>
      <x:c r="W78" s="14" t="str">
        <x:v>Verified from selected answer + grammar review</x:v>
      </x:c>
      <x:c r="X78" s="14" t="str">
        <x:v>Duplicate occurrences in source pages: 96, 137</x:v>
      </x:c>
    </x:row>
    <x:row r="79">
      <x:c r="A79" s="14" t="str">
        <x:v>S01-ACE101-Q078</x:v>
      </x:c>
      <x:c r="B79" s="14" t="str">
        <x:v>S01 - الفصل الدراسي الأول</x:v>
      </x:c>
      <x:c r="C79" s="14" t="str">
        <x:v>ACE101</x:v>
      </x:c>
      <x:c r="D79" s="14" t="str">
        <x:v>Intensive English 1 / لغة إنجليزية مكثفة 1</x:v>
      </x:c>
      <x:c r="E79" s="14" t="str">
        <x:v>Unit 8</x:v>
      </x:c>
      <x:c r="F79" s="14" t="str">
        <x:v>Work and Study</x:v>
      </x:c>
      <x:c r="G79" s="14" t="str">
        <x:v>جميع_تجميعات_اللغة_الإنجليزية_١٤٤٥هـ_في_ملف_واحد_.pdf</x:v>
      </x:c>
      <x:c r="H79" s="16" t="n">
        <x:v>96</x:v>
      </x:c>
      <x:c r="I79" s="14" t="str">
        <x:v>MCQ</x:v>
      </x:c>
      <x:c r="J79" s="14" t="str">
        <x:v>The doctors usually __________ the hospital at 6 AM and start the round at 7 AM.</x:v>
      </x:c>
      <x:c r="K79" s="14" t="str">
        <x:v>gets</x:v>
      </x:c>
      <x:c r="L79" s="14" t="str">
        <x:v>get</x:v>
      </x:c>
      <x:c r="M79" s="14" t="str">
        <x:v>got to</x:v>
      </x:c>
      <x:c r="N79" s="14" t="str">
        <x:v>get to</x:v>
      </x:c>
      <x:c r="O79" s="14" t="str">
        <x:v>D</x:v>
      </x:c>
      <x:c r="P79" s="14" t="str">
        <x:v>get to</x:v>
      </x:c>
      <x:c r="Q79" s="14" t="str">
        <x:v>الإجابة الصحيحة هي (get to) لأنها تكمل الفراغ بطريقة صحيحة من حيث المعنى والقواعد.</x:v>
      </x:c>
      <x:c r="R79" s="14" t="str"/>
      <x:c r="S79" s="14" t="str"/>
      <x:c r="T79" s="14" t="str">
        <x:v>get to, Work and Study, verb be</x:v>
      </x:c>
      <x:c r="U79" s="14" t="str">
        <x:v>Basic</x:v>
      </x:c>
      <x:c r="V79" s="14" t="str">
        <x:v>Yes</x:v>
      </x:c>
      <x:c r="W79" s="14" t="str">
        <x:v>Verified from selected answer + grammar review</x:v>
      </x:c>
      <x:c r="X79" s="14" t="str">
        <x:v>Duplicate occurrences in source pages: 96, 137</x:v>
      </x:c>
    </x:row>
    <x:row r="80">
      <x:c r="A80" s="14" t="str">
        <x:v>S01-ACE101-Q079</x:v>
      </x:c>
      <x:c r="B80" s="14" t="str">
        <x:v>S01 - الفصل الدراسي الأول</x:v>
      </x:c>
      <x:c r="C80" s="14" t="str">
        <x:v>ACE101</x:v>
      </x:c>
      <x:c r="D80" s="14" t="str">
        <x:v>Intensive English 1 / لغة إنجليزية مكثفة 1</x:v>
      </x:c>
      <x:c r="E80" s="14" t="str">
        <x:v>Unit 11</x:v>
      </x:c>
      <x:c r="F80" s="14" t="str">
        <x:v>True Stories</x:v>
      </x:c>
      <x:c r="G80" s="14" t="str">
        <x:v>جميع_تجميعات_اللغة_الإنجليزية_١٤٤٥هـ_في_ملف_واحد_.pdf</x:v>
      </x:c>
      <x:c r="H80" s="16" t="n">
        <x:v>97</x:v>
      </x:c>
      <x:c r="I80" s="14" t="str">
        <x:v>MCQ</x:v>
      </x:c>
      <x:c r="J80" s="14" t="str">
        <x:v>Choose the correct punctuation to combine the two sentences with When. They were children. My brothers didn't like vegetables.</x:v>
      </x:c>
      <x:c r="K80" s="14" t="str">
        <x:v>When they were children, my brothers didn't like vegetables.</x:v>
      </x:c>
      <x:c r="L80" s="14" t="str">
        <x:v>When they were young. my brothers didn't like vegetables.</x:v>
      </x:c>
      <x:c r="M80" s="14" t="str">
        <x:v>When they were children my brothers didn't like vegetables.</x:v>
      </x:c>
      <x:c r="N80" s="14" t="str">
        <x:v>When they were young, My brothers didn't like vegetables.</x:v>
      </x:c>
      <x:c r="O80" s="14" t="str">
        <x:v>A</x:v>
      </x:c>
      <x:c r="P80" s="14" t="str">
        <x:v>When they were children, my brothers didn't like vegetables.</x:v>
      </x:c>
      <x:c r="Q80" s="14" t="str">
        <x:v>الإجابة الصحيحة هي (When they were children, my brothers didn't like vegetables.) لأنها الصياغة السليمة نحويًا وإملائيًا حسب قاعدة الوحدة.</x:v>
      </x:c>
      <x:c r="R80" s="14" t="str"/>
      <x:c r="S80" s="14" t="str"/>
      <x:c r="T80" s="14" t="str">
        <x:v>When they were children, my brothers didn't like vegetables., True Stories, past simple, like</x:v>
      </x:c>
      <x:c r="U80" s="14" t="str">
        <x:v>Basic</x:v>
      </x:c>
      <x:c r="V80" s="14" t="str">
        <x:v>Yes</x:v>
      </x:c>
      <x:c r="W80" s="14" t="str">
        <x:v>Verified from selected answer + grammar review</x:v>
      </x:c>
      <x:c r="X80" s="14" t="str">
        <x:v>Duplicate occurrences in source pages: 97, 138</x:v>
      </x:c>
    </x:row>
    <x:row r="81">
      <x:c r="A81" s="14" t="str">
        <x:v>S01-ACE101-Q080</x:v>
      </x:c>
      <x:c r="B81" s="14" t="str">
        <x:v>S01 - الفصل الدراسي الأول</x:v>
      </x:c>
      <x:c r="C81" s="14" t="str">
        <x:v>ACE101</x:v>
      </x:c>
      <x:c r="D81" s="14" t="str">
        <x:v>Intensive English 1 / لغة إنجليزية مكثفة 1</x:v>
      </x:c>
      <x:c r="E81" s="14" t="str">
        <x:v>Unit 1</x:v>
      </x:c>
      <x:c r="F81" s="14" t="str">
        <x:v>Hello</x:v>
      </x:c>
      <x:c r="G81" s="14" t="str">
        <x:v>جميع_تجميعات_اللغة_الإنجليزية_١٤٤٥هـ_في_ملف_واحد_.pdf</x:v>
      </x:c>
      <x:c r="H81" s="16" t="n">
        <x:v>97</x:v>
      </x:c>
      <x:c r="I81" s="14" t="str">
        <x:v>MCQ</x:v>
      </x:c>
      <x:c r="J81" s="14" t="str">
        <x:v>Last year, I __________ all of my subjects and courses in college.</x:v>
      </x:c>
      <x:c r="K81" s="14" t="str">
        <x:v>likes</x:v>
      </x:c>
      <x:c r="L81" s="14" t="str">
        <x:v>liking</x:v>
      </x:c>
      <x:c r="M81" s="14" t="str">
        <x:v>liked</x:v>
      </x:c>
      <x:c r="N81" s="14" t="str">
        <x:v>like</x:v>
      </x:c>
      <x:c r="O81" s="14" t="str">
        <x:v>C</x:v>
      </x:c>
      <x:c r="P81" s="14" t="str">
        <x:v>liked</x:v>
      </x:c>
      <x:c r="Q81" s="14" t="str">
        <x:v>الإجابة الصحيحة هي (liked) لأنها تكمل الفراغ بطريقة صحيحة من حيث المعنى والقواعد.</x:v>
      </x:c>
      <x:c r="R81" s="14" t="str"/>
      <x:c r="S81" s="14" t="str"/>
      <x:c r="T81" s="14" t="str">
        <x:v>liked, Hello</x:v>
      </x:c>
      <x:c r="U81" s="14" t="str">
        <x:v>Basic</x:v>
      </x:c>
      <x:c r="V81" s="14" t="str">
        <x:v>Yes</x:v>
      </x:c>
      <x:c r="W81" s="14" t="str">
        <x:v>Verified from selected answer + grammar review</x:v>
      </x:c>
      <x:c r="X81" s="14" t="str">
        <x:v>Duplicate occurrences in source pages: 97, 138</x:v>
      </x:c>
    </x:row>
    <x:row r="82">
      <x:c r="A82" s="14" t="str">
        <x:v>S01-ACE101-Q081</x:v>
      </x:c>
      <x:c r="B82" s="14" t="str">
        <x:v>S01 - الفصل الدراسي الأول</x:v>
      </x:c>
      <x:c r="C82" s="14" t="str">
        <x:v>ACE101</x:v>
      </x:c>
      <x:c r="D82" s="14" t="str">
        <x:v>Intensive English 1 / لغة إنجليزية مكثفة 1</x:v>
      </x:c>
      <x:c r="E82" s="14" t="str">
        <x:v>Unit 11</x:v>
      </x:c>
      <x:c r="F82" s="14" t="str">
        <x:v>True Stories</x:v>
      </x:c>
      <x:c r="G82" s="14" t="str">
        <x:v>جميع_تجميعات_اللغة_الإنجليزية_١٤٤٥هـ_في_ملف_واحد_.pdf</x:v>
      </x:c>
      <x:c r="H82" s="16" t="n">
        <x:v>97</x:v>
      </x:c>
      <x:c r="I82" s="14" t="str">
        <x:v>MCQ</x:v>
      </x:c>
      <x:c r="J82" s="14" t="str">
        <x:v>I didn't _________ that the final exam was yesterday.</x:v>
      </x:c>
      <x:c r="K82" s="14" t="str">
        <x:v>knowed</x:v>
      </x:c>
      <x:c r="L82" s="14" t="str">
        <x:v>know</x:v>
      </x:c>
      <x:c r="M82" s="14" t="str">
        <x:v>known</x:v>
      </x:c>
      <x:c r="N82" s="14" t="str">
        <x:v>knew</x:v>
      </x:c>
      <x:c r="O82" s="14" t="str">
        <x:v>B</x:v>
      </x:c>
      <x:c r="P82" s="14" t="str">
        <x:v>know</x:v>
      </x:c>
      <x:c r="Q82" s="14" t="str">
        <x:v>الإجابة الصحيحة هي (know) لأنها تكمل الفراغ بطريقة صحيحة من حيث المعنى والقواعد.</x:v>
      </x:c>
      <x:c r="R82" s="14" t="str"/>
      <x:c r="S82" s="14" t="str"/>
      <x:c r="T82" s="14" t="str">
        <x:v>know, True Stories, verb be, past simple</x:v>
      </x:c>
      <x:c r="U82" s="14" t="str">
        <x:v>Basic</x:v>
      </x:c>
      <x:c r="V82" s="14" t="str">
        <x:v>Yes</x:v>
      </x:c>
      <x:c r="W82" s="14" t="str">
        <x:v>Verified from selected answer + grammar review</x:v>
      </x:c>
      <x:c r="X82" s="14" t="str">
        <x:v>Duplicate occurrences in source pages: 97, 138</x:v>
      </x:c>
    </x:row>
    <x:row r="83">
      <x:c r="A83" s="14" t="str">
        <x:v>S01-ACE101-Q082</x:v>
      </x:c>
      <x:c r="B83" s="14" t="str">
        <x:v>S01 - الفصل الدراسي الأول</x:v>
      </x:c>
      <x:c r="C83" s="14" t="str">
        <x:v>ACE101</x:v>
      </x:c>
      <x:c r="D83" s="14" t="str">
        <x:v>Intensive English 1 / لغة إنجليزية مكثفة 1</x:v>
      </x:c>
      <x:c r="E83" s="14" t="str">
        <x:v>Unit 1</x:v>
      </x:c>
      <x:c r="F83" s="14" t="str">
        <x:v>Hello</x:v>
      </x:c>
      <x:c r="G83" s="14" t="str">
        <x:v>جميع_تجميعات_اللغة_الإنجليزية_١٤٤٥هـ_في_ملف_واحد_.pdf</x:v>
      </x:c>
      <x:c r="H83" s="16" t="n">
        <x:v>98</x:v>
      </x:c>
      <x:c r="I83" s="14" t="str">
        <x:v>MCQ</x:v>
      </x:c>
      <x:c r="J83" s="14" t="str">
        <x:v>A: Is Rami singing at the concert in Dubai? B: __________.</x:v>
      </x:c>
      <x:c r="K83" s="14" t="str">
        <x:v>No, he isn't</x:v>
      </x:c>
      <x:c r="L83" s="14" t="str">
        <x:v>Yes, he singing</x:v>
      </x:c>
      <x:c r="M83" s="14" t="str">
        <x:v>Yes, he isn't.</x:v>
      </x:c>
      <x:c r="N83" s="14" t="str">
        <x:v>No, he not</x:v>
      </x:c>
      <x:c r="O83" s="14" t="str">
        <x:v>A</x:v>
      </x:c>
      <x:c r="P83" s="14" t="str">
        <x:v>No, he isn't</x:v>
      </x:c>
      <x:c r="Q83" s="14" t="str">
        <x:v>الإجابة الصحيحة هي (No, he isn't) لأنها الرد الأنسب في سياق الحوار والتواصل اليومي.</x:v>
      </x:c>
      <x:c r="R83" s="14" t="str"/>
      <x:c r="S83" s="14" t="str"/>
      <x:c r="T83" s="14" t="str">
        <x:v>No, he isn't, Hello, verb be</x:v>
      </x:c>
      <x:c r="U83" s="14" t="str">
        <x:v>Basic</x:v>
      </x:c>
      <x:c r="V83" s="14" t="str">
        <x:v>Yes</x:v>
      </x:c>
      <x:c r="W83" s="14" t="str">
        <x:v>Verified from selected answer + grammar review</x:v>
      </x:c>
      <x:c r="X83" s="14" t="str">
        <x:v>Duplicate occurrences in source pages: 98, 139</x:v>
      </x:c>
    </x:row>
    <x:row r="84">
      <x:c r="A84" s="14" t="str">
        <x:v>S01-ACE101-Q083</x:v>
      </x:c>
      <x:c r="B84" s="14" t="str">
        <x:v>S01 - الفصل الدراسي الأول</x:v>
      </x:c>
      <x:c r="C84" s="14" t="str">
        <x:v>ACE101</x:v>
      </x:c>
      <x:c r="D84" s="14" t="str">
        <x:v>Intensive English 1 / لغة إنجليزية مكثفة 1</x:v>
      </x:c>
      <x:c r="E84" s="14" t="str">
        <x:v>Unit 10</x:v>
      </x:c>
      <x:c r="F84" s="14" t="str">
        <x:v>Famous People</x:v>
      </x:c>
      <x:c r="G84" s="14" t="str">
        <x:v>جميع_تجميعات_اللغة_الإنجليزية_١٤٤٥هـ_في_ملف_واحد_.pdf</x:v>
      </x:c>
      <x:c r="H84" s="16" t="n">
        <x:v>98</x:v>
      </x:c>
      <x:c r="I84" s="14" t="str">
        <x:v>MCQ</x:v>
      </x:c>
      <x:c r="J84" s="14" t="str">
        <x:v>Adam __________ born in Jeddah. Now, he lives in Riyadh.</x:v>
      </x:c>
      <x:c r="K84" s="14" t="str">
        <x:v>were</x:v>
      </x:c>
      <x:c r="L84" s="14" t="str">
        <x:v>was</x:v>
      </x:c>
      <x:c r="M84" s="14" t="str">
        <x:v>is</x:v>
      </x:c>
      <x:c r="N84" s="14" t="str">
        <x:v>be</x:v>
      </x:c>
      <x:c r="O84" s="14" t="str">
        <x:v>B</x:v>
      </x:c>
      <x:c r="P84" s="14" t="str">
        <x:v>was</x:v>
      </x:c>
      <x:c r="Q84" s="14" t="str">
        <x:v>الإجابة الصحيحة هي (was) لأنها تكمل الفراغ بطريقة صحيحة من حيث المعنى والقواعد.</x:v>
      </x:c>
      <x:c r="R84" s="14" t="str"/>
      <x:c r="S84" s="14" t="str"/>
      <x:c r="T84" s="14" t="str">
        <x:v>was, Famous People, verb be</x:v>
      </x:c>
      <x:c r="U84" s="14" t="str">
        <x:v>Basic</x:v>
      </x:c>
      <x:c r="V84" s="14" t="str">
        <x:v>Yes</x:v>
      </x:c>
      <x:c r="W84" s="14" t="str">
        <x:v>Verified from selected answer + grammar review</x:v>
      </x:c>
      <x:c r="X84" s="14" t="str">
        <x:v>Duplicate occurrences in source pages: 98, 139</x:v>
      </x:c>
    </x:row>
    <x:row r="85">
      <x:c r="A85" s="14" t="str">
        <x:v>S01-ACE101-Q084</x:v>
      </x:c>
      <x:c r="B85" s="14" t="str">
        <x:v>S01 - الفصل الدراسي الأول</x:v>
      </x:c>
      <x:c r="C85" s="14" t="str">
        <x:v>ACE101</x:v>
      </x:c>
      <x:c r="D85" s="14" t="str">
        <x:v>Intensive English 1 / لغة إنجليزية مكثفة 1</x:v>
      </x:c>
      <x:c r="E85" s="14" t="str">
        <x:v>Unit 1</x:v>
      </x:c>
      <x:c r="F85" s="14" t="str">
        <x:v>Hello</x:v>
      </x:c>
      <x:c r="G85" s="14" t="str">
        <x:v>جميع_تجميعات_اللغة_الإنجليزية_١٤٤٥هـ_في_ملف_واحد_.pdf</x:v>
      </x:c>
      <x:c r="H85" s="16" t="n">
        <x:v>98</x:v>
      </x:c>
      <x:c r="I85" s="14" t="str">
        <x:v>MCQ</x:v>
      </x:c>
      <x:c r="J85" s="14" t="str">
        <x:v>The house builder is standing __________ the engineer and the businessman.</x:v>
      </x:c>
      <x:c r="K85" s="14" t="str">
        <x:v>under</x:v>
      </x:c>
      <x:c r="L85" s="14" t="str">
        <x:v>between</x:v>
      </x:c>
      <x:c r="M85" s="14" t="str">
        <x:v>at</x:v>
      </x:c>
      <x:c r="N85" s="14" t="str">
        <x:v>on</x:v>
      </x:c>
      <x:c r="O85" s="14" t="str">
        <x:v>B</x:v>
      </x:c>
      <x:c r="P85" s="14" t="str">
        <x:v>between</x:v>
      </x:c>
      <x:c r="Q85" s="14" t="str">
        <x:v>الإجابة الصحيحة هي (between) لأنها تكمل الفراغ بطريقة صحيحة من حيث المعنى والقواعد.</x:v>
      </x:c>
      <x:c r="R85" s="14" t="str"/>
      <x:c r="S85" s="14" t="str"/>
      <x:c r="T85" s="14" t="str">
        <x:v>between, Hello, verb be</x:v>
      </x:c>
      <x:c r="U85" s="14" t="str">
        <x:v>Basic</x:v>
      </x:c>
      <x:c r="V85" s="14" t="str">
        <x:v>Yes</x:v>
      </x:c>
      <x:c r="W85" s="14" t="str">
        <x:v>Verified from selected answer + grammar review</x:v>
      </x:c>
      <x:c r="X85" s="14" t="str">
        <x:v>Duplicate occurrences in source pages: 98, 139</x:v>
      </x:c>
    </x:row>
    <x:row r="86">
      <x:c r="A86" s="14" t="str">
        <x:v>S01-ACE101-Q085</x:v>
      </x:c>
      <x:c r="B86" s="14" t="str">
        <x:v>S01 - الفصل الدراسي الأول</x:v>
      </x:c>
      <x:c r="C86" s="14" t="str">
        <x:v>ACE101</x:v>
      </x:c>
      <x:c r="D86" s="14" t="str">
        <x:v>Intensive English 1 / لغة إنجليزية مكثفة 1</x:v>
      </x:c>
      <x:c r="E86" s="14" t="str">
        <x:v>Unit 12</x:v>
      </x:c>
      <x:c r="F86" s="14" t="str">
        <x:v>The Weekend</x:v>
      </x:c>
      <x:c r="G86" s="14" t="str">
        <x:v>جميع_تجميعات_اللغة_الإنجليزية_١٤٤٥هـ_في_ملف_واحد_.pdf</x:v>
      </x:c>
      <x:c r="H86" s="16" t="n">
        <x:v>99</x:v>
      </x:c>
      <x:c r="I86" s="14" t="str">
        <x:v>MCQ</x:v>
      </x:c>
      <x:c r="J86" s="14" t="str">
        <x:v>__________ to the party tonight?</x:v>
      </x:c>
      <x:c r="K86" s="14" t="str">
        <x:v>You are going</x:v>
      </x:c>
      <x:c r="L86" s="14" t="str">
        <x:v>You going</x:v>
      </x:c>
      <x:c r="M86" s="14" t="str">
        <x:v>Are you going</x:v>
      </x:c>
      <x:c r="N86" s="14" t="str">
        <x:v>Are you go</x:v>
      </x:c>
      <x:c r="O86" s="14" t="str">
        <x:v>C</x:v>
      </x:c>
      <x:c r="P86" s="14" t="str">
        <x:v>Are you going</x:v>
      </x:c>
      <x:c r="Q86" s="14" t="str">
        <x:v>الإجابة الصحيحة هي (Are you going) لأنها تكمل الفراغ بطريقة صحيحة من حيث المعنى والقواعد.</x:v>
      </x:c>
      <x:c r="R86" s="14" t="str"/>
      <x:c r="S86" s="14" t="str"/>
      <x:c r="T86" s="14" t="str">
        <x:v>Are you going, The Weekend</x:v>
      </x:c>
      <x:c r="U86" s="14" t="str">
        <x:v>Basic</x:v>
      </x:c>
      <x:c r="V86" s="14" t="str">
        <x:v>Yes</x:v>
      </x:c>
      <x:c r="W86" s="14" t="str">
        <x:v>Verified from selected answer + grammar review</x:v>
      </x:c>
      <x:c r="X86" s="14" t="str">
        <x:v>Duplicate occurrences in source pages: 99, 140</x:v>
      </x:c>
    </x:row>
    <x:row r="87">
      <x:c r="A87" s="14" t="str">
        <x:v>S01-ACE101-Q086</x:v>
      </x:c>
      <x:c r="B87" s="14" t="str">
        <x:v>S01 - الفصل الدراسي الأول</x:v>
      </x:c>
      <x:c r="C87" s="14" t="str">
        <x:v>ACE101</x:v>
      </x:c>
      <x:c r="D87" s="14" t="str">
        <x:v>Intensive English 1 / لغة إنجليزية مكثفة 1</x:v>
      </x:c>
      <x:c r="E87" s="14" t="str">
        <x:v>Unit 12</x:v>
      </x:c>
      <x:c r="F87" s="14" t="str">
        <x:v>The Weekend</x:v>
      </x:c>
      <x:c r="G87" s="14" t="str">
        <x:v>جميع_تجميعات_اللغة_الإنجليزية_١٤٤٥هـ_في_ملف_واحد_.pdf</x:v>
      </x:c>
      <x:c r="H87" s="16" t="n">
        <x:v>99</x:v>
      </x:c>
      <x:c r="I87" s="14" t="str">
        <x:v>MCQ</x:v>
      </x:c>
      <x:c r="J87" s="14" t="str">
        <x:v>The natural park has a lot of __________ . For example, there are many lions, deer, and horses.</x:v>
      </x:c>
      <x:c r="K87" s="14" t="str">
        <x:v>animals</x:v>
      </x:c>
      <x:c r="L87" s="14" t="str">
        <x:v>people</x:v>
      </x:c>
      <x:c r="M87" s="14" t="str">
        <x:v>plants</x:v>
      </x:c>
      <x:c r="N87" s="14" t="str">
        <x:v>students</x:v>
      </x:c>
      <x:c r="O87" s="14" t="str">
        <x:v>A</x:v>
      </x:c>
      <x:c r="P87" s="14" t="str">
        <x:v>animals</x:v>
      </x:c>
      <x:c r="Q87" s="14" t="str">
        <x:v>الإجابة الصحيحة هي (animals) لأنها تكمل الفراغ بطريقة صحيحة من حيث المعنى والقواعد.</x:v>
      </x:c>
      <x:c r="R87" s="14" t="str"/>
      <x:c r="S87" s="14" t="str"/>
      <x:c r="T87" s="14" t="str">
        <x:v>animals, The Weekend, verb be, there is/are</x:v>
      </x:c>
      <x:c r="U87" s="14" t="str">
        <x:v>Basic</x:v>
      </x:c>
      <x:c r="V87" s="14" t="str">
        <x:v>Yes</x:v>
      </x:c>
      <x:c r="W87" s="14" t="str">
        <x:v>Verified from selected answer + grammar review</x:v>
      </x:c>
      <x:c r="X87" s="14" t="str">
        <x:v>Duplicate occurrences in source pages: 99, 140</x:v>
      </x:c>
    </x:row>
    <x:row r="88">
      <x:c r="A88" s="14" t="str">
        <x:v>S01-ACE101-Q087</x:v>
      </x:c>
      <x:c r="B88" s="14" t="str">
        <x:v>S01 - الفصل الدراسي الأول</x:v>
      </x:c>
      <x:c r="C88" s="14" t="str">
        <x:v>ACE101</x:v>
      </x:c>
      <x:c r="D88" s="14" t="str">
        <x:v>Intensive English 1 / لغة إنجليزية مكثفة 1</x:v>
      </x:c>
      <x:c r="E88" s="14" t="str">
        <x:v>Unit 12</x:v>
      </x:c>
      <x:c r="F88" s="14" t="str">
        <x:v>The Weekend</x:v>
      </x:c>
      <x:c r="G88" s="14" t="str">
        <x:v>جميع_تجميعات_اللغة_الإنجليزية_١٤٤٥هـ_في_ملف_واحد_.pdf</x:v>
      </x:c>
      <x:c r="H88" s="16" t="n">
        <x:v>99</x:v>
      </x:c>
      <x:c r="I88" s="14" t="str">
        <x:v>MCQ</x:v>
      </x:c>
      <x:c r="J88" s="14" t="str">
        <x:v>A: Would you like something to drink? B: __________</x:v>
      </x:c>
      <x:c r="K88" s="14" t="str">
        <x:v>Yes, please.</x:v>
      </x:c>
      <x:c r="L88" s="14" t="str">
        <x:v>Sorry, I can't make it.</x:v>
      </x:c>
      <x:c r="M88" s="14" t="str">
        <x:v>A drink.</x:v>
      </x:c>
      <x:c r="N88" s="14" t="str">
        <x:v>Yes, a snack please.</x:v>
      </x:c>
      <x:c r="O88" s="14" t="str">
        <x:v>A</x:v>
      </x:c>
      <x:c r="P88" s="14" t="str">
        <x:v>Yes, please.</x:v>
      </x:c>
      <x:c r="Q88" s="14" t="str">
        <x:v>الإجابة الصحيحة هي (Yes, please.) لأنها الرد الأنسب في سياق الحوار والتواصل اليومي.</x:v>
      </x:c>
      <x:c r="R88" s="14" t="str"/>
      <x:c r="S88" s="14" t="str"/>
      <x:c r="T88" s="14" t="str">
        <x:v>Yes, please., The Weekend, like</x:v>
      </x:c>
      <x:c r="U88" s="14" t="str">
        <x:v>Basic</x:v>
      </x:c>
      <x:c r="V88" s="14" t="str">
        <x:v>Yes</x:v>
      </x:c>
      <x:c r="W88" s="14" t="str">
        <x:v>Verified from selected answer + grammar review</x:v>
      </x:c>
      <x:c r="X88" s="14" t="str">
        <x:v>Duplicate occurrences in source pages: 99, 140</x:v>
      </x:c>
    </x:row>
  </x:sheetData>
  <x:dataValidations count="4">
    <x:dataValidation type="list" sqref="I2:I88">
      <x:formula1>"MCQ,True/False"</x:formula1>
    </x:dataValidation>
    <x:dataValidation type="list" sqref="U2:U88">
      <x:formula1>"Basic,Medium,Advanced"</x:formula1>
    </x:dataValidation>
    <x:dataValidation type="list" sqref="V2:V88">
      <x:formula1>"Yes,No"</x:formula1>
    </x:dataValidation>
    <x:dataValidation type="list" sqref="W2:W88">
      <x:formula1>"Verified,Corrected + Verified,Needs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5ef459fa8647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24" hidden="0" customWidth="1"/>
    <x:col min="5" max="5" width="28" hidden="0" customWidth="1"/>
    <x:col min="6" max="6" width="44" hidden="0" customWidth="1"/>
  </x:cols>
  <x:sheetData>
    <x:row r="1" ht="36" customHeight="1">
      <x:c r="A1" s="18" t="str">
        <x:v>Term_ID</x:v>
      </x:c>
      <x:c r="B1" s="18" t="str">
        <x:v>Lecture_No</x:v>
      </x:c>
      <x:c r="C1" s="18" t="str">
        <x:v>Page_No</x:v>
      </x:c>
      <x:c r="D1" s="18" t="str">
        <x:v>English_Term</x:v>
      </x:c>
      <x:c r="E1" s="18" t="str">
        <x:v>Arabic_Term</x:v>
      </x:c>
      <x:c r="F1" s="18" t="str">
        <x:v>Short_Explanation_AR</x:v>
      </x:c>
    </x:row>
    <x:row r="2" ht="36" customHeight="1">
      <x:c r="A2" s="14" t="str">
        <x:v>ACE101-T001</x:v>
      </x:c>
      <x:c r="B2" s="14" t="str">
        <x:v>Unit 1</x:v>
      </x:c>
      <x:c r="C2" s="14" t="n">
        <x:v>4</x:v>
      </x:c>
      <x:c r="D2" s="14" t="str">
        <x:v>Verb be</x:v>
      </x:c>
      <x:c r="E2" s="14" t="str">
        <x:v>فعل الكينونة</x:v>
      </x:c>
      <x:c r="F2" s="14" t="str">
        <x:v>يُستخدم للتعريف بالشخص أو وصف حالته مثل am, is, are.</x:v>
      </x:c>
    </x:row>
    <x:row r="3" ht="36" customHeight="1">
      <x:c r="A3" s="14" t="str">
        <x:v>ACE101-T002</x:v>
      </x:c>
      <x:c r="B3" s="14" t="str">
        <x:v>Unit 1</x:v>
      </x:c>
      <x:c r="C3" s="14" t="n">
        <x:v>4</x:v>
      </x:c>
      <x:c r="D3" s="14" t="str">
        <x:v>Subject pronouns</x:v>
      </x:c>
      <x:c r="E3" s="14" t="str">
        <x:v>ضمائر الفاعل</x:v>
      </x:c>
      <x:c r="F3" s="14" t="str">
        <x:v>ضمائر مثل I, you, he, she, it تستخدم بدل الاسم كفاعل.</x:v>
      </x:c>
    </x:row>
    <x:row r="4" ht="36" customHeight="1">
      <x:c r="A4" s="14" t="str">
        <x:v>ACE101-T003</x:v>
      </x:c>
      <x:c r="B4" s="14" t="str">
        <x:v>Unit 1</x:v>
      </x:c>
      <x:c r="C4" s="14" t="n">
        <x:v>4</x:v>
      </x:c>
      <x:c r="D4" s="14" t="str">
        <x:v>Possessive adjectives</x:v>
      </x:c>
      <x:c r="E4" s="14" t="str">
        <x:v>صفات الملكية</x:v>
      </x:c>
      <x:c r="F4" s="14" t="str">
        <x:v>كلمات مثل my وyour تُستخدم لبيان الملكية.</x:v>
      </x:c>
    </x:row>
    <x:row r="5" ht="36" customHeight="1">
      <x:c r="A5" s="14" t="str">
        <x:v>ACE101-T004</x:v>
      </x:c>
      <x:c r="B5" s="14" t="str">
        <x:v>Unit 1</x:v>
      </x:c>
      <x:c r="C5" s="14" t="n">
        <x:v>4</x:v>
      </x:c>
      <x:c r="D5" s="14" t="str">
        <x:v>Alphabet</x:v>
      </x:c>
      <x:c r="E5" s="14" t="str">
        <x:v>الأبجدية</x:v>
      </x:c>
      <x:c r="F5" s="14" t="str">
        <x:v>حروف اللغة الإنجليزية المستخدمة في التهجئة والكتابة.</x:v>
      </x:c>
    </x:row>
    <x:row r="6" ht="36" customHeight="1">
      <x:c r="A6" s="14" t="str">
        <x:v>ACE101-T005</x:v>
      </x:c>
      <x:c r="B6" s="14" t="str">
        <x:v>Unit 1</x:v>
      </x:c>
      <x:c r="C6" s="14" t="n">
        <x:v>4</x:v>
      </x:c>
      <x:c r="D6" s="14" t="str">
        <x:v>Nationality</x:v>
      </x:c>
      <x:c r="E6" s="14" t="str">
        <x:v>الجنسية</x:v>
      </x:c>
      <x:c r="F6" s="14" t="str">
        <x:v>كلمة تصف بلد الشخص مثل Saudi, Brazilian, Russian.</x:v>
      </x:c>
    </x:row>
    <x:row r="7" ht="36" customHeight="1">
      <x:c r="A7" s="14" t="str">
        <x:v>ACE101-T006</x:v>
      </x:c>
      <x:c r="B7" s="14" t="str">
        <x:v>Unit 1</x:v>
      </x:c>
      <x:c r="C7" s="14" t="n">
        <x:v>4</x:v>
      </x:c>
      <x:c r="D7" s="14" t="str">
        <x:v>Greeting</x:v>
      </x:c>
      <x:c r="E7" s="14" t="str">
        <x:v>التحية</x:v>
      </x:c>
      <x:c r="F7" s="14" t="str">
        <x:v>عبارات تستخدم عند اللقاء مثل Hello وHi وGood morning.</x:v>
      </x:c>
    </x:row>
    <x:row r="8" ht="36" customHeight="1">
      <x:c r="A8" s="14" t="str">
        <x:v>ACE101-T007</x:v>
      </x:c>
      <x:c r="B8" s="14" t="str">
        <x:v>Unit 2</x:v>
      </x:c>
      <x:c r="C8" s="14" t="n">
        <x:v>4</x:v>
      </x:c>
      <x:c r="D8" s="14" t="str">
        <x:v>Negative forms</x:v>
      </x:c>
      <x:c r="E8" s="14" t="str">
        <x:v>صيغ النفي</x:v>
      </x:c>
      <x:c r="F8" s="14" t="str">
        <x:v>تستخدم لنفي الجملة مثل isn't وaren't.</x:v>
      </x:c>
    </x:row>
    <x:row r="9" ht="36" customHeight="1">
      <x:c r="A9" s="14" t="str">
        <x:v>ACE101-T008</x:v>
      </x:c>
      <x:c r="B9" s="14" t="str">
        <x:v>Unit 2</x:v>
      </x:c>
      <x:c r="C9" s="14" t="n">
        <x:v>4</x:v>
      </x:c>
      <x:c r="D9" s="14" t="str">
        <x:v>Short answers</x:v>
      </x:c>
      <x:c r="E9" s="14" t="str">
        <x:v>الإجابات القصيرة</x:v>
      </x:c>
      <x:c r="F9" s="14" t="str">
        <x:v>إجابات مختصرة على الأسئلة مثل Yes, it is / No, it isn't.</x:v>
      </x:c>
    </x:row>
    <x:row r="10" ht="36" customHeight="1">
      <x:c r="A10" s="14" t="str">
        <x:v>ACE101-T009</x:v>
      </x:c>
      <x:c r="B10" s="14" t="str">
        <x:v>Unit 2</x:v>
      </x:c>
      <x:c r="C10" s="14" t="n">
        <x:v>4</x:v>
      </x:c>
      <x:c r="D10" s="14" t="str">
        <x:v>Article a/an</x:v>
      </x:c>
      <x:c r="E10" s="14" t="str">
        <x:v>أداة التنكير a/an</x:v>
      </x:c>
      <x:c r="F10" s="14" t="str">
        <x:v>تستخدم قبل الاسم المفرد؛ a قبل الصوت الساكن وan قبل الصوت المتحرك.</x:v>
      </x:c>
    </x:row>
    <x:row r="11" ht="36" customHeight="1">
      <x:c r="A11" s="14" t="str">
        <x:v>ACE101-T010</x:v>
      </x:c>
      <x:c r="B11" s="14" t="str">
        <x:v>Unit 2</x:v>
      </x:c>
      <x:c r="C11" s="14" t="n">
        <x:v>4</x:v>
      </x:c>
      <x:c r="D11" s="14" t="str">
        <x:v>Plural nouns</x:v>
      </x:c>
      <x:c r="E11" s="14" t="str">
        <x:v>الأسماء الجمع</x:v>
      </x:c>
      <x:c r="F11" s="14" t="str">
        <x:v>تحويل الاسم من مفرد إلى جمع غالبًا بإضافة -s أو -es.</x:v>
      </x:c>
    </x:row>
    <x:row r="12" ht="36" customHeight="1">
      <x:c r="A12" s="14" t="str">
        <x:v>ACE101-T011</x:v>
      </x:c>
      <x:c r="B12" s="14" t="str">
        <x:v>Unit 2</x:v>
      </x:c>
      <x:c r="C12" s="14" t="n">
        <x:v>4</x:v>
      </x:c>
      <x:c r="D12" s="14" t="str">
        <x:v>Days of the week</x:v>
      </x:c>
      <x:c r="E12" s="14" t="str">
        <x:v>أيام الأسبوع</x:v>
      </x:c>
      <x:c r="F12" s="14" t="str">
        <x:v>أسماء الأيام مثل Sunday, Monday, Tuesday.</x:v>
      </x:c>
    </x:row>
    <x:row r="13" ht="36" customHeight="1">
      <x:c r="A13" s="14" t="str">
        <x:v>ACE101-T012</x:v>
      </x:c>
      <x:c r="B13" s="14" t="str">
        <x:v>Unit 2</x:v>
      </x:c>
      <x:c r="C13" s="14" t="n">
        <x:v>4</x:v>
      </x:c>
      <x:c r="D13" s="14" t="str">
        <x:v>Colours</x:v>
      </x:c>
      <x:c r="E13" s="14" t="str">
        <x:v>الألوان</x:v>
      </x:c>
      <x:c r="F13" s="14" t="str">
        <x:v>كلمات تصف اللون مثل red, blue, yellow, black.</x:v>
      </x:c>
    </x:row>
    <x:row r="14" ht="36" customHeight="1">
      <x:c r="A14" s="14" t="str">
        <x:v>ACE101-T013</x:v>
      </x:c>
      <x:c r="B14" s="14" t="str">
        <x:v>Unit 3</x:v>
      </x:c>
      <x:c r="C14" s="14" t="n">
        <x:v>5</x:v>
      </x:c>
      <x:c r="D14" s="14" t="str">
        <x:v>Possessive 's</x:v>
      </x:c>
      <x:c r="E14" s="14" t="str">
        <x:v>ملكية 's</x:v>
      </x:c>
      <x:c r="F14" s="14" t="str">
        <x:v>تضاف للاسم لإظهار الملكية مثل Ali's book.</x:v>
      </x:c>
    </x:row>
    <x:row r="15" ht="36" customHeight="1">
      <x:c r="A15" s="14" t="str">
        <x:v>ACE101-T014</x:v>
      </x:c>
      <x:c r="B15" s="14" t="str">
        <x:v>Unit 3</x:v>
      </x:c>
      <x:c r="C15" s="14" t="n">
        <x:v>5</x:v>
      </x:c>
      <x:c r="D15" s="14" t="str">
        <x:v>Irregular plural nouns</x:v>
      </x:c>
      <x:c r="E15" s="14" t="str">
        <x:v>جمع غير منتظم</x:v>
      </x:c>
      <x:c r="F15" s="14" t="str">
        <x:v>أسماء لا تجمع بإضافة s مثل man/men وwoman/women.</x:v>
      </x:c>
    </x:row>
    <x:row r="16" ht="36" customHeight="1">
      <x:c r="A16" s="14" t="str">
        <x:v>ACE101-T015</x:v>
      </x:c>
      <x:c r="B16" s="14" t="str">
        <x:v>Unit 3</x:v>
      </x:c>
      <x:c r="C16" s="14" t="n">
        <x:v>5</x:v>
      </x:c>
      <x:c r="D16" s="14" t="str">
        <x:v>Family members</x:v>
      </x:c>
      <x:c r="E16" s="14" t="str">
        <x:v>أفراد العائلة</x:v>
      </x:c>
      <x:c r="F16" s="14" t="str">
        <x:v>كلمات مثل brother, sister, mother, father.</x:v>
      </x:c>
    </x:row>
    <x:row r="17" ht="36" customHeight="1">
      <x:c r="A17" s="14" t="str">
        <x:v>ACE101-T016</x:v>
      </x:c>
      <x:c r="B17" s="14" t="str">
        <x:v>Unit 3</x:v>
      </x:c>
      <x:c r="C17" s="14" t="n">
        <x:v>5</x:v>
      </x:c>
      <x:c r="D17" s="14" t="str">
        <x:v>Months</x:v>
      </x:c>
      <x:c r="E17" s="14" t="str">
        <x:v>الشهور</x:v>
      </x:c>
      <x:c r="F17" s="14" t="str">
        <x:v>أسماء شهور السنة مثل January, June, July.</x:v>
      </x:c>
    </x:row>
    <x:row r="18" ht="36" customHeight="1">
      <x:c r="A18" s="14" t="str">
        <x:v>ACE101-T017</x:v>
      </x:c>
      <x:c r="B18" s="14" t="str">
        <x:v>Unit 3</x:v>
      </x:c>
      <x:c r="C18" s="14" t="n">
        <x:v>5</x:v>
      </x:c>
      <x:c r="D18" s="14" t="str">
        <x:v>Special occasions</x:v>
      </x:c>
      <x:c r="E18" s="14" t="str">
        <x:v>المناسبات الخاصة</x:v>
      </x:c>
      <x:c r="F18" s="14" t="str">
        <x:v>أحداث مثل birthday, wedding, holiday.</x:v>
      </x:c>
    </x:row>
    <x:row r="19" ht="36" customHeight="1">
      <x:c r="A19" s="14" t="str">
        <x:v>ACE101-T018</x:v>
      </x:c>
      <x:c r="B19" s="14" t="str">
        <x:v>Unit 3</x:v>
      </x:c>
      <x:c r="C19" s="14" t="n">
        <x:v>5</x:v>
      </x:c>
      <x:c r="D19" s="14" t="str">
        <x:v>Greeting card</x:v>
      </x:c>
      <x:c r="E19" s="14" t="str">
        <x:v>بطاقة تهنئة</x:v>
      </x:c>
      <x:c r="F19" s="14" t="str">
        <x:v>رسالة قصيرة تُكتب للمناسبات مثل أعياد الميلاد والتهاني.</x:v>
      </x:c>
    </x:row>
    <x:row r="20" ht="36" customHeight="1">
      <x:c r="A20" s="14" t="str">
        <x:v>ACE101-T019</x:v>
      </x:c>
      <x:c r="B20" s="14" t="str">
        <x:v>Unit 4</x:v>
      </x:c>
      <x:c r="C20" s="14" t="n">
        <x:v>4</x:v>
      </x:c>
      <x:c r="D20" s="14" t="str">
        <x:v>Prepositions of place</x:v>
      </x:c>
      <x:c r="E20" s="14" t="str">
        <x:v>حروف جر المكان</x:v>
      </x:c>
      <x:c r="F20" s="14" t="str">
        <x:v>كلمات تحدد موقع الشيء مثل in, on, under, between.</x:v>
      </x:c>
    </x:row>
    <x:row r="21" ht="36" customHeight="1">
      <x:c r="A21" s="14" t="str">
        <x:v>ACE101-T020</x:v>
      </x:c>
      <x:c r="B21" s="14" t="str">
        <x:v>Unit 4</x:v>
      </x:c>
      <x:c r="C21" s="14" t="n">
        <x:v>4</x:v>
      </x:c>
      <x:c r="D21" s="14" t="str">
        <x:v>Demonstratives</x:v>
      </x:c>
      <x:c r="E21" s="14" t="str">
        <x:v>أسماء الإشارة</x:v>
      </x:c>
      <x:c r="F21" s="14" t="str">
        <x:v>كلمات مثل this, that, these, those للإشارة إلى الأشياء.</x:v>
      </x:c>
    </x:row>
    <x:row r="22" ht="36" customHeight="1">
      <x:c r="A22" s="14" t="str">
        <x:v>ACE101-T021</x:v>
      </x:c>
      <x:c r="B22" s="14" t="str">
        <x:v>Unit 4</x:v>
      </x:c>
      <x:c r="C22" s="14" t="n">
        <x:v>4</x:v>
      </x:c>
      <x:c r="D22" s="14" t="str">
        <x:v>Question words</x:v>
      </x:c>
      <x:c r="E22" s="14" t="str">
        <x:v>أدوات السؤال</x:v>
      </x:c>
      <x:c r="F22" s="14" t="str">
        <x:v>كلمات مثل what, where, when, why, who.</x:v>
      </x:c>
    </x:row>
    <x:row r="23" ht="36" customHeight="1">
      <x:c r="A23" s="14" t="str">
        <x:v>ACE101-T022</x:v>
      </x:c>
      <x:c r="B23" s="14" t="str">
        <x:v>Unit 4</x:v>
      </x:c>
      <x:c r="C23" s="14" t="n">
        <x:v>4</x:v>
      </x:c>
      <x:c r="D23" s="14" t="str">
        <x:v>Places in town</x:v>
      </x:c>
      <x:c r="E23" s="14" t="str">
        <x:v>أماكن في المدينة</x:v>
      </x:c>
      <x:c r="F23" s="14" t="str">
        <x:v>كلمات مثل bank, cinema, museum, station.</x:v>
      </x:c>
    </x:row>
    <x:row r="24" ht="36" customHeight="1">
      <x:c r="A24" s="14" t="str">
        <x:v>ACE101-T023</x:v>
      </x:c>
      <x:c r="B24" s="14" t="str">
        <x:v>Unit 4</x:v>
      </x:c>
      <x:c r="C24" s="14" t="n">
        <x:v>4</x:v>
      </x:c>
      <x:c r="D24" s="14" t="str">
        <x:v>Time expressions</x:v>
      </x:c>
      <x:c r="E24" s="14" t="str">
        <x:v>تعابير الوقت</x:v>
      </x:c>
      <x:c r="F24" s="14" t="str">
        <x:v>تعابير تستخدم لتحديد الوقت مثل at 8 o'clock أو in the evening.</x:v>
      </x:c>
    </x:row>
    <x:row r="25" ht="36" customHeight="1">
      <x:c r="A25" s="14" t="str">
        <x:v>ACE101-T024</x:v>
      </x:c>
      <x:c r="B25" s="14" t="str">
        <x:v>Unit 4</x:v>
      </x:c>
      <x:c r="C25" s="14" t="n">
        <x:v>4</x:v>
      </x:c>
      <x:c r="D25" s="14" t="str">
        <x:v>Text message</x:v>
      </x:c>
      <x:c r="E25" s="14" t="str">
        <x:v>رسالة نصية</x:v>
      </x:c>
      <x:c r="F25" s="14" t="str">
        <x:v>رسالة قصيرة تُكتب بأسلوب مختصر وواضح.</x:v>
      </x:c>
    </x:row>
    <x:row r="26" ht="36" customHeight="1">
      <x:c r="A26" s="14" t="str">
        <x:v>ACE101-T025</x:v>
      </x:c>
      <x:c r="B26" s="14" t="str">
        <x:v>Unit 5</x:v>
      </x:c>
      <x:c r="C26" s="14" t="n">
        <x:v>4</x:v>
      </x:c>
      <x:c r="D26" s="14" t="str">
        <x:v>Can / can't</x:v>
      </x:c>
      <x:c r="E26" s="14" t="str">
        <x:v>يستطيع / لا يستطيع</x:v>
      </x:c>
      <x:c r="F26" s="14" t="str">
        <x:v>تستخدم للتعبير عن القدرة أو عدم القدرة على فعل شيء.</x:v>
      </x:c>
    </x:row>
    <x:row r="27" ht="36" customHeight="1">
      <x:c r="A27" s="14" t="str">
        <x:v>ACE101-T026</x:v>
      </x:c>
      <x:c r="B27" s="14" t="str">
        <x:v>Unit 5</x:v>
      </x:c>
      <x:c r="C27" s="14" t="n">
        <x:v>4</x:v>
      </x:c>
      <x:c r="D27" s="14" t="str">
        <x:v>Have / has</x:v>
      </x:c>
      <x:c r="E27" s="14" t="str">
        <x:v>يمتلك</x:v>
      </x:c>
      <x:c r="F27" s="14" t="str">
        <x:v>تستخدم للتعبير عن الملكية؛ have مع I/you/we/they وhas مع he/she/it.</x:v>
      </x:c>
    </x:row>
    <x:row r="28" ht="36" customHeight="1">
      <x:c r="A28" s="14" t="str">
        <x:v>ACE101-T027</x:v>
      </x:c>
      <x:c r="B28" s="14" t="str">
        <x:v>Unit 5</x:v>
      </x:c>
      <x:c r="C28" s="14" t="n">
        <x:v>4</x:v>
      </x:c>
      <x:c r="D28" s="14" t="str">
        <x:v>Adjective + noun</x:v>
      </x:c>
      <x:c r="E28" s="14" t="str">
        <x:v>صفة + اسم</x:v>
      </x:c>
      <x:c r="F28" s="14" t="str">
        <x:v>ترتيب شائع في الإنجليزية حيث تأتي الصفة قبل الاسم مثل green T-shirt.</x:v>
      </x:c>
    </x:row>
    <x:row r="29" ht="36" customHeight="1">
      <x:c r="A29" s="14" t="str">
        <x:v>ACE101-T028</x:v>
      </x:c>
      <x:c r="B29" s="14" t="str">
        <x:v>Unit 5</x:v>
      </x:c>
      <x:c r="C29" s="14" t="n">
        <x:v>4</x:v>
      </x:c>
      <x:c r="D29" s="14" t="str">
        <x:v>Abilities</x:v>
      </x:c>
      <x:c r="E29" s="14" t="str">
        <x:v>القدرات</x:v>
      </x:c>
      <x:c r="F29" s="14" t="str">
        <x:v>مهارات أو أشياء يستطيع الشخص فعلها مثل swim, drive, play.</x:v>
      </x:c>
    </x:row>
    <x:row r="30" ht="36" customHeight="1">
      <x:c r="A30" s="14" t="str">
        <x:v>ACE101-T029</x:v>
      </x:c>
      <x:c r="B30" s="14" t="str">
        <x:v>Unit 5</x:v>
      </x:c>
      <x:c r="C30" s="14" t="n">
        <x:v>4</x:v>
      </x:c>
      <x:c r="D30" s="14" t="str">
        <x:v>Possessions</x:v>
      </x:c>
      <x:c r="E30" s="14" t="str">
        <x:v>الممتلكات</x:v>
      </x:c>
      <x:c r="F30" s="14" t="str">
        <x:v>أشياء يملكها الشخص مثل phone, bag, computer.</x:v>
      </x:c>
    </x:row>
    <x:row r="31" ht="36" customHeight="1">
      <x:c r="A31" s="14" t="str">
        <x:v>ACE101-T030</x:v>
      </x:c>
      <x:c r="B31" s="14" t="str">
        <x:v>Unit 5</x:v>
      </x:c>
      <x:c r="C31" s="14" t="n">
        <x:v>4</x:v>
      </x:c>
      <x:c r="D31" s="14" t="str">
        <x:v>Money and prices</x:v>
      </x:c>
      <x:c r="E31" s="14" t="str">
        <x:v>المال والأسعار</x:v>
      </x:c>
      <x:c r="F31" s="14" t="str">
        <x:v>مفردات تستخدم في الشراء والسؤال عن السعر.</x:v>
      </x:c>
    </x:row>
    <x:row r="32" ht="36" customHeight="1">
      <x:c r="A32" s="14" t="str">
        <x:v>ACE101-T031</x:v>
      </x:c>
      <x:c r="B32" s="14" t="str">
        <x:v>Unit 6</x:v>
      </x:c>
      <x:c r="C32" s="14" t="n">
        <x:v>4</x:v>
      </x:c>
      <x:c r="D32" s="14" t="str">
        <x:v>Verb like</x:v>
      </x:c>
      <x:c r="E32" s="14" t="str">
        <x:v>فعل الإعجاب</x:v>
      </x:c>
      <x:c r="F32" s="14" t="str">
        <x:v>يستخدم للتعبير عن الأشياء التي يحبها الشخص.</x:v>
      </x:c>
    </x:row>
    <x:row r="33" ht="36" customHeight="1">
      <x:c r="A33" s="14" t="str">
        <x:v>ACE101-T032</x:v>
      </x:c>
      <x:c r="B33" s="14" t="str">
        <x:v>Unit 6</x:v>
      </x:c>
      <x:c r="C33" s="14" t="n">
        <x:v>4</x:v>
      </x:c>
      <x:c r="D33" s="14" t="str">
        <x:v>Object pronouns</x:v>
      </x:c>
      <x:c r="E33" s="14" t="str">
        <x:v>ضمائر المفعول به</x:v>
      </x:c>
      <x:c r="F33" s="14" t="str">
        <x:v>ضمائر مثل me, him, her, us, them تأتي بعد الفعل أو حرف الجر.</x:v>
      </x:c>
    </x:row>
    <x:row r="34" ht="36" customHeight="1">
      <x:c r="A34" s="14" t="str">
        <x:v>ACE101-T033</x:v>
      </x:c>
      <x:c r="B34" s="14" t="str">
        <x:v>Unit 6</x:v>
      </x:c>
      <x:c r="C34" s="14" t="n">
        <x:v>4</x:v>
      </x:c>
      <x:c r="D34" s="14" t="str">
        <x:v>Sports</x:v>
      </x:c>
      <x:c r="E34" s="14" t="str">
        <x:v>الرياضات</x:v>
      </x:c>
      <x:c r="F34" s="14" t="str">
        <x:v>أنشطة بدنية مثل football, swimming, tennis.</x:v>
      </x:c>
    </x:row>
    <x:row r="35" ht="36" customHeight="1">
      <x:c r="A35" s="14" t="str">
        <x:v>ACE101-T034</x:v>
      </x:c>
      <x:c r="B35" s="14" t="str">
        <x:v>Unit 6</x:v>
      </x:c>
      <x:c r="C35" s="14" t="n">
        <x:v>4</x:v>
      </x:c>
      <x:c r="D35" s="14" t="str">
        <x:v>Interests</x:v>
      </x:c>
      <x:c r="E35" s="14" t="str">
        <x:v>الاهتمامات</x:v>
      </x:c>
      <x:c r="F35" s="14" t="str">
        <x:v>أنشطة يحب الشخص ممارستها في وقت الفراغ.</x:v>
      </x:c>
    </x:row>
    <x:row r="36" ht="36" customHeight="1">
      <x:c r="A36" s="14" t="str">
        <x:v>ACE101-T035</x:v>
      </x:c>
      <x:c r="B36" s="14" t="str">
        <x:v>Unit 6</x:v>
      </x:c>
      <x:c r="C36" s="14" t="n">
        <x:v>4</x:v>
      </x:c>
      <x:c r="D36" s="14" t="str">
        <x:v>Food</x:v>
      </x:c>
      <x:c r="E36" s="14" t="str">
        <x:v>الطعام</x:v>
      </x:c>
      <x:c r="F36" s="14" t="str">
        <x:v>كلمات مرتبطة بالأكل مثل pasta, steak, apples.</x:v>
      </x:c>
    </x:row>
    <x:row r="37" ht="36" customHeight="1">
      <x:c r="A37" s="14" t="str">
        <x:v>ACE101-T036</x:v>
      </x:c>
      <x:c r="B37" s="14" t="str">
        <x:v>Unit 6</x:v>
      </x:c>
      <x:c r="C37" s="14" t="n">
        <x:v>4</x:v>
      </x:c>
      <x:c r="D37" s="14" t="str">
        <x:v>Suggestions</x:v>
      </x:c>
      <x:c r="E37" s="14" t="str">
        <x:v>الاقتراحات</x:v>
      </x:c>
      <x:c r="F37" s="14" t="str">
        <x:v>عبارات تستخدم لاقتراح نشاط مثل How about...? أو Let's...</x:v>
      </x:c>
    </x:row>
    <x:row r="38" ht="36" customHeight="1">
      <x:c r="A38" s="14" t="str">
        <x:v>ACE101-T037</x:v>
      </x:c>
      <x:c r="B38" s="14" t="str">
        <x:v>Unit 7</x:v>
      </x:c>
      <x:c r="C38" s="14" t="n">
        <x:v>4</x:v>
      </x:c>
      <x:c r="D38" s="14" t="str">
        <x:v>Present simple</x:v>
      </x:c>
      <x:c r="E38" s="14" t="str">
        <x:v>المضارع البسيط</x:v>
      </x:c>
      <x:c r="F38" s="14" t="str">
        <x:v>زمن يستخدم للعادات والحقائق والروتين اليومي.</x:v>
      </x:c>
    </x:row>
    <x:row r="39" ht="36" customHeight="1">
      <x:c r="A39" s="14" t="str">
        <x:v>ACE101-T038</x:v>
      </x:c>
      <x:c r="B39" s="14" t="str">
        <x:v>Unit 7</x:v>
      </x:c>
      <x:c r="C39" s="14" t="n">
        <x:v>4</x:v>
      </x:c>
      <x:c r="D39" s="14" t="str">
        <x:v>Prepositions of time</x:v>
      </x:c>
      <x:c r="E39" s="14" t="str">
        <x:v>حروف جر الوقت</x:v>
      </x:c>
      <x:c r="F39" s="14" t="str">
        <x:v>كلمات مثل in, on, at تستخدم مع الوقت والأيام والتواريخ.</x:v>
      </x:c>
    </x:row>
    <x:row r="40" ht="36" customHeight="1">
      <x:c r="A40" s="14" t="str">
        <x:v>ACE101-T039</x:v>
      </x:c>
      <x:c r="B40" s="14" t="str">
        <x:v>Unit 7</x:v>
      </x:c>
      <x:c r="C40" s="14" t="n">
        <x:v>4</x:v>
      </x:c>
      <x:c r="D40" s="14" t="str">
        <x:v>Wh- questions</x:v>
      </x:c>
      <x:c r="E40" s="14" t="str">
        <x:v>أسئلة Wh</x:v>
      </x:c>
      <x:c r="F40" s="14" t="str">
        <x:v>أسئلة تبدأ بكلمات مثل what, where, when, why, who.</x:v>
      </x:c>
    </x:row>
    <x:row r="41" ht="36" customHeight="1">
      <x:c r="A41" s="14" t="str">
        <x:v>ACE101-T040</x:v>
      </x:c>
      <x:c r="B41" s="14" t="str">
        <x:v>Unit 7</x:v>
      </x:c>
      <x:c r="C41" s="14" t="n">
        <x:v>4</x:v>
      </x:c>
      <x:c r="D41" s="14" t="str">
        <x:v>Routines</x:v>
      </x:c>
      <x:c r="E41" s="14" t="str">
        <x:v>الروتين اليومي</x:v>
      </x:c>
      <x:c r="F41" s="14" t="str">
        <x:v>أنشطة متكررة يفعلها الشخص بانتظام.</x:v>
      </x:c>
    </x:row>
    <x:row r="42" ht="36" customHeight="1">
      <x:c r="A42" s="14" t="str">
        <x:v>ACE101-T041</x:v>
      </x:c>
      <x:c r="B42" s="14" t="str">
        <x:v>Unit 7</x:v>
      </x:c>
      <x:c r="C42" s="14" t="n">
        <x:v>4</x:v>
      </x:c>
      <x:c r="D42" s="14" t="str">
        <x:v>Hobbies</x:v>
      </x:c>
      <x:c r="E42" s="14" t="str">
        <x:v>الهوايات</x:v>
      </x:c>
      <x:c r="F42" s="14" t="str">
        <x:v>أنشطة يمارسها الشخص للمتعة مثل reading أو jogging.</x:v>
      </x:c>
    </x:row>
    <x:row r="43" ht="36" customHeight="1">
      <x:c r="A43" s="14" t="str">
        <x:v>ACE101-T042</x:v>
      </x:c>
      <x:c r="B43" s="14" t="str">
        <x:v>Unit 7</x:v>
      </x:c>
      <x:c r="C43" s="14" t="n">
        <x:v>4</x:v>
      </x:c>
      <x:c r="D43" s="14" t="str">
        <x:v>Weather</x:v>
      </x:c>
      <x:c r="E43" s="14" t="str">
        <x:v>الطقس</x:v>
      </x:c>
      <x:c r="F43" s="14" t="str">
        <x:v>كلمات تصف الجو مثل sunny, rainy, cold, hot.</x:v>
      </x:c>
    </x:row>
    <x:row r="44" ht="36" customHeight="1">
      <x:c r="A44" s="14" t="str">
        <x:v>ACE101-T043</x:v>
      </x:c>
      <x:c r="B44" s="14" t="str">
        <x:v>Unit 8</x:v>
      </x:c>
      <x:c r="C44" s="14" t="n">
        <x:v>6</x:v>
      </x:c>
      <x:c r="D44" s="14" t="str">
        <x:v>Frequency adverbs</x:v>
      </x:c>
      <x:c r="E44" s="14" t="str">
        <x:v>ظروف التكرار</x:v>
      </x:c>
      <x:c r="F44" s="14" t="str">
        <x:v>كلمات مثل always, usually, often, sometimes توضح عدد مرات حدوث الفعل.</x:v>
      </x:c>
    </x:row>
    <x:row r="45" ht="36" customHeight="1">
      <x:c r="A45" s="14" t="str">
        <x:v>ACE101-T044</x:v>
      </x:c>
      <x:c r="B45" s="14" t="str">
        <x:v>Unit 8</x:v>
      </x:c>
      <x:c r="C45" s="14" t="n">
        <x:v>6</x:v>
      </x:c>
      <x:c r="D45" s="14" t="str">
        <x:v>Job activities</x:v>
      </x:c>
      <x:c r="E45" s="14" t="str">
        <x:v>أنشطة العمل</x:v>
      </x:c>
      <x:c r="F45" s="14" t="str">
        <x:v>أفعال تصف ما يفعله الشخص في عمله.</x:v>
      </x:c>
    </x:row>
    <x:row r="46" ht="36" customHeight="1">
      <x:c r="A46" s="14" t="str">
        <x:v>ACE101-T045</x:v>
      </x:c>
      <x:c r="B46" s="14" t="str">
        <x:v>Unit 8</x:v>
      </x:c>
      <x:c r="C46" s="14" t="n">
        <x:v>6</x:v>
      </x:c>
      <x:c r="D46" s="14" t="str">
        <x:v>Education</x:v>
      </x:c>
      <x:c r="E46" s="14" t="str">
        <x:v>التعليم</x:v>
      </x:c>
      <x:c r="F46" s="14" t="str">
        <x:v>مفردات مرتبطة بالدراسة والمدرسة والجامعة.</x:v>
      </x:c>
    </x:row>
    <x:row r="47" ht="36" customHeight="1">
      <x:c r="A47" s="14" t="str">
        <x:v>ACE101-T046</x:v>
      </x:c>
      <x:c r="B47" s="14" t="str">
        <x:v>Unit 8</x:v>
      </x:c>
      <x:c r="C47" s="14" t="n">
        <x:v>6</x:v>
      </x:c>
      <x:c r="D47" s="14" t="str">
        <x:v>Phone language</x:v>
      </x:c>
      <x:c r="E47" s="14" t="str">
        <x:v>لغة المكالمات الهاتفية</x:v>
      </x:c>
      <x:c r="F47" s="14" t="str">
        <x:v>عبارات تستخدم عند التحدث عبر الهاتف.</x:v>
      </x:c>
    </x:row>
    <x:row r="48" ht="36" customHeight="1">
      <x:c r="A48" s="14" t="str">
        <x:v>ACE101-T047</x:v>
      </x:c>
      <x:c r="B48" s="14" t="str">
        <x:v>Unit 8</x:v>
      </x:c>
      <x:c r="C48" s="14" t="n">
        <x:v>6</x:v>
      </x:c>
      <x:c r="D48" s="14" t="str">
        <x:v>Double letters</x:v>
      </x:c>
      <x:c r="E48" s="14" t="str">
        <x:v>الحروف المكررة</x:v>
      </x:c>
      <x:c r="F48" s="14" t="str">
        <x:v>حروف تتكرر في تهجئة بعض الكلمات مثل letter وaddress.</x:v>
      </x:c>
    </x:row>
    <x:row r="49" ht="36" customHeight="1">
      <x:c r="A49" s="14" t="str">
        <x:v>ACE101-T048</x:v>
      </x:c>
      <x:c r="B49" s="14" t="str">
        <x:v>Unit 8</x:v>
      </x:c>
      <x:c r="C49" s="14" t="n">
        <x:v>6</x:v>
      </x:c>
      <x:c r="D49" s="14" t="str">
        <x:v>Job interview</x:v>
      </x:c>
      <x:c r="E49" s="14" t="str">
        <x:v>مقابلة عمل</x:v>
      </x:c>
      <x:c r="F49" s="14" t="str">
        <x:v>محادثة رسمية بين المتقدم وصاحب العمل.</x:v>
      </x:c>
    </x:row>
    <x:row r="50" ht="36" customHeight="1">
      <x:c r="A50" s="14" t="str">
        <x:v>ACE101-T049</x:v>
      </x:c>
      <x:c r="B50" s="14" t="str">
        <x:v>Unit 9</x:v>
      </x:c>
      <x:c r="C50" s="14" t="n">
        <x:v>6</x:v>
      </x:c>
      <x:c r="D50" s="14" t="str">
        <x:v>There is / there are</x:v>
      </x:c>
      <x:c r="E50" s="14" t="str">
        <x:v>يوجد / توجد</x:v>
      </x:c>
      <x:c r="F50" s="14" t="str">
        <x:v>تستخدم للحديث عن وجود شيء مفرد أو جمع.</x:v>
      </x:c>
    </x:row>
    <x:row r="51" ht="36" customHeight="1">
      <x:c r="A51" s="14" t="str">
        <x:v>ACE101-T050</x:v>
      </x:c>
      <x:c r="B51" s="14" t="str">
        <x:v>Unit 9</x:v>
      </x:c>
      <x:c r="C51" s="14" t="n">
        <x:v>6</x:v>
      </x:c>
      <x:c r="D51" s="14" t="str">
        <x:v>Imperative forms</x:v>
      </x:c>
      <x:c r="E51" s="14" t="str">
        <x:v>صيغة الأمر</x:v>
      </x:c>
      <x:c r="F51" s="14" t="str">
        <x:v>تستخدم لإعطاء أوامر أو تعليمات مثل Sit down أو Close the door.</x:v>
      </x:c>
    </x:row>
    <x:row r="52" ht="36" customHeight="1">
      <x:c r="A52" s="14" t="str">
        <x:v>ACE101-T051</x:v>
      </x:c>
      <x:c r="B52" s="14" t="str">
        <x:v>Unit 9</x:v>
      </x:c>
      <x:c r="C52" s="14" t="n">
        <x:v>6</x:v>
      </x:c>
      <x:c r="D52" s="14" t="str">
        <x:v>Clothes</x:v>
      </x:c>
      <x:c r="E52" s="14" t="str">
        <x:v>الملابس</x:v>
      </x:c>
      <x:c r="F52" s="14" t="str">
        <x:v>مفردات مثل jumper, shorts, T-shirt, cap.</x:v>
      </x:c>
    </x:row>
    <x:row r="53" ht="36" customHeight="1">
      <x:c r="A53" s="14" t="str">
        <x:v>ACE101-T052</x:v>
      </x:c>
      <x:c r="B53" s="14" t="str">
        <x:v>Unit 9</x:v>
      </x:c>
      <x:c r="C53" s="14" t="n">
        <x:v>6</x:v>
      </x:c>
      <x:c r="D53" s="14" t="str">
        <x:v>Hotel room</x:v>
      </x:c>
      <x:c r="E53" s="14" t="str">
        <x:v>غرفة الفندق</x:v>
      </x:c>
      <x:c r="F53" s="14" t="str">
        <x:v>مفردات مرتبطة بالإقامة مثل fridge, bed, room.</x:v>
      </x:c>
    </x:row>
    <x:row r="54" ht="36" customHeight="1">
      <x:c r="A54" s="14" t="str">
        <x:v>ACE101-T053</x:v>
      </x:c>
      <x:c r="B54" s="14" t="str">
        <x:v>Unit 9</x:v>
      </x:c>
      <x:c r="C54" s="14" t="n">
        <x:v>6</x:v>
      </x:c>
      <x:c r="D54" s="14" t="str">
        <x:v>Travel vocabulary</x:v>
      </x:c>
      <x:c r="E54" s="14" t="str">
        <x:v>مفردات السفر</x:v>
      </x:c>
      <x:c r="F54" s="14" t="str">
        <x:v>كلمات مثل station, hotel, trip, ticket.</x:v>
      </x:c>
    </x:row>
    <x:row r="55" ht="36" customHeight="1">
      <x:c r="A55" s="14" t="str">
        <x:v>ACE101-T054</x:v>
      </x:c>
      <x:c r="B55" s="14" t="str">
        <x:v>Unit 9</x:v>
      </x:c>
      <x:c r="C55" s="14" t="n">
        <x:v>6</x:v>
      </x:c>
      <x:c r="D55" s="14" t="str">
        <x:v>Because</x:v>
      </x:c>
      <x:c r="E55" s="14" t="str">
        <x:v>لأن</x:v>
      </x:c>
      <x:c r="F55" s="14" t="str">
        <x:v>تستخدم لذكر السبب وربط الجملة بالتفسير.</x:v>
      </x:c>
    </x:row>
    <x:row r="56" ht="36" customHeight="1">
      <x:c r="A56" s="14" t="str">
        <x:v>ACE101-T055</x:v>
      </x:c>
      <x:c r="B56" s="14" t="str">
        <x:v>Unit 10</x:v>
      </x:c>
      <x:c r="C56" s="14" t="n">
        <x:v>4</x:v>
      </x:c>
      <x:c r="D56" s="14" t="str">
        <x:v>Was / were</x:v>
      </x:c>
      <x:c r="E56" s="14" t="str">
        <x:v>كان / كانوا</x:v>
      </x:c>
      <x:c r="F56" s="14" t="str">
        <x:v>صيغة الماضي من فعل be؛ was للمفرد وwere للجمع.</x:v>
      </x:c>
    </x:row>
    <x:row r="57" ht="36" customHeight="1">
      <x:c r="A57" s="14" t="str">
        <x:v>ACE101-T056</x:v>
      </x:c>
      <x:c r="B57" s="14" t="str">
        <x:v>Unit 10</x:v>
      </x:c>
      <x:c r="C57" s="14" t="n">
        <x:v>4</x:v>
      </x:c>
      <x:c r="D57" s="14" t="str">
        <x:v>Regular past simple</x:v>
      </x:c>
      <x:c r="E57" s="14" t="str">
        <x:v>الماضي البسيط المنتظم</x:v>
      </x:c>
      <x:c r="F57" s="14" t="str">
        <x:v>يتكون غالبًا بإضافة -ed للفعل مثل watched وstudied.</x:v>
      </x:c>
    </x:row>
    <x:row r="58" ht="36" customHeight="1">
      <x:c r="A58" s="14" t="str">
        <x:v>ACE101-T057</x:v>
      </x:c>
      <x:c r="B58" s="14" t="str">
        <x:v>Unit 10</x:v>
      </x:c>
      <x:c r="C58" s="14" t="n">
        <x:v>4</x:v>
      </x:c>
      <x:c r="D58" s="14" t="str">
        <x:v>Dates</x:v>
      </x:c>
      <x:c r="E58" s="14" t="str">
        <x:v>التواريخ</x:v>
      </x:c>
      <x:c r="F58" s="14" t="str">
        <x:v>طريقة التعبير عن اليوم والشهر والسنة.</x:v>
      </x:c>
    </x:row>
    <x:row r="59" ht="36" customHeight="1">
      <x:c r="A59" s="14" t="str">
        <x:v>ACE101-T058</x:v>
      </x:c>
      <x:c r="B59" s="14" t="str">
        <x:v>Unit 10</x:v>
      </x:c>
      <x:c r="C59" s="14" t="n">
        <x:v>4</x:v>
      </x:c>
      <x:c r="D59" s="14" t="str">
        <x:v>Describing people</x:v>
      </x:c>
      <x:c r="E59" s="14" t="str">
        <x:v>وصف الأشخاص</x:v>
      </x:c>
      <x:c r="F59" s="14" t="str">
        <x:v>استخدام صفات لوصف الشكل أو الشخصية مثل tall وfamous.</x:v>
      </x:c>
    </x:row>
    <x:row r="60" ht="36" customHeight="1">
      <x:c r="A60" s="14" t="str">
        <x:v>ACE101-T059</x:v>
      </x:c>
      <x:c r="B60" s="14" t="str">
        <x:v>Unit 10</x:v>
      </x:c>
      <x:c r="C60" s="14" t="n">
        <x:v>4</x:v>
      </x:c>
      <x:c r="D60" s="14" t="str">
        <x:v>Apologizing</x:v>
      </x:c>
      <x:c r="E60" s="14" t="str">
        <x:v>الاعتذار</x:v>
      </x:c>
      <x:c r="F60" s="14" t="str">
        <x:v>عبارات مثل I'm sorry وI apologise للتعبير عن الأسف.</x:v>
      </x:c>
    </x:row>
    <x:row r="61" ht="36" customHeight="1">
      <x:c r="A61" s="14" t="str">
        <x:v>ACE101-T060</x:v>
      </x:c>
      <x:c r="B61" s="14" t="str">
        <x:v>Unit 10</x:v>
      </x:c>
      <x:c r="C61" s="14" t="n">
        <x:v>4</x:v>
      </x:c>
      <x:c r="D61" s="14" t="str">
        <x:v>Famous people</x:v>
      </x:c>
      <x:c r="E61" s="14" t="str">
        <x:v>الأشخاص المشهورون</x:v>
      </x:c>
      <x:c r="F61" s="14" t="str">
        <x:v>مفردات وسياقات مرتبطة بالشخصيات المعروفة.</x:v>
      </x:c>
    </x:row>
    <x:row r="62" ht="36" customHeight="1">
      <x:c r="A62" s="14" t="str">
        <x:v>ACE101-T061</x:v>
      </x:c>
      <x:c r="B62" s="14" t="str">
        <x:v>Unit 11</x:v>
      </x:c>
      <x:c r="C62" s="14" t="n">
        <x:v>4</x:v>
      </x:c>
      <x:c r="D62" s="14" t="str">
        <x:v>Irregular past verbs</x:v>
      </x:c>
      <x:c r="E62" s="14" t="str">
        <x:v>أفعال الماضي غير المنتظمة</x:v>
      </x:c>
      <x:c r="F62" s="14" t="str">
        <x:v>أفعال لا تأخذ -ed في الماضي مثل go/went وbuy/bought.</x:v>
      </x:c>
    </x:row>
    <x:row r="63" ht="36" customHeight="1">
      <x:c r="A63" s="14" t="str">
        <x:v>ACE101-T062</x:v>
      </x:c>
      <x:c r="B63" s="14" t="str">
        <x:v>Unit 11</x:v>
      </x:c>
      <x:c r="C63" s="14" t="n">
        <x:v>4</x:v>
      </x:c>
      <x:c r="D63" s="14" t="str">
        <x:v>Past simple negative</x:v>
      </x:c>
      <x:c r="E63" s="14" t="str">
        <x:v>نفي الماضي البسيط</x:v>
      </x:c>
      <x:c r="F63" s="14" t="str">
        <x:v>يستخدم did not / didn't مع الفعل الأساسي.</x:v>
      </x:c>
    </x:row>
    <x:row r="64" ht="36" customHeight="1">
      <x:c r="A64" s="14" t="str">
        <x:v>ACE101-T063</x:v>
      </x:c>
      <x:c r="B64" s="14" t="str">
        <x:v>Unit 11</x:v>
      </x:c>
      <x:c r="C64" s="14" t="n">
        <x:v>4</x:v>
      </x:c>
      <x:c r="D64" s="14" t="str">
        <x:v>Past simple questions</x:v>
      </x:c>
      <x:c r="E64" s="14" t="str">
        <x:v>أسئلة الماضي البسيط</x:v>
      </x:c>
      <x:c r="F64" s="14" t="str">
        <x:v>تبدأ غالبًا بـ Did ثم الفاعل ثم الفعل الأساسي.</x:v>
      </x:c>
    </x:row>
    <x:row r="65" ht="36" customHeight="1">
      <x:c r="A65" s="14" t="str">
        <x:v>ACE101-T064</x:v>
      </x:c>
      <x:c r="B65" s="14" t="str">
        <x:v>Unit 11</x:v>
      </x:c>
      <x:c r="C65" s="14" t="n">
        <x:v>4</x:v>
      </x:c>
      <x:c r="D65" s="14" t="str">
        <x:v>Life events</x:v>
      </x:c>
      <x:c r="E65" s="14" t="str">
        <x:v>أحداث الحياة</x:v>
      </x:c>
      <x:c r="F65" s="14" t="str">
        <x:v>مفردات تصف مراحل أو أحداث مهمة في حياة الشخص.</x:v>
      </x:c>
    </x:row>
    <x:row r="66" ht="36" customHeight="1">
      <x:c r="A66" s="14" t="str">
        <x:v>ACE101-T065</x:v>
      </x:c>
      <x:c r="B66" s="14" t="str">
        <x:v>Unit 11</x:v>
      </x:c>
      <x:c r="C66" s="14" t="n">
        <x:v>4</x:v>
      </x:c>
      <x:c r="D66" s="14" t="str">
        <x:v>Get</x:v>
      </x:c>
      <x:c r="E66" s="14" t="str">
        <x:v>الفعل get</x:v>
      </x:c>
      <x:c r="F66" s="14" t="str">
        <x:v>فعل متعدد الاستخدامات يأتي بمعانٍ مختلفة حسب السياق.</x:v>
      </x:c>
    </x:row>
    <x:row r="67" ht="36" customHeight="1">
      <x:c r="A67" s="14" t="str">
        <x:v>ACE101-T066</x:v>
      </x:c>
      <x:c r="B67" s="14" t="str">
        <x:v>Unit 11</x:v>
      </x:c>
      <x:c r="C67" s="14" t="n">
        <x:v>4</x:v>
      </x:c>
      <x:c r="D67" s="14" t="str">
        <x:v>Time expressions</x:v>
      </x:c>
      <x:c r="E67" s="14" t="str">
        <x:v>تعابير زمنية</x:v>
      </x:c>
      <x:c r="F67" s="14" t="str">
        <x:v>كلمات مثل yesterday, last year, last week تحدد وقت حدوث الفعل.</x:v>
      </x:c>
    </x:row>
    <x:row r="68" ht="36" customHeight="1">
      <x:c r="A68" s="14" t="str">
        <x:v>ACE101-T067</x:v>
      </x:c>
      <x:c r="B68" s="14" t="str">
        <x:v>Unit 12</x:v>
      </x:c>
      <x:c r="C68" s="14" t="n">
        <x:v>4</x:v>
      </x:c>
      <x:c r="D68" s="14" t="str">
        <x:v>Present continuous</x:v>
      </x:c>
      <x:c r="E68" s="14" t="str">
        <x:v>المضارع المستمر</x:v>
      </x:c>
      <x:c r="F68" s="14" t="str">
        <x:v>يستخدم لوصف حدث يحدث الآن ويتكون من be + verb-ing.</x:v>
      </x:c>
    </x:row>
    <x:row r="69" ht="36" customHeight="1">
      <x:c r="A69" s="14" t="str">
        <x:v>ACE101-T068</x:v>
      </x:c>
      <x:c r="B69" s="14" t="str">
        <x:v>Unit 12</x:v>
      </x:c>
      <x:c r="C69" s="14" t="n">
        <x:v>4</x:v>
      </x:c>
      <x:c r="D69" s="14" t="str">
        <x:v>Present continuous questions</x:v>
      </x:c>
      <x:c r="E69" s="14" t="str">
        <x:v>أسئلة المضارع المستمر</x:v>
      </x:c>
      <x:c r="F69" s="14" t="str">
        <x:v>أسئلة تبدأ بـ am/is/are ثم الفاعل ثم الفعل بإضافة -ing.</x:v>
      </x:c>
    </x:row>
    <x:row r="70" ht="36" customHeight="1">
      <x:c r="A70" s="14" t="str">
        <x:v>ACE101-T069</x:v>
      </x:c>
      <x:c r="B70" s="14" t="str">
        <x:v>Unit 12</x:v>
      </x:c>
      <x:c r="C70" s="14" t="n">
        <x:v>4</x:v>
      </x:c>
      <x:c r="D70" s="14" t="str">
        <x:v>Future arrangements</x:v>
      </x:c>
      <x:c r="E70" s="14" t="str">
        <x:v>ترتيبات مستقبلية</x:v>
      </x:c>
      <x:c r="F70" s="14" t="str">
        <x:v>استخدام المضارع المستمر للتعبير عن خطط قريبة مؤكدة.</x:v>
      </x:c>
    </x:row>
    <x:row r="71" ht="36" customHeight="1">
      <x:c r="A71" s="14" t="str">
        <x:v>ACE101-T070</x:v>
      </x:c>
      <x:c r="B71" s="14" t="str">
        <x:v>Unit 12</x:v>
      </x:c>
      <x:c r="C71" s="14" t="n">
        <x:v>4</x:v>
      </x:c>
      <x:c r="D71" s="14" t="str">
        <x:v>Rooms in a house</x:v>
      </x:c>
      <x:c r="E71" s="14" t="str">
        <x:v>غرف المنزل</x:v>
      </x:c>
      <x:c r="F71" s="14" t="str">
        <x:v>مفردات مثل kitchen, bedroom, living room, bathroom.</x:v>
      </x:c>
    </x:row>
    <x:row r="72" ht="36" customHeight="1">
      <x:c r="A72" s="14" t="str">
        <x:v>ACE101-T071</x:v>
      </x:c>
      <x:c r="B72" s="14" t="str">
        <x:v>Unit 12</x:v>
      </x:c>
      <x:c r="C72" s="14" t="n">
        <x:v>4</x:v>
      </x:c>
      <x:c r="D72" s="14" t="str">
        <x:v>Offers</x:v>
      </x:c>
      <x:c r="E72" s="14" t="str">
        <x:v>العروض</x:v>
      </x:c>
      <x:c r="F72" s="14" t="str">
        <x:v>عبارات تستخدم لعرض المساعدة مثل Can I help you?</x:v>
      </x:c>
    </x:row>
    <x:row r="73" ht="36" customHeight="1">
      <x:c r="A73" s="14" t="str">
        <x:v>ACE101-T072</x:v>
      </x:c>
      <x:c r="B73" s="14" t="str">
        <x:v>Unit 12</x:v>
      </x:c>
      <x:c r="C73" s="14" t="n">
        <x:v>4</x:v>
      </x:c>
      <x:c r="D73" s="14" t="str">
        <x:v>Invitations</x:v>
      </x:c>
      <x:c r="E73" s="14" t="str">
        <x:v>الدعوات</x:v>
      </x:c>
      <x:c r="F73" s="14" t="str">
        <x:v>عبارات تستخدم لدعوة شخص لعمل شيء مثل Would you like to...?</x:v>
      </x:c>
    </x:row>
  </x:sheetData>
  <x:pageMargins left="0.7" right="0.7" top="0.75" bottom="0.75" header="0.3" footer="0.3"/>
  <x:tableParts count="1">
    <x:tablePart xmlns:r="http://schemas.openxmlformats.org/officeDocument/2006/relationships" r:id="R2458b9264c7b4c4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24" hidden="0" customWidth="1"/>
    <x:col min="5" max="5" width="50" hidden="0" customWidth="1"/>
    <x:col min="6" max="6" width="50" hidden="0" customWidth="1"/>
  </x:cols>
  <x:sheetData>
    <x:row r="1" ht="36" customHeight="1">
      <x:c r="A1" s="18" t="str">
        <x:v>Definition_ID</x:v>
      </x:c>
      <x:c r="B1" s="18" t="str">
        <x:v>Lecture_No</x:v>
      </x:c>
      <x:c r="C1" s="18" t="str">
        <x:v>Page_No</x:v>
      </x:c>
      <x:c r="D1" s="18" t="str">
        <x:v>Term_EN</x:v>
      </x:c>
      <x:c r="E1" s="18" t="str">
        <x:v>Definition_EN</x:v>
      </x:c>
      <x:c r="F1" s="18" t="str">
        <x:v>Definition_AR</x:v>
      </x:c>
    </x:row>
    <x:row r="2" ht="64" customHeight="1">
      <x:c r="A2" s="14" t="str">
        <x:v>ACE101-D001</x:v>
      </x:c>
      <x:c r="B2" s="14" t="str">
        <x:v>Unit 1</x:v>
      </x:c>
      <x:c r="C2" s="14" t="n">
        <x:v>4</x:v>
      </x:c>
      <x:c r="D2" s="14" t="str">
        <x:v>Verb be</x:v>
      </x:c>
      <x:c r="E2" s="14" t="str">
        <x:v>The verb be is an irregular verb used as a main verb or auxiliary verb to describe identity, state, or condition.</x:v>
      </x:c>
      <x:c r="F2" s="14" t="str">
        <x:v>فعل be فعل غير منتظم يستخدم كفعل رئيسي أو مساعد للتعبير عن الهوية أو الحالة أو الوصف.</x:v>
      </x:c>
    </x:row>
    <x:row r="3" ht="64" customHeight="1">
      <x:c r="A3" s="14" t="str">
        <x:v>ACE101-D002</x:v>
      </x:c>
      <x:c r="B3" s="14" t="str">
        <x:v>Unit 1</x:v>
      </x:c>
      <x:c r="C3" s="14" t="n">
        <x:v>4</x:v>
      </x:c>
      <x:c r="D3" s="14" t="str">
        <x:v>Subject pronouns</x:v>
      </x:c>
      <x:c r="E3" s="14" t="str">
        <x:v>Subject pronouns replace nouns as the subject of a sentence, such as I, you, he, she, it, we, and they.</x:v>
      </x:c>
      <x:c r="F3" s="14" t="str">
        <x:v>ضمائر الفاعل تحل محل الأسماء عندما تكون في موقع الفاعل مثل I وyou وhe وshe.</x:v>
      </x:c>
    </x:row>
    <x:row r="4" ht="64" customHeight="1">
      <x:c r="A4" s="14" t="str">
        <x:v>ACE101-D003</x:v>
      </x:c>
      <x:c r="B4" s="14" t="str">
        <x:v>Unit 1</x:v>
      </x:c>
      <x:c r="C4" s="14" t="n">
        <x:v>4</x:v>
      </x:c>
      <x:c r="D4" s="14" t="str">
        <x:v>Possessive adjectives</x:v>
      </x:c>
      <x:c r="E4" s="14" t="str">
        <x:v>Possessive adjectives show ownership and come before nouns, such as my, your, his, her, its, our, and their.</x:v>
      </x:c>
      <x:c r="F4" s="14" t="str">
        <x:v>صفات الملكية تستخدم قبل الاسم لبيان من يملك الشيء مثل my وyour وhis وher.</x:v>
      </x:c>
    </x:row>
    <x:row r="5" ht="64" customHeight="1">
      <x:c r="A5" s="14" t="str">
        <x:v>ACE101-D004</x:v>
      </x:c>
      <x:c r="B5" s="14" t="str">
        <x:v>Unit 1</x:v>
      </x:c>
      <x:c r="C5" s="14" t="n">
        <x:v>4</x:v>
      </x:c>
      <x:c r="D5" s="14" t="str">
        <x:v>Alphabet</x:v>
      </x:c>
      <x:c r="E5" s="14" t="str">
        <x:v>The alphabet is the set of letters used to spell and write words in English.</x:v>
      </x:c>
      <x:c r="F5" s="14" t="str">
        <x:v>الأبجدية هي مجموعة الحروف المستخدمة في تهجئة وكتابة كلمات اللغة الإنجليزية.</x:v>
      </x:c>
    </x:row>
    <x:row r="6" ht="64" customHeight="1">
      <x:c r="A6" s="14" t="str">
        <x:v>ACE101-D005</x:v>
      </x:c>
      <x:c r="B6" s="14" t="str">
        <x:v>Unit 1</x:v>
      </x:c>
      <x:c r="C6" s="14" t="n">
        <x:v>4</x:v>
      </x:c>
      <x:c r="D6" s="14" t="str">
        <x:v>Nationality</x:v>
      </x:c>
      <x:c r="E6" s="14" t="str">
        <x:v>Nationality describes the country a person belongs to or comes from, such as Saudi, Brazilian, or Russian.</x:v>
      </x:c>
      <x:c r="F6" s="14" t="str">
        <x:v>الجنسية تصف البلد الذي ينتمي إليه الشخص أو يأتي منه مثل Saudi أو Brazilian.</x:v>
      </x:c>
    </x:row>
    <x:row r="7" ht="64" customHeight="1">
      <x:c r="A7" s="14" t="str">
        <x:v>ACE101-D006</x:v>
      </x:c>
      <x:c r="B7" s="14" t="str">
        <x:v>Unit 1</x:v>
      </x:c>
      <x:c r="C7" s="14" t="n">
        <x:v>4</x:v>
      </x:c>
      <x:c r="D7" s="14" t="str">
        <x:v>Greeting</x:v>
      </x:c>
      <x:c r="E7" s="14" t="str">
        <x:v>A greeting is a polite word or phrase used when meeting or addressing someone.</x:v>
      </x:c>
      <x:c r="F7" s="14" t="str">
        <x:v>التحية كلمة أو عبارة مهذبة تستخدم عند مقابلة أو مخاطبة شخص.</x:v>
      </x:c>
    </x:row>
    <x:row r="8" ht="64" customHeight="1">
      <x:c r="A8" s="14" t="str">
        <x:v>ACE101-D007</x:v>
      </x:c>
      <x:c r="B8" s="14" t="str">
        <x:v>Unit 2</x:v>
      </x:c>
      <x:c r="C8" s="14" t="n">
        <x:v>4</x:v>
      </x:c>
      <x:c r="D8" s="14" t="str">
        <x:v>Negative forms</x:v>
      </x:c>
      <x:c r="E8" s="14" t="str">
        <x:v>Negative forms are used to make a sentence negative, such as is not, are not, isn't, and aren't.</x:v>
      </x:c>
      <x:c r="F8" s="14" t="str">
        <x:v>صيغ النفي تستخدم لجعل الجملة منفية مثل is not وare not وisn't وaren't.</x:v>
      </x:c>
    </x:row>
    <x:row r="9" ht="64" customHeight="1">
      <x:c r="A9" s="14" t="str">
        <x:v>ACE101-D008</x:v>
      </x:c>
      <x:c r="B9" s="14" t="str">
        <x:v>Unit 2</x:v>
      </x:c>
      <x:c r="C9" s="14" t="n">
        <x:v>4</x:v>
      </x:c>
      <x:c r="D9" s="14" t="str">
        <x:v>Short answers</x:v>
      </x:c>
      <x:c r="E9" s="14" t="str">
        <x:v>Short answers are brief responses to yes/no questions, usually using the auxiliary verb from the question.</x:v>
      </x:c>
      <x:c r="F9" s="14" t="str">
        <x:v>الإجابات القصيرة ردود مختصرة على أسئلة نعم أو لا وتستخدم فعل السؤال نفسه.</x:v>
      </x:c>
    </x:row>
    <x:row r="10" ht="64" customHeight="1">
      <x:c r="A10" s="14" t="str">
        <x:v>ACE101-D009</x:v>
      </x:c>
      <x:c r="B10" s="14" t="str">
        <x:v>Unit 2</x:v>
      </x:c>
      <x:c r="C10" s="14" t="n">
        <x:v>4</x:v>
      </x:c>
      <x:c r="D10" s="14" t="str">
        <x:v>Article a/an</x:v>
      </x:c>
      <x:c r="E10" s="14" t="str">
        <x:v>A and an are indefinite articles used before singular countable nouns.</x:v>
      </x:c>
      <x:c r="F10" s="14" t="str">
        <x:v>a وan أدوات تنكير تستخدم قبل الاسم المفرد المعدود.</x:v>
      </x:c>
    </x:row>
    <x:row r="11" ht="64" customHeight="1">
      <x:c r="A11" s="14" t="str">
        <x:v>ACE101-D010</x:v>
      </x:c>
      <x:c r="B11" s="14" t="str">
        <x:v>Unit 2</x:v>
      </x:c>
      <x:c r="C11" s="14" t="n">
        <x:v>4</x:v>
      </x:c>
      <x:c r="D11" s="14" t="str">
        <x:v>Plural nouns</x:v>
      </x:c>
      <x:c r="E11" s="14" t="str">
        <x:v>Plural nouns refer to more than one person, place, or thing, often formed by adding -s or -es.</x:v>
      </x:c>
      <x:c r="F11" s="14" t="str">
        <x:v>الأسماء الجمع تدل على أكثر من شخص أو شيء وغالبًا تتكون بإضافة s أو es.</x:v>
      </x:c>
    </x:row>
    <x:row r="12" ht="64" customHeight="1">
      <x:c r="A12" s="14" t="str">
        <x:v>ACE101-D011</x:v>
      </x:c>
      <x:c r="B12" s="14" t="str">
        <x:v>Unit 2</x:v>
      </x:c>
      <x:c r="C12" s="14" t="n">
        <x:v>4</x:v>
      </x:c>
      <x:c r="D12" s="14" t="str">
        <x:v>Days of the week</x:v>
      </x:c>
      <x:c r="E12" s="14" t="str">
        <x:v>Days of the week are the seven named days used to organize time.</x:v>
      </x:c>
      <x:c r="F12" s="14" t="str">
        <x:v>أيام الأسبوع هي الأيام السبعة المستخدمة لتنظيم الوقت.</x:v>
      </x:c>
    </x:row>
    <x:row r="13" ht="64" customHeight="1">
      <x:c r="A13" s="14" t="str">
        <x:v>ACE101-D012</x:v>
      </x:c>
      <x:c r="B13" s="14" t="str">
        <x:v>Unit 2</x:v>
      </x:c>
      <x:c r="C13" s="14" t="n">
        <x:v>4</x:v>
      </x:c>
      <x:c r="D13" s="14" t="str">
        <x:v>Colours</x:v>
      </x:c>
      <x:c r="E13" s="14" t="str">
        <x:v>Colours are words used to describe the appearance or shade of objects.</x:v>
      </x:c>
      <x:c r="F13" s="14" t="str">
        <x:v>الألوان كلمات تستخدم لوصف لون الأشياء ومظهرها.</x:v>
      </x:c>
    </x:row>
    <x:row r="14" ht="64" customHeight="1">
      <x:c r="A14" s="14" t="str">
        <x:v>ACE101-D013</x:v>
      </x:c>
      <x:c r="B14" s="14" t="str">
        <x:v>Unit 3</x:v>
      </x:c>
      <x:c r="C14" s="14" t="n">
        <x:v>5</x:v>
      </x:c>
      <x:c r="D14" s="14" t="str">
        <x:v>Possessive 's</x:v>
      </x:c>
      <x:c r="E14" s="14" t="str">
        <x:v>Possessive 's is added to a noun to show ownership or relationship.</x:v>
      </x:c>
      <x:c r="F14" s="14" t="str">
        <x:v>تضاف 's إلى الاسم لإظهار الملكية أو العلاقة.</x:v>
      </x:c>
    </x:row>
    <x:row r="15" ht="64" customHeight="1">
      <x:c r="A15" s="14" t="str">
        <x:v>ACE101-D014</x:v>
      </x:c>
      <x:c r="B15" s="14" t="str">
        <x:v>Unit 3</x:v>
      </x:c>
      <x:c r="C15" s="14" t="n">
        <x:v>5</x:v>
      </x:c>
      <x:c r="D15" s="14" t="str">
        <x:v>Irregular plural nouns</x:v>
      </x:c>
      <x:c r="E15" s="14" t="str">
        <x:v>Irregular plural nouns do not follow the normal -s or -es plural rule.</x:v>
      </x:c>
      <x:c r="F15" s="14" t="str">
        <x:v>الأسماء الجمع غير المنتظمة لا تتبع قاعدة إضافة s أو es.</x:v>
      </x:c>
    </x:row>
    <x:row r="16" ht="64" customHeight="1">
      <x:c r="A16" s="14" t="str">
        <x:v>ACE101-D015</x:v>
      </x:c>
      <x:c r="B16" s="14" t="str">
        <x:v>Unit 3</x:v>
      </x:c>
      <x:c r="C16" s="14" t="n">
        <x:v>5</x:v>
      </x:c>
      <x:c r="D16" s="14" t="str">
        <x:v>Family members</x:v>
      </x:c>
      <x:c r="E16" s="14" t="str">
        <x:v>Family members are words used to describe people related by family, such as mother, brother, and niece.</x:v>
      </x:c>
      <x:c r="F16" s="14" t="str">
        <x:v>أفراد العائلة كلمات تصف الأشخاص المرتبطين عائليًا مثل mother وbrother وniece.</x:v>
      </x:c>
    </x:row>
    <x:row r="17" ht="64" customHeight="1">
      <x:c r="A17" s="14" t="str">
        <x:v>ACE101-D016</x:v>
      </x:c>
      <x:c r="B17" s="14" t="str">
        <x:v>Unit 3</x:v>
      </x:c>
      <x:c r="C17" s="14" t="n">
        <x:v>5</x:v>
      </x:c>
      <x:c r="D17" s="14" t="str">
        <x:v>Months</x:v>
      </x:c>
      <x:c r="E17" s="14" t="str">
        <x:v>Months are the twelve named divisions of the year.</x:v>
      </x:c>
      <x:c r="F17" s="14" t="str">
        <x:v>الشهور هي الأقسام الاثنا عشر للسنة.</x:v>
      </x:c>
    </x:row>
    <x:row r="18" ht="64" customHeight="1">
      <x:c r="A18" s="14" t="str">
        <x:v>ACE101-D017</x:v>
      </x:c>
      <x:c r="B18" s="14" t="str">
        <x:v>Unit 3</x:v>
      </x:c>
      <x:c r="C18" s="14" t="n">
        <x:v>5</x:v>
      </x:c>
      <x:c r="D18" s="14" t="str">
        <x:v>Special occasions</x:v>
      </x:c>
      <x:c r="E18" s="14" t="str">
        <x:v>Special occasions are important events or celebrations such as birthdays and weddings.</x:v>
      </x:c>
      <x:c r="F18" s="14" t="str">
        <x:v>المناسبات الخاصة أحداث أو احتفالات مهمة مثل أعياد الميلاد والزواج.</x:v>
      </x:c>
    </x:row>
    <x:row r="19" ht="64" customHeight="1">
      <x:c r="A19" s="14" t="str">
        <x:v>ACE101-D018</x:v>
      </x:c>
      <x:c r="B19" s="14" t="str">
        <x:v>Unit 3</x:v>
      </x:c>
      <x:c r="C19" s="14" t="n">
        <x:v>5</x:v>
      </x:c>
      <x:c r="D19" s="14" t="str">
        <x:v>Greeting card</x:v>
      </x:c>
      <x:c r="E19" s="14" t="str">
        <x:v>A greeting card is a short written message used for celebrations or special occasions.</x:v>
      </x:c>
      <x:c r="F19" s="14" t="str">
        <x:v>بطاقة التهنئة رسالة قصيرة تُكتب للمناسبات والاحتفالات.</x:v>
      </x:c>
    </x:row>
    <x:row r="20" ht="64" customHeight="1">
      <x:c r="A20" s="14" t="str">
        <x:v>ACE101-D019</x:v>
      </x:c>
      <x:c r="B20" s="14" t="str">
        <x:v>Unit 4</x:v>
      </x:c>
      <x:c r="C20" s="14" t="n">
        <x:v>4</x:v>
      </x:c>
      <x:c r="D20" s="14" t="str">
        <x:v>Prepositions of place</x:v>
      </x:c>
      <x:c r="E20" s="14" t="str">
        <x:v>Prepositions of place show where something or someone is located.</x:v>
      </x:c>
      <x:c r="F20" s="14" t="str">
        <x:v>حروف جر المكان توضح مكان وجود الشخص أو الشيء.</x:v>
      </x:c>
    </x:row>
    <x:row r="21" ht="64" customHeight="1">
      <x:c r="A21" s="14" t="str">
        <x:v>ACE101-D020</x:v>
      </x:c>
      <x:c r="B21" s="14" t="str">
        <x:v>Unit 4</x:v>
      </x:c>
      <x:c r="C21" s="14" t="n">
        <x:v>4</x:v>
      </x:c>
      <x:c r="D21" s="14" t="str">
        <x:v>Demonstratives</x:v>
      </x:c>
      <x:c r="E21" s="14" t="str">
        <x:v>Demonstratives point to specific people or things and include this, that, these, and those.</x:v>
      </x:c>
      <x:c r="F21" s="14" t="str">
        <x:v>أسماء الإشارة تشير إلى أشخاص أو أشياء محددة مثل this وthat وthese وthose.</x:v>
      </x:c>
    </x:row>
    <x:row r="22" ht="64" customHeight="1">
      <x:c r="A22" s="14" t="str">
        <x:v>ACE101-D021</x:v>
      </x:c>
      <x:c r="B22" s="14" t="str">
        <x:v>Unit 4</x:v>
      </x:c>
      <x:c r="C22" s="14" t="n">
        <x:v>4</x:v>
      </x:c>
      <x:c r="D22" s="14" t="str">
        <x:v>Question words</x:v>
      </x:c>
      <x:c r="E22" s="14" t="str">
        <x:v>Question words are words used to ask for information, such as what, where, when, why, and who.</x:v>
      </x:c>
      <x:c r="F22" s="14" t="str">
        <x:v>أدوات السؤال تستخدم لطلب معلومات محددة مثل what وwhere وwhen وwhy.</x:v>
      </x:c>
    </x:row>
    <x:row r="23" ht="64" customHeight="1">
      <x:c r="A23" s="14" t="str">
        <x:v>ACE101-D022</x:v>
      </x:c>
      <x:c r="B23" s="14" t="str">
        <x:v>Unit 4</x:v>
      </x:c>
      <x:c r="C23" s="14" t="n">
        <x:v>4</x:v>
      </x:c>
      <x:c r="D23" s="14" t="str">
        <x:v>Places in town</x:v>
      </x:c>
      <x:c r="E23" s="14" t="str">
        <x:v>Places in town are common locations and facilities in a city or town.</x:v>
      </x:c>
      <x:c r="F23" s="14" t="str">
        <x:v>أماكن المدينة هي المواقع والخدمات الشائعة داخل المدينة أو البلدة.</x:v>
      </x:c>
    </x:row>
    <x:row r="24" ht="64" customHeight="1">
      <x:c r="A24" s="14" t="str">
        <x:v>ACE101-D023</x:v>
      </x:c>
      <x:c r="B24" s="14" t="str">
        <x:v>Unit 4</x:v>
      </x:c>
      <x:c r="C24" s="14" t="n">
        <x:v>4</x:v>
      </x:c>
      <x:c r="D24" s="14" t="str">
        <x:v>Time expressions</x:v>
      </x:c>
      <x:c r="E24" s="14" t="str">
        <x:v>Time expressions are words or phrases used to show when something happens.</x:v>
      </x:c>
      <x:c r="F24" s="14" t="str">
        <x:v>تعابير الوقت كلمات أو عبارات توضح متى يحدث الشيء.</x:v>
      </x:c>
    </x:row>
    <x:row r="25" ht="64" customHeight="1">
      <x:c r="A25" s="14" t="str">
        <x:v>ACE101-D024</x:v>
      </x:c>
      <x:c r="B25" s="14" t="str">
        <x:v>Unit 4</x:v>
      </x:c>
      <x:c r="C25" s="14" t="n">
        <x:v>4</x:v>
      </x:c>
      <x:c r="D25" s="14" t="str">
        <x:v>Text message</x:v>
      </x:c>
      <x:c r="E25" s="14" t="str">
        <x:v>A text message is a short written message sent electronically.</x:v>
      </x:c>
      <x:c r="F25" s="14" t="str">
        <x:v>الرسالة النصية رسالة قصيرة مكتوبة ترسل إلكترونيًا.</x:v>
      </x:c>
    </x:row>
    <x:row r="26" ht="64" customHeight="1">
      <x:c r="A26" s="14" t="str">
        <x:v>ACE101-D025</x:v>
      </x:c>
      <x:c r="B26" s="14" t="str">
        <x:v>Unit 5</x:v>
      </x:c>
      <x:c r="C26" s="14" t="n">
        <x:v>4</x:v>
      </x:c>
      <x:c r="D26" s="14" t="str">
        <x:v>Can / can't</x:v>
      </x:c>
      <x:c r="E26" s="14" t="str">
        <x:v>Can and can't are modal verbs used to express ability, possibility, or permission.</x:v>
      </x:c>
      <x:c r="F26" s="14" t="str">
        <x:v>can وcan't أفعال ناقصة تستخدم للتعبير عن القدرة أو الإمكانية أو الإذن.</x:v>
      </x:c>
    </x:row>
    <x:row r="27" ht="64" customHeight="1">
      <x:c r="A27" s="14" t="str">
        <x:v>ACE101-D026</x:v>
      </x:c>
      <x:c r="B27" s="14" t="str">
        <x:v>Unit 5</x:v>
      </x:c>
      <x:c r="C27" s="14" t="n">
        <x:v>4</x:v>
      </x:c>
      <x:c r="D27" s="14" t="str">
        <x:v>Have / has</x:v>
      </x:c>
      <x:c r="E27" s="14" t="str">
        <x:v>Have and has are verbs used to show possession or relationship.</x:v>
      </x:c>
      <x:c r="F27" s="14" t="str">
        <x:v>have وhas أفعال تستخدم للتعبير عن الملكية أو العلاقة.</x:v>
      </x:c>
    </x:row>
    <x:row r="28" ht="64" customHeight="1">
      <x:c r="A28" s="14" t="str">
        <x:v>ACE101-D027</x:v>
      </x:c>
      <x:c r="B28" s="14" t="str">
        <x:v>Unit 5</x:v>
      </x:c>
      <x:c r="C28" s="14" t="n">
        <x:v>4</x:v>
      </x:c>
      <x:c r="D28" s="14" t="str">
        <x:v>Adjective + noun</x:v>
      </x:c>
      <x:c r="E28" s="14" t="str">
        <x:v>An adjective + noun phrase places a describing word before a noun.</x:v>
      </x:c>
      <x:c r="F28" s="14" t="str">
        <x:v>تركيب صفة + اسم يعني وضع الصفة قبل الاسم لوصفه.</x:v>
      </x:c>
    </x:row>
    <x:row r="29" ht="64" customHeight="1">
      <x:c r="A29" s="14" t="str">
        <x:v>ACE101-D028</x:v>
      </x:c>
      <x:c r="B29" s="14" t="str">
        <x:v>Unit 5</x:v>
      </x:c>
      <x:c r="C29" s="14" t="n">
        <x:v>4</x:v>
      </x:c>
      <x:c r="D29" s="14" t="str">
        <x:v>Abilities</x:v>
      </x:c>
      <x:c r="E29" s="14" t="str">
        <x:v>Abilities are things a person can do or skills a person has.</x:v>
      </x:c>
      <x:c r="F29" s="14" t="str">
        <x:v>القدرات هي الأشياء التي يستطيع الشخص فعلها أو المهارات التي يمتلكها.</x:v>
      </x:c>
    </x:row>
    <x:row r="30" ht="64" customHeight="1">
      <x:c r="A30" s="14" t="str">
        <x:v>ACE101-D029</x:v>
      </x:c>
      <x:c r="B30" s="14" t="str">
        <x:v>Unit 5</x:v>
      </x:c>
      <x:c r="C30" s="14" t="n">
        <x:v>4</x:v>
      </x:c>
      <x:c r="D30" s="14" t="str">
        <x:v>Possessions</x:v>
      </x:c>
      <x:c r="E30" s="14" t="str">
        <x:v>Possessions are things that a person owns or has.</x:v>
      </x:c>
      <x:c r="F30" s="14" t="str">
        <x:v>الممتلكات هي الأشياء التي يملكها أو لديه الشخص.</x:v>
      </x:c>
    </x:row>
    <x:row r="31" ht="64" customHeight="1">
      <x:c r="A31" s="14" t="str">
        <x:v>ACE101-D030</x:v>
      </x:c>
      <x:c r="B31" s="14" t="str">
        <x:v>Unit 5</x:v>
      </x:c>
      <x:c r="C31" s="14" t="n">
        <x:v>4</x:v>
      </x:c>
      <x:c r="D31" s="14" t="str">
        <x:v>Money and prices</x:v>
      </x:c>
      <x:c r="E31" s="14" t="str">
        <x:v>Money and prices are vocabulary items used for buying, selling, and asking about cost.</x:v>
      </x:c>
      <x:c r="F31" s="14" t="str">
        <x:v>مفردات المال والأسعار تستخدم في الشراء والبيع والسؤال عن التكلفة.</x:v>
      </x:c>
    </x:row>
    <x:row r="32" ht="64" customHeight="1">
      <x:c r="A32" s="14" t="str">
        <x:v>ACE101-D031</x:v>
      </x:c>
      <x:c r="B32" s="14" t="str">
        <x:v>Unit 6</x:v>
      </x:c>
      <x:c r="C32" s="14" t="n">
        <x:v>4</x:v>
      </x:c>
      <x:c r="D32" s="14" t="str">
        <x:v>Verb like</x:v>
      </x:c>
      <x:c r="E32" s="14" t="str">
        <x:v>The verb like is used to express preferences, interests, and enjoyment.</x:v>
      </x:c>
      <x:c r="F32" s="14" t="str">
        <x:v>فعل like يستخدم للتعبير عن التفضيلات والاهتمامات وما يستمتع به الشخص.</x:v>
      </x:c>
    </x:row>
    <x:row r="33" ht="64" customHeight="1">
      <x:c r="A33" s="14" t="str">
        <x:v>ACE101-D032</x:v>
      </x:c>
      <x:c r="B33" s="14" t="str">
        <x:v>Unit 6</x:v>
      </x:c>
      <x:c r="C33" s="14" t="n">
        <x:v>4</x:v>
      </x:c>
      <x:c r="D33" s="14" t="str">
        <x:v>Object pronouns</x:v>
      </x:c>
      <x:c r="E33" s="14" t="str">
        <x:v>Object pronouns receive the action of a verb or come after a preposition.</x:v>
      </x:c>
      <x:c r="F33" s="14" t="str">
        <x:v>ضمائر المفعول به تستقبل فعل الفاعل أو تأتي بعد حرف الجر.</x:v>
      </x:c>
    </x:row>
    <x:row r="34" ht="64" customHeight="1">
      <x:c r="A34" s="14" t="str">
        <x:v>ACE101-D033</x:v>
      </x:c>
      <x:c r="B34" s="14" t="str">
        <x:v>Unit 6</x:v>
      </x:c>
      <x:c r="C34" s="14" t="n">
        <x:v>4</x:v>
      </x:c>
      <x:c r="D34" s="14" t="str">
        <x:v>Sports</x:v>
      </x:c>
      <x:c r="E34" s="14" t="str">
        <x:v>Sports are physical activities or games often played competitively.</x:v>
      </x:c>
      <x:c r="F34" s="14" t="str">
        <x:v>الرياضات أنشطة بدنية أو ألعاب تمارس غالبًا بشكل تنافسي.</x:v>
      </x:c>
    </x:row>
    <x:row r="35" ht="64" customHeight="1">
      <x:c r="A35" s="14" t="str">
        <x:v>ACE101-D034</x:v>
      </x:c>
      <x:c r="B35" s="14" t="str">
        <x:v>Unit 6</x:v>
      </x:c>
      <x:c r="C35" s="14" t="n">
        <x:v>4</x:v>
      </x:c>
      <x:c r="D35" s="14" t="str">
        <x:v>Interests</x:v>
      </x:c>
      <x:c r="E35" s="14" t="str">
        <x:v>Interests are activities or topics a person enjoys or cares about.</x:v>
      </x:c>
      <x:c r="F35" s="14" t="str">
        <x:v>الاهتمامات هي أنشطة أو موضوعات يستمتع بها الشخص أو يهتم بها.</x:v>
      </x:c>
    </x:row>
    <x:row r="36" ht="64" customHeight="1">
      <x:c r="A36" s="14" t="str">
        <x:v>ACE101-D035</x:v>
      </x:c>
      <x:c r="B36" s="14" t="str">
        <x:v>Unit 6</x:v>
      </x:c>
      <x:c r="C36" s="14" t="n">
        <x:v>4</x:v>
      </x:c>
      <x:c r="D36" s="14" t="str">
        <x:v>Food</x:v>
      </x:c>
      <x:c r="E36" s="14" t="str">
        <x:v>Food vocabulary refers to things people eat or cook.</x:v>
      </x:c>
      <x:c r="F36" s="14" t="str">
        <x:v>مفردات الطعام تشير إلى الأشياء التي يأكلها الناس أو يطبخونها.</x:v>
      </x:c>
    </x:row>
    <x:row r="37" ht="64" customHeight="1">
      <x:c r="A37" s="14" t="str">
        <x:v>ACE101-D036</x:v>
      </x:c>
      <x:c r="B37" s="14" t="str">
        <x:v>Unit 6</x:v>
      </x:c>
      <x:c r="C37" s="14" t="n">
        <x:v>4</x:v>
      </x:c>
      <x:c r="D37" s="14" t="str">
        <x:v>Suggestions</x:v>
      </x:c>
      <x:c r="E37" s="14" t="str">
        <x:v>Suggestions are phrases used to propose an idea or activity.</x:v>
      </x:c>
      <x:c r="F37" s="14" t="str">
        <x:v>الاقتراحات عبارات تستخدم لطرح فكرة أو نشاط.</x:v>
      </x:c>
    </x:row>
    <x:row r="38" ht="64" customHeight="1">
      <x:c r="A38" s="14" t="str">
        <x:v>ACE101-D037</x:v>
      </x:c>
      <x:c r="B38" s="14" t="str">
        <x:v>Unit 7</x:v>
      </x:c>
      <x:c r="C38" s="14" t="n">
        <x:v>4</x:v>
      </x:c>
      <x:c r="D38" s="14" t="str">
        <x:v>Present simple</x:v>
      </x:c>
      <x:c r="E38" s="14" t="str">
        <x:v>The present simple tense is used for routines, facts, habits, and general truths.</x:v>
      </x:c>
      <x:c r="F38" s="14" t="str">
        <x:v>المضارع البسيط يستخدم للعادات والحقائق والروتين والأشياء العامة.</x:v>
      </x:c>
    </x:row>
    <x:row r="39" ht="64" customHeight="1">
      <x:c r="A39" s="14" t="str">
        <x:v>ACE101-D038</x:v>
      </x:c>
      <x:c r="B39" s="14" t="str">
        <x:v>Unit 7</x:v>
      </x:c>
      <x:c r="C39" s="14" t="n">
        <x:v>4</x:v>
      </x:c>
      <x:c r="D39" s="14" t="str">
        <x:v>Prepositions of time</x:v>
      </x:c>
      <x:c r="E39" s="14" t="str">
        <x:v>Prepositions of time show when something happens, using words such as in, on, and at.</x:v>
      </x:c>
      <x:c r="F39" s="14" t="str">
        <x:v>حروف جر الوقت توضح متى يحدث الشيء مثل in وon وat.</x:v>
      </x:c>
    </x:row>
    <x:row r="40" ht="64" customHeight="1">
      <x:c r="A40" s="14" t="str">
        <x:v>ACE101-D039</x:v>
      </x:c>
      <x:c r="B40" s="14" t="str">
        <x:v>Unit 7</x:v>
      </x:c>
      <x:c r="C40" s="14" t="n">
        <x:v>4</x:v>
      </x:c>
      <x:c r="D40" s="14" t="str">
        <x:v>Wh- questions</x:v>
      </x:c>
      <x:c r="E40" s="14" t="str">
        <x:v>Wh- questions ask for specific information and begin with words such as what, where, when, why, or who.</x:v>
      </x:c>
      <x:c r="F40" s="14" t="str">
        <x:v>أسئلة Wh تطلب معلومات محددة وتبدأ بكلمات مثل what وwhere وwhen وwhy.</x:v>
      </x:c>
    </x:row>
    <x:row r="41" ht="64" customHeight="1">
      <x:c r="A41" s="14" t="str">
        <x:v>ACE101-D040</x:v>
      </x:c>
      <x:c r="B41" s="14" t="str">
        <x:v>Unit 7</x:v>
      </x:c>
      <x:c r="C41" s="14" t="n">
        <x:v>4</x:v>
      </x:c>
      <x:c r="D41" s="14" t="str">
        <x:v>Routines</x:v>
      </x:c>
      <x:c r="E41" s="14" t="str">
        <x:v>Routines are regular activities that happen repeatedly.</x:v>
      </x:c>
      <x:c r="F41" s="14" t="str">
        <x:v>الروتين أنشطة منتظمة تحدث بشكل متكرر.</x:v>
      </x:c>
    </x:row>
    <x:row r="42" ht="64" customHeight="1">
      <x:c r="A42" s="14" t="str">
        <x:v>ACE101-D041</x:v>
      </x:c>
      <x:c r="B42" s="14" t="str">
        <x:v>Unit 7</x:v>
      </x:c>
      <x:c r="C42" s="14" t="n">
        <x:v>4</x:v>
      </x:c>
      <x:c r="D42" s="14" t="str">
        <x:v>Hobbies</x:v>
      </x:c>
      <x:c r="E42" s="14" t="str">
        <x:v>Hobbies are activities people do for enjoyment in their free time.</x:v>
      </x:c>
      <x:c r="F42" s="14" t="str">
        <x:v>الهوايات أنشطة يمارسها الناس للمتعة في وقت الفراغ.</x:v>
      </x:c>
    </x:row>
    <x:row r="43" ht="64" customHeight="1">
      <x:c r="A43" s="14" t="str">
        <x:v>ACE101-D042</x:v>
      </x:c>
      <x:c r="B43" s="14" t="str">
        <x:v>Unit 7</x:v>
      </x:c>
      <x:c r="C43" s="14" t="n">
        <x:v>4</x:v>
      </x:c>
      <x:c r="D43" s="14" t="str">
        <x:v>Weather</x:v>
      </x:c>
      <x:c r="E43" s="14" t="str">
        <x:v>Weather describes the conditions of the atmosphere, such as sunny, rainy, hot, or cold.</x:v>
      </x:c>
      <x:c r="F43" s="14" t="str">
        <x:v>الطقس يصف حالة الجو مثل مشمس أو ممطر أو حار أو بارد.</x:v>
      </x:c>
    </x:row>
    <x:row r="44" ht="64" customHeight="1">
      <x:c r="A44" s="14" t="str">
        <x:v>ACE101-D043</x:v>
      </x:c>
      <x:c r="B44" s="14" t="str">
        <x:v>Unit 8</x:v>
      </x:c>
      <x:c r="C44" s="14" t="n">
        <x:v>6</x:v>
      </x:c>
      <x:c r="D44" s="14" t="str">
        <x:v>Frequency adverbs</x:v>
      </x:c>
      <x:c r="E44" s="14" t="str">
        <x:v>Frequency adverbs describe how often an action happens.</x:v>
      </x:c>
      <x:c r="F44" s="14" t="str">
        <x:v>ظروف التكرار تصف عدد مرات حدوث الفعل.</x:v>
      </x:c>
    </x:row>
    <x:row r="45" ht="64" customHeight="1">
      <x:c r="A45" s="14" t="str">
        <x:v>ACE101-D044</x:v>
      </x:c>
      <x:c r="B45" s="14" t="str">
        <x:v>Unit 8</x:v>
      </x:c>
      <x:c r="C45" s="14" t="n">
        <x:v>6</x:v>
      </x:c>
      <x:c r="D45" s="14" t="str">
        <x:v>Job activities</x:v>
      </x:c>
      <x:c r="E45" s="14" t="str">
        <x:v>Job activities are tasks or actions people do as part of their work.</x:v>
      </x:c>
      <x:c r="F45" s="14" t="str">
        <x:v>أنشطة العمل هي المهام أو الأفعال التي يؤديها الشخص ضمن عمله.</x:v>
      </x:c>
    </x:row>
    <x:row r="46" ht="64" customHeight="1">
      <x:c r="A46" s="14" t="str">
        <x:v>ACE101-D045</x:v>
      </x:c>
      <x:c r="B46" s="14" t="str">
        <x:v>Unit 8</x:v>
      </x:c>
      <x:c r="C46" s="14" t="n">
        <x:v>6</x:v>
      </x:c>
      <x:c r="D46" s="14" t="str">
        <x:v>Education</x:v>
      </x:c>
      <x:c r="E46" s="14" t="str">
        <x:v>Education vocabulary relates to school, study, learning, and academic life.</x:v>
      </x:c>
      <x:c r="F46" s="14" t="str">
        <x:v>مفردات التعليم ترتبط بالمدرسة والدراسة والتعلم والحياة الأكاديمية.</x:v>
      </x:c>
    </x:row>
    <x:row r="47" ht="64" customHeight="1">
      <x:c r="A47" s="14" t="str">
        <x:v>ACE101-D046</x:v>
      </x:c>
      <x:c r="B47" s="14" t="str">
        <x:v>Unit 8</x:v>
      </x:c>
      <x:c r="C47" s="14" t="n">
        <x:v>6</x:v>
      </x:c>
      <x:c r="D47" s="14" t="str">
        <x:v>Phone language</x:v>
      </x:c>
      <x:c r="E47" s="14" t="str">
        <x:v>Phone language includes common expressions used during telephone conversations.</x:v>
      </x:c>
      <x:c r="F47" s="14" t="str">
        <x:v>لغة الهاتف تشمل العبارات الشائعة في المحادثات الهاتفية.</x:v>
      </x:c>
    </x:row>
    <x:row r="48" ht="64" customHeight="1">
      <x:c r="A48" s="14" t="str">
        <x:v>ACE101-D047</x:v>
      </x:c>
      <x:c r="B48" s="14" t="str">
        <x:v>Unit 8</x:v>
      </x:c>
      <x:c r="C48" s="14" t="n">
        <x:v>6</x:v>
      </x:c>
      <x:c r="D48" s="14" t="str">
        <x:v>Double letters</x:v>
      </x:c>
      <x:c r="E48" s="14" t="str">
        <x:v>Double letters are repeated letters in the spelling of words.</x:v>
      </x:c>
      <x:c r="F48" s="14" t="str">
        <x:v>الحروف المكررة هي حروف تتكرر في تهجئة بعض الكلمات.</x:v>
      </x:c>
    </x:row>
    <x:row r="49" ht="64" customHeight="1">
      <x:c r="A49" s="14" t="str">
        <x:v>ACE101-D048</x:v>
      </x:c>
      <x:c r="B49" s="14" t="str">
        <x:v>Unit 8</x:v>
      </x:c>
      <x:c r="C49" s="14" t="n">
        <x:v>6</x:v>
      </x:c>
      <x:c r="D49" s="14" t="str">
        <x:v>Job interview</x:v>
      </x:c>
      <x:c r="E49" s="14" t="str">
        <x:v>A job interview is a formal conversation between an employer and a job candidate.</x:v>
      </x:c>
      <x:c r="F49" s="14" t="str">
        <x:v>مقابلة العمل محادثة رسمية بين صاحب العمل والمتقدم للوظيفة.</x:v>
      </x:c>
    </x:row>
    <x:row r="50" ht="64" customHeight="1">
      <x:c r="A50" s="14" t="str">
        <x:v>ACE101-D049</x:v>
      </x:c>
      <x:c r="B50" s="14" t="str">
        <x:v>Unit 9</x:v>
      </x:c>
      <x:c r="C50" s="14" t="n">
        <x:v>6</x:v>
      </x:c>
      <x:c r="D50" s="14" t="str">
        <x:v>There is / there are</x:v>
      </x:c>
      <x:c r="E50" s="14" t="str">
        <x:v>There is and there are are used to state that something exists or is present.</x:v>
      </x:c>
      <x:c r="F50" s="14" t="str">
        <x:v>there is وthere are تستخدمان للدلالة على وجود شيء مفرد أو جمع.</x:v>
      </x:c>
    </x:row>
    <x:row r="51" ht="64" customHeight="1">
      <x:c r="A51" s="14" t="str">
        <x:v>ACE101-D050</x:v>
      </x:c>
      <x:c r="B51" s="14" t="str">
        <x:v>Unit 9</x:v>
      </x:c>
      <x:c r="C51" s="14" t="n">
        <x:v>6</x:v>
      </x:c>
      <x:c r="D51" s="14" t="str">
        <x:v>Imperative forms</x:v>
      </x:c>
      <x:c r="E51" s="14" t="str">
        <x:v>Imperative forms are used to give instructions, commands, warnings, or requests.</x:v>
      </x:c>
      <x:c r="F51" s="14" t="str">
        <x:v>صيغة الأمر تستخدم لإعطاء تعليمات أو أوامر أو طلبات.</x:v>
      </x:c>
    </x:row>
    <x:row r="52" ht="64" customHeight="1">
      <x:c r="A52" s="14" t="str">
        <x:v>ACE101-D051</x:v>
      </x:c>
      <x:c r="B52" s="14" t="str">
        <x:v>Unit 9</x:v>
      </x:c>
      <x:c r="C52" s="14" t="n">
        <x:v>6</x:v>
      </x:c>
      <x:c r="D52" s="14" t="str">
        <x:v>Clothes</x:v>
      </x:c>
      <x:c r="E52" s="14" t="str">
        <x:v>Clothes are items people wear, such as shirts, jumpers, trousers, and caps.</x:v>
      </x:c>
      <x:c r="F52" s="14" t="str">
        <x:v>الملابس أشياء يرتديها الناس مثل القميص والسترة والقبعة.</x:v>
      </x:c>
    </x:row>
    <x:row r="53" ht="64" customHeight="1">
      <x:c r="A53" s="14" t="str">
        <x:v>ACE101-D052</x:v>
      </x:c>
      <x:c r="B53" s="14" t="str">
        <x:v>Unit 9</x:v>
      </x:c>
      <x:c r="C53" s="14" t="n">
        <x:v>6</x:v>
      </x:c>
      <x:c r="D53" s="14" t="str">
        <x:v>Hotel room</x:v>
      </x:c>
      <x:c r="E53" s="14" t="str">
        <x:v>Hotel room vocabulary refers to items and places related to hotel accommodation.</x:v>
      </x:c>
      <x:c r="F53" s="14" t="str">
        <x:v>مفردات غرفة الفندق ترتبط بعناصر ومرافق الإقامة في الفندق.</x:v>
      </x:c>
    </x:row>
    <x:row r="54" ht="64" customHeight="1">
      <x:c r="A54" s="14" t="str">
        <x:v>ACE101-D053</x:v>
      </x:c>
      <x:c r="B54" s="14" t="str">
        <x:v>Unit 9</x:v>
      </x:c>
      <x:c r="C54" s="14" t="n">
        <x:v>6</x:v>
      </x:c>
      <x:c r="D54" s="14" t="str">
        <x:v>Travel vocabulary</x:v>
      </x:c>
      <x:c r="E54" s="14" t="str">
        <x:v>Travel vocabulary includes words related to trips, transportation, hotels, and destinations.</x:v>
      </x:c>
      <x:c r="F54" s="14" t="str">
        <x:v>مفردات السفر تشمل كلمات الرحلات والمواصلات والفنادق والوجهات.</x:v>
      </x:c>
    </x:row>
    <x:row r="55" ht="64" customHeight="1">
      <x:c r="A55" s="14" t="str">
        <x:v>ACE101-D054</x:v>
      </x:c>
      <x:c r="B55" s="14" t="str">
        <x:v>Unit 9</x:v>
      </x:c>
      <x:c r="C55" s="14" t="n">
        <x:v>6</x:v>
      </x:c>
      <x:c r="D55" s="14" t="str">
        <x:v>Because</x:v>
      </x:c>
      <x:c r="E55" s="14" t="str">
        <x:v>Because is a conjunction used to give a reason.</x:v>
      </x:c>
      <x:c r="F55" s="14" t="str">
        <x:v>because أداة ربط تستخدم لذكر السبب.</x:v>
      </x:c>
    </x:row>
    <x:row r="56" ht="64" customHeight="1">
      <x:c r="A56" s="14" t="str">
        <x:v>ACE101-D055</x:v>
      </x:c>
      <x:c r="B56" s="14" t="str">
        <x:v>Unit 10</x:v>
      </x:c>
      <x:c r="C56" s="14" t="n">
        <x:v>4</x:v>
      </x:c>
      <x:c r="D56" s="14" t="str">
        <x:v>Was / were</x:v>
      </x:c>
      <x:c r="E56" s="14" t="str">
        <x:v>Was and were are the past forms of the verb be.</x:v>
      </x:c>
      <x:c r="F56" s="14" t="str">
        <x:v>was وwere هما صيغتا الماضي من فعل be.</x:v>
      </x:c>
    </x:row>
    <x:row r="57" ht="64" customHeight="1">
      <x:c r="A57" s="14" t="str">
        <x:v>ACE101-D056</x:v>
      </x:c>
      <x:c r="B57" s="14" t="str">
        <x:v>Unit 10</x:v>
      </x:c>
      <x:c r="C57" s="14" t="n">
        <x:v>4</x:v>
      </x:c>
      <x:c r="D57" s="14" t="str">
        <x:v>Regular past simple</x:v>
      </x:c>
      <x:c r="E57" s="14" t="str">
        <x:v>Regular past simple verbs usually form the past by adding -ed.</x:v>
      </x:c>
      <x:c r="F57" s="14" t="str">
        <x:v>الأفعال المنتظمة في الماضي غالبًا تتكون بإضافة ed.</x:v>
      </x:c>
    </x:row>
    <x:row r="58" ht="64" customHeight="1">
      <x:c r="A58" s="14" t="str">
        <x:v>ACE101-D057</x:v>
      </x:c>
      <x:c r="B58" s="14" t="str">
        <x:v>Unit 10</x:v>
      </x:c>
      <x:c r="C58" s="14" t="n">
        <x:v>4</x:v>
      </x:c>
      <x:c r="D58" s="14" t="str">
        <x:v>Dates</x:v>
      </x:c>
      <x:c r="E58" s="14" t="str">
        <x:v>Dates identify specific days, months, or years.</x:v>
      </x:c>
      <x:c r="F58" s="14" t="str">
        <x:v>التواريخ تحدد أيامًا أو شهورًا أو سنوات معينة.</x:v>
      </x:c>
    </x:row>
    <x:row r="59" ht="64" customHeight="1">
      <x:c r="A59" s="14" t="str">
        <x:v>ACE101-D058</x:v>
      </x:c>
      <x:c r="B59" s="14" t="str">
        <x:v>Unit 10</x:v>
      </x:c>
      <x:c r="C59" s="14" t="n">
        <x:v>4</x:v>
      </x:c>
      <x:c r="D59" s="14" t="str">
        <x:v>Describing people</x:v>
      </x:c>
      <x:c r="E59" s="14" t="str">
        <x:v>Describing people uses adjectives and phrases to talk about appearance, personality, or identity.</x:v>
      </x:c>
      <x:c r="F59" s="14" t="str">
        <x:v>وصف الأشخاص يستخدم صفات وعبارات للحديث عن الشكل أو الشخصية أو الهوية.</x:v>
      </x:c>
    </x:row>
    <x:row r="60" ht="64" customHeight="1">
      <x:c r="A60" s="14" t="str">
        <x:v>ACE101-D059</x:v>
      </x:c>
      <x:c r="B60" s="14" t="str">
        <x:v>Unit 10</x:v>
      </x:c>
      <x:c r="C60" s="14" t="n">
        <x:v>4</x:v>
      </x:c>
      <x:c r="D60" s="14" t="str">
        <x:v>Apologizing</x:v>
      </x:c>
      <x:c r="E60" s="14" t="str">
        <x:v>Apologizing means expressing regret or saying sorry for something.</x:v>
      </x:c>
      <x:c r="F60" s="14" t="str">
        <x:v>الاعتذار يعني التعبير عن الأسف أو قول sorry بسبب موقف معين.</x:v>
      </x:c>
    </x:row>
    <x:row r="61" ht="64" customHeight="1">
      <x:c r="A61" s="14" t="str">
        <x:v>ACE101-D060</x:v>
      </x:c>
      <x:c r="B61" s="14" t="str">
        <x:v>Unit 10</x:v>
      </x:c>
      <x:c r="C61" s="14" t="n">
        <x:v>4</x:v>
      </x:c>
      <x:c r="D61" s="14" t="str">
        <x:v>Famous people</x:v>
      </x:c>
      <x:c r="E61" s="14" t="str">
        <x:v>Famous people are people widely known by many others.</x:v>
      </x:c>
      <x:c r="F61" s="14" t="str">
        <x:v>الأشخاص المشهورون هم أشخاص معروفون لدى عدد كبير من الناس.</x:v>
      </x:c>
    </x:row>
    <x:row r="62" ht="64" customHeight="1">
      <x:c r="A62" s="14" t="str">
        <x:v>ACE101-D061</x:v>
      </x:c>
      <x:c r="B62" s="14" t="str">
        <x:v>Unit 11</x:v>
      </x:c>
      <x:c r="C62" s="14" t="n">
        <x:v>4</x:v>
      </x:c>
      <x:c r="D62" s="14" t="str">
        <x:v>Irregular past verbs</x:v>
      </x:c>
      <x:c r="E62" s="14" t="str">
        <x:v>Irregular past verbs have special past forms that do not end in -ed.</x:v>
      </x:c>
      <x:c r="F62" s="14" t="str">
        <x:v>أفعال الماضي غير المنتظمة لها صيغ خاصة في الماضي ولا تنتهي بـ ed.</x:v>
      </x:c>
    </x:row>
    <x:row r="63" ht="64" customHeight="1">
      <x:c r="A63" s="14" t="str">
        <x:v>ACE101-D062</x:v>
      </x:c>
      <x:c r="B63" s="14" t="str">
        <x:v>Unit 11</x:v>
      </x:c>
      <x:c r="C63" s="14" t="n">
        <x:v>4</x:v>
      </x:c>
      <x:c r="D63" s="14" t="str">
        <x:v>Past simple negative</x:v>
      </x:c>
      <x:c r="E63" s="14" t="str">
        <x:v>Past simple negative uses did not or didn't with the base form of the verb.</x:v>
      </x:c>
      <x:c r="F63" s="14" t="str">
        <x:v>نفي الماضي البسيط يستخدم did not أو didn't مع الفعل الأساسي.</x:v>
      </x:c>
    </x:row>
    <x:row r="64" ht="64" customHeight="1">
      <x:c r="A64" s="14" t="str">
        <x:v>ACE101-D063</x:v>
      </x:c>
      <x:c r="B64" s="14" t="str">
        <x:v>Unit 11</x:v>
      </x:c>
      <x:c r="C64" s="14" t="n">
        <x:v>4</x:v>
      </x:c>
      <x:c r="D64" s="14" t="str">
        <x:v>Past simple questions</x:v>
      </x:c>
      <x:c r="E64" s="14" t="str">
        <x:v>Past simple questions use did before the subject and the base form of the verb.</x:v>
      </x:c>
      <x:c r="F64" s="14" t="str">
        <x:v>أسئلة الماضي البسيط تستخدم did قبل الفاعل ثم الفعل الأساسي.</x:v>
      </x:c>
    </x:row>
    <x:row r="65" ht="64" customHeight="1">
      <x:c r="A65" s="14" t="str">
        <x:v>ACE101-D064</x:v>
      </x:c>
      <x:c r="B65" s="14" t="str">
        <x:v>Unit 11</x:v>
      </x:c>
      <x:c r="C65" s="14" t="n">
        <x:v>4</x:v>
      </x:c>
      <x:c r="D65" s="14" t="str">
        <x:v>Life events</x:v>
      </x:c>
      <x:c r="E65" s="14" t="str">
        <x:v>Life events are important activities or changes that happen during a person's life.</x:v>
      </x:c>
      <x:c r="F65" s="14" t="str">
        <x:v>أحداث الحياة هي أنشطة أو تغيرات مهمة تحدث خلال حياة الشخص.</x:v>
      </x:c>
    </x:row>
    <x:row r="66" ht="64" customHeight="1">
      <x:c r="A66" s="14" t="str">
        <x:v>ACE101-D065</x:v>
      </x:c>
      <x:c r="B66" s="14" t="str">
        <x:v>Unit 11</x:v>
      </x:c>
      <x:c r="C66" s="14" t="n">
        <x:v>4</x:v>
      </x:c>
      <x:c r="D66" s="14" t="str">
        <x:v>Get</x:v>
      </x:c>
      <x:c r="E66" s="14" t="str">
        <x:v>Get is a common verb with many meanings depending on the context.</x:v>
      </x:c>
      <x:c r="F66" s="14" t="str">
        <x:v>get فعل شائع له معانٍ متعددة حسب السياق.</x:v>
      </x:c>
    </x:row>
    <x:row r="67" ht="64" customHeight="1">
      <x:c r="A67" s="14" t="str">
        <x:v>ACE101-D066</x:v>
      </x:c>
      <x:c r="B67" s="14" t="str">
        <x:v>Unit 11</x:v>
      </x:c>
      <x:c r="C67" s="14" t="n">
        <x:v>4</x:v>
      </x:c>
      <x:c r="D67" s="14" t="str">
        <x:v>Time expressions</x:v>
      </x:c>
      <x:c r="E67" s="14" t="str">
        <x:v>Time expressions are words or phrases used to show when something happens.</x:v>
      </x:c>
      <x:c r="F67" s="14" t="str">
        <x:v>تعابير الوقت كلمات أو عبارات توضح متى يحدث الشيء.</x:v>
      </x:c>
    </x:row>
    <x:row r="68" ht="64" customHeight="1">
      <x:c r="A68" s="14" t="str">
        <x:v>ACE101-D067</x:v>
      </x:c>
      <x:c r="B68" s="14" t="str">
        <x:v>Unit 12</x:v>
      </x:c>
      <x:c r="C68" s="14" t="n">
        <x:v>4</x:v>
      </x:c>
      <x:c r="D68" s="14" t="str">
        <x:v>Present continuous</x:v>
      </x:c>
      <x:c r="E68" s="14" t="str">
        <x:v>The present continuous tense describes actions happening now or around now.</x:v>
      </x:c>
      <x:c r="F68" s="14" t="str">
        <x:v>المضارع المستمر يصف أفعالًا تحدث الآن أو حول الوقت الحالي.</x:v>
      </x:c>
    </x:row>
    <x:row r="69" ht="64" customHeight="1">
      <x:c r="A69" s="14" t="str">
        <x:v>ACE101-D068</x:v>
      </x:c>
      <x:c r="B69" s="14" t="str">
        <x:v>Unit 12</x:v>
      </x:c>
      <x:c r="C69" s="14" t="n">
        <x:v>4</x:v>
      </x:c>
      <x:c r="D69" s="14" t="str">
        <x:v>Present continuous questions</x:v>
      </x:c>
      <x:c r="E69" s="14" t="str">
        <x:v>Present continuous questions ask about actions happening now or planned for the future.</x:v>
      </x:c>
      <x:c r="F69" s="14" t="str">
        <x:v>أسئلة المضارع المستمر تسأل عن أفعال تحدث الآن أو خطط مستقبلية قريبة.</x:v>
      </x:c>
    </x:row>
    <x:row r="70" ht="64" customHeight="1">
      <x:c r="A70" s="14" t="str">
        <x:v>ACE101-D069</x:v>
      </x:c>
      <x:c r="B70" s="14" t="str">
        <x:v>Unit 12</x:v>
      </x:c>
      <x:c r="C70" s="14" t="n">
        <x:v>4</x:v>
      </x:c>
      <x:c r="D70" s="14" t="str">
        <x:v>Future arrangements</x:v>
      </x:c>
      <x:c r="E70" s="14" t="str">
        <x:v>Future arrangements are planned future events often expressed with the present continuous.</x:v>
      </x:c>
      <x:c r="F70" s="14" t="str">
        <x:v>الترتيبات المستقبلية أحداث مخطط لها غالبًا يعبر عنها بالمضارع المستمر.</x:v>
      </x:c>
    </x:row>
    <x:row r="71" ht="64" customHeight="1">
      <x:c r="A71" s="14" t="str">
        <x:v>ACE101-D070</x:v>
      </x:c>
      <x:c r="B71" s="14" t="str">
        <x:v>Unit 12</x:v>
      </x:c>
      <x:c r="C71" s="14" t="n">
        <x:v>4</x:v>
      </x:c>
      <x:c r="D71" s="14" t="str">
        <x:v>Rooms in a house</x:v>
      </x:c>
      <x:c r="E71" s="14" t="str">
        <x:v>Rooms in a house are parts of a home such as the kitchen, bedroom, and living room.</x:v>
      </x:c>
      <x:c r="F71" s="14" t="str">
        <x:v>غرف المنزل أجزاء من البيت مثل المطبخ وغرفة النوم وغرفة المعيشة.</x:v>
      </x:c>
    </x:row>
    <x:row r="72" ht="64" customHeight="1">
      <x:c r="A72" s="14" t="str">
        <x:v>ACE101-D071</x:v>
      </x:c>
      <x:c r="B72" s="14" t="str">
        <x:v>Unit 12</x:v>
      </x:c>
      <x:c r="C72" s="14" t="n">
        <x:v>4</x:v>
      </x:c>
      <x:c r="D72" s="14" t="str">
        <x:v>Offers</x:v>
      </x:c>
      <x:c r="E72" s="14" t="str">
        <x:v>Offers are expressions used to give help or provide something to someone.</x:v>
      </x:c>
      <x:c r="F72" s="14" t="str">
        <x:v>العروض عبارات تستخدم لتقديم المساعدة أو شيء ما لشخص آخر.</x:v>
      </x:c>
    </x:row>
    <x:row r="73" ht="64" customHeight="1">
      <x:c r="A73" s="14" t="str">
        <x:v>ACE101-D072</x:v>
      </x:c>
      <x:c r="B73" s="14" t="str">
        <x:v>Unit 12</x:v>
      </x:c>
      <x:c r="C73" s="14" t="n">
        <x:v>4</x:v>
      </x:c>
      <x:c r="D73" s="14" t="str">
        <x:v>Invitations</x:v>
      </x:c>
      <x:c r="E73" s="14" t="str">
        <x:v>Invitations are expressions used to ask someone to join an activity or event.</x:v>
      </x:c>
      <x:c r="F73" s="14" t="str">
        <x:v>الدعوات عبارات تستخدم لطلب مشاركة شخص في نشاط أو مناسبة.</x:v>
      </x:c>
    </x:row>
  </x:sheetData>
  <x:pageMargins left="0.7" right="0.7" top="0.75" bottom="0.75" header="0.3" footer="0.3"/>
  <x:tableParts count="1">
    <x:tablePart xmlns:r="http://schemas.openxmlformats.org/officeDocument/2006/relationships" r:id="R1818be50ca1646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58" hidden="0" customWidth="1"/>
    <x:col min="4" max="4" width="14" hidden="0" customWidth="1"/>
    <x:col min="5" max="5" width="28" hidden="0" customWidth="1"/>
  </x:cols>
  <x:sheetData>
    <x:row r="1" ht="28" customHeight="1">
      <x:c r="A1" s="6" t="str">
        <x:v>Source_ID</x:v>
      </x:c>
      <x:c r="B1" s="6" t="str">
        <x:v>Lecture_No</x:v>
      </x:c>
      <x:c r="C1" s="6" t="str">
        <x:v>File_Name</x:v>
      </x:c>
      <x:c r="D1" s="6" t="str">
        <x:v>Pages</x:v>
      </x:c>
      <x:c r="E1" s="6" t="str">
        <x:v>Notes</x:v>
      </x:c>
    </x:row>
    <x:row r="2">
      <x:c r="A2" s="14" t="str">
        <x:v>SRC-001</x:v>
      </x:c>
      <x:c r="B2" s="14" t="str">
        <x:v>Questions</x:v>
      </x:c>
      <x:c r="C2" s="14" t="str">
        <x:v>جميع_تجميعات_اللغة_الإنجليزية_١٤٤٥هـ_في_ملف_واحد_.pdf</x:v>
      </x:c>
      <x:c r="D2" s="14" t="str"/>
      <x:c r="E2" s="14" t="str">
        <x:v>Question compilation source</x:v>
      </x:c>
    </x:row>
    <x:row r="3">
      <x:c r="A3" s="14" t="str">
        <x:v>SRC-002</x:v>
      </x:c>
      <x:c r="B3" s="14" t="str">
        <x:v>Student Book</x:v>
      </x:c>
      <x:c r="C3" s="14" t="str">
        <x:v>كتاب الطالب انقليزي.pdf</x:v>
      </x:c>
      <x:c r="D3" s="14" t="str"/>
      <x:c r="E3" s="14" t="str">
        <x:v>Student book</x:v>
      </x:c>
    </x:row>
    <x:row r="4">
      <x:c r="A4" s="14" t="str">
        <x:v>SRC-003</x:v>
      </x:c>
      <x:c r="B4" s="14" t="str">
        <x:v>Unit 1</x:v>
      </x:c>
      <x:c r="C4" s="14" t="str">
        <x:v>Unit 1-EDITED-AUDIO+VIDEO- Hello.pdf</x:v>
      </x:c>
      <x:c r="D4" s="14" t="str">
        <x:v>9-20</x:v>
      </x:c>
      <x:c r="E4" s="14" t="str">
        <x:v>Unit source</x:v>
      </x:c>
    </x:row>
    <x:row r="5">
      <x:c r="A5" s="14" t="str">
        <x:v>SRC-004</x:v>
      </x:c>
      <x:c r="B5" s="14" t="str">
        <x:v>Unit 2</x:v>
      </x:c>
      <x:c r="C5" s="14" t="str">
        <x:v>Unit 2 - Holidays.pdf</x:v>
      </x:c>
      <x:c r="D5" s="14" t="str">
        <x:v>21-32</x:v>
      </x:c>
      <x:c r="E5" s="14" t="str">
        <x:v>Unit source</x:v>
      </x:c>
    </x:row>
    <x:row r="6">
      <x:c r="A6" s="14" t="str">
        <x:v>SRC-005</x:v>
      </x:c>
      <x:c r="B6" s="14" t="str">
        <x:v>Unit 3</x:v>
      </x:c>
      <x:c r="C6" s="14" t="str">
        <x:v>Unit 3 - Family &amp; Frnds.pdf</x:v>
      </x:c>
      <x:c r="D6" s="14" t="str">
        <x:v>33-44</x:v>
      </x:c>
      <x:c r="E6" s="14" t="str">
        <x:v>Unit source</x:v>
      </x:c>
    </x:row>
    <x:row r="7">
      <x:c r="A7" s="14" t="str">
        <x:v>SRC-006</x:v>
      </x:c>
      <x:c r="B7" s="14" t="str">
        <x:v>Unit 4</x:v>
      </x:c>
      <x:c r="C7" s="14" t="str">
        <x:v>Unit 4 - Cities.pdf</x:v>
      </x:c>
      <x:c r="D7" s="14" t="str">
        <x:v>45-56</x:v>
      </x:c>
      <x:c r="E7" s="14" t="str">
        <x:v>Unit source</x:v>
      </x:c>
    </x:row>
    <x:row r="8">
      <x:c r="A8" s="14" t="str">
        <x:v>SRC-007</x:v>
      </x:c>
      <x:c r="B8" s="14" t="str">
        <x:v>Unit 5</x:v>
      </x:c>
      <x:c r="C8" s="14" t="str">
        <x:v>Unit 5 - My Things.pdf</x:v>
      </x:c>
      <x:c r="D8" s="14" t="str">
        <x:v>57-68</x:v>
      </x:c>
      <x:c r="E8" s="14" t="str">
        <x:v>Unit source</x:v>
      </x:c>
    </x:row>
    <x:row r="9">
      <x:c r="A9" s="14" t="str">
        <x:v>SRC-008</x:v>
      </x:c>
      <x:c r="B9" s="14" t="str">
        <x:v>Unit 6</x:v>
      </x:c>
      <x:c r="C9" s="14" t="str">
        <x:v>Unit 6 - We Love it.pdf</x:v>
      </x:c>
      <x:c r="D9" s="14" t="str">
        <x:v>69-80</x:v>
      </x:c>
      <x:c r="E9" s="14" t="str">
        <x:v>Unit source</x:v>
      </x:c>
    </x:row>
    <x:row r="10">
      <x:c r="A10" s="14" t="str">
        <x:v>SRC-009</x:v>
      </x:c>
      <x:c r="B10" s="14" t="str">
        <x:v>Unit 7</x:v>
      </x:c>
      <x:c r="C10" s="14" t="str">
        <x:v>Unit 7 - Daily Life.pdf</x:v>
      </x:c>
      <x:c r="D10" s="14" t="str">
        <x:v>81-92</x:v>
      </x:c>
      <x:c r="E10" s="14" t="str">
        <x:v>Unit source</x:v>
      </x:c>
    </x:row>
    <x:row r="11">
      <x:c r="A11" s="14" t="str">
        <x:v>SRC-010</x:v>
      </x:c>
      <x:c r="B11" s="14" t="str">
        <x:v>Unit 8</x:v>
      </x:c>
      <x:c r="C11" s="14" t="str">
        <x:v>Unit 8-EDITED-AUDIO+VIDEO - Work and study.pdf</x:v>
      </x:c>
      <x:c r="D11" s="14" t="str">
        <x:v>93-104</x:v>
      </x:c>
      <x:c r="E11" s="14" t="str">
        <x:v>Unit source</x:v>
      </x:c>
    </x:row>
    <x:row r="12">
      <x:c r="A12" s="14" t="str">
        <x:v>SRC-011</x:v>
      </x:c>
      <x:c r="B12" s="14" t="str">
        <x:v>Unit 9</x:v>
      </x:c>
      <x:c r="C12" s="14" t="str">
        <x:v>Unit 9-EDITED-AUDIO+VIDEO - Travel.pdf</x:v>
      </x:c>
      <x:c r="D12" s="14" t="str">
        <x:v>105-116</x:v>
      </x:c>
      <x:c r="E12" s="14" t="str">
        <x:v>Unit source</x:v>
      </x:c>
    </x:row>
    <x:row r="13">
      <x:c r="A13" s="14" t="str">
        <x:v>SRC-012</x:v>
      </x:c>
      <x:c r="B13" s="14" t="str">
        <x:v>Unit 10</x:v>
      </x:c>
      <x:c r="C13" s="14" t="str">
        <x:v>Unit 10-EDITED-AUDIO+VIDEO - Famous People.pdf</x:v>
      </x:c>
      <x:c r="D13" s="14" t="str">
        <x:v>117-128</x:v>
      </x:c>
      <x:c r="E13" s="14" t="str">
        <x:v>Unit source</x:v>
      </x:c>
    </x:row>
    <x:row r="14">
      <x:c r="A14" s="14" t="str">
        <x:v>SRC-013</x:v>
      </x:c>
      <x:c r="B14" s="14" t="str">
        <x:v>Unit 11</x:v>
      </x:c>
      <x:c r="C14" s="14" t="str">
        <x:v>Unit 11-EDITED-AUDIO+VIDEO - True stories.pdf</x:v>
      </x:c>
      <x:c r="D14" s="14" t="str">
        <x:v>129-140</x:v>
      </x:c>
      <x:c r="E14" s="14" t="str">
        <x:v>Unit source</x:v>
      </x:c>
    </x:row>
    <x:row r="15">
      <x:c r="A15" s="14" t="str">
        <x:v>SRC-014</x:v>
      </x:c>
      <x:c r="B15" s="14" t="str">
        <x:v>Unit 12</x:v>
      </x:c>
      <x:c r="C15" s="14" t="str">
        <x:v>Unit 12-EDITED-AUDIO+VIDEO - The weekend.pdf</x:v>
      </x:c>
      <x:c r="D15" s="14" t="str">
        <x:v>141-152</x:v>
      </x:c>
      <x:c r="E15" s="14" t="str">
        <x:v>Unit source</x:v>
      </x:c>
    </x:row>
  </x:sheetData>
  <x:pageMargins left="0.7" right="0.7" top="0.75" bottom="0.75" header="0.3" footer="0.3"/>
  <x:tableParts count="1">
    <x:tablePart xmlns:r="http://schemas.openxmlformats.org/officeDocument/2006/relationships" r:id="Raa7ff446f5ce46f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36" hidden="0" customWidth="1"/>
    <x:col min="5" max="5" width="44" hidden="0" customWidth="1"/>
    <x:col min="6" max="6" width="44" hidden="0" customWidth="1"/>
    <x:col min="7" max="7" width="16" hidden="0" customWidth="1"/>
  </x:cols>
  <x:sheetData>
    <x:row r="1" ht="28" customHeight="1">
      <x:c r="A1" s="18" t="str">
        <x:v>Issue_ID</x:v>
      </x:c>
      <x:c r="B1" s="18" t="str">
        <x:v>Question_ID</x:v>
      </x:c>
      <x:c r="C1" s="18" t="str">
        <x:v>Issue_Type</x:v>
      </x:c>
      <x:c r="D1" s="18" t="str">
        <x:v>Original_Value</x:v>
      </x:c>
      <x:c r="E1" s="18" t="str">
        <x:v>Corrected_Value</x:v>
      </x:c>
      <x:c r="F1" s="18" t="str">
        <x:v>Verification_Note</x:v>
      </x:c>
      <x:c r="G1" s="18" t="str">
        <x:v>Status</x:v>
      </x:c>
    </x:row>
    <x:row r="2">
      <x:c r="A2" s="14" t="str">
        <x:v>ISS-001</x:v>
      </x:c>
      <x:c r="B2" s="14" t="str"/>
      <x:c r="C2" s="14" t="str">
        <x:v>Source files reviewed</x:v>
      </x:c>
      <x:c r="D2" s="14" t="str">
        <x:v>جميع_تجميعات_اللغة_الإنجليزية_١٤٤٥هـ_في_ملف_واحد_.pdf; كتاب الطالب انقليزي.pdf; Unit 1–Unit 12 summary files</x:v>
      </x:c>
      <x:c r="E2" s="14" t="str"/>
      <x:c r="F2" s="14" t="str"/>
      <x:c r="G2" s="14" t="str">
        <x:v>Closed</x:v>
      </x:c>
    </x:row>
    <x:row r="3">
      <x:c r="A3" s="14" t="str">
        <x:v>ISS-002</x:v>
      </x:c>
      <x:c r="B3" s="14" t="str"/>
      <x:c r="C3" s="14" t="str">
        <x:v>Duplicate handling</x:v>
      </x:c>
      <x:c r="D3" s="14" t="str">
        <x:v>The selected-answer section contained 174 records; 87 were exact duplicates. The final verified bank keeps one clean version of each question and records duplicate source pages in Notes.</x:v>
      </x:c>
      <x:c r="E3" s="14" t="str"/>
      <x:c r="F3" s="14" t="str"/>
      <x:c r="G3" s="14" t="str">
        <x:v>Closed</x:v>
      </x:c>
    </x:row>
    <x:row r="4">
      <x:c r="A4" s="14" t="str">
        <x:v>ISS-003</x:v>
      </x:c>
      <x:c r="B4" s="14" t="str"/>
      <x:c r="C4" s="14" t="str">
        <x:v>Corrections applied</x:v>
      </x:c>
      <x:c r="D4" s="14" t="str">
        <x:v>Corrected obvious OCR/typing issues such as sport car -&gt; sports car, intormation center -&gt; information center, thses -&gt; these, birhtday -&gt; birthday.</x:v>
      </x:c>
      <x:c r="E4" s="14" t="str"/>
      <x:c r="F4" s="14" t="str"/>
      <x:c r="G4" s="14" t="str">
        <x:v>Closed</x:v>
      </x:c>
    </x:row>
    <x:row r="5">
      <x:c r="A5" s="14" t="str">
        <x:v>ISS-004</x:v>
      </x:c>
      <x:c r="B5" s="14" t="str"/>
      <x:c r="C5" s="14" t="str">
        <x:v>Verification method</x:v>
      </x:c>
      <x:c r="D5" s="14" t="str">
        <x:v>Answer choices were matched against the selected answer in the source PDF, then reviewed for grammar and unit alignment.</x:v>
      </x:c>
      <x:c r="E5" s="14" t="str"/>
      <x:c r="F5" s="14" t="str"/>
      <x:c r="G5" s="14" t="str">
        <x:v>Closed</x:v>
      </x:c>
    </x:row>
    <x:row r="6">
      <x:c r="A6" s="14" t="str">
        <x:v>ISS-005</x:v>
      </x:c>
      <x:c r="B6" s="14" t="str"/>
      <x:c r="C6" s="14" t="str">
        <x:v>Platform readiness</x:v>
      </x:c>
      <x:c r="D6" s="14" t="str">
        <x:v>This bank is ready for the quiz platform. Search and results must remain isolated under ACE101.</x:v>
      </x:c>
      <x:c r="E6" s="14" t="str"/>
      <x:c r="F6" s="14" t="str"/>
      <x:c r="G6" s="14" t="str">
        <x:v>Closed</x:v>
      </x:c>
    </x:row>
    <x:row r="7">
      <x:c r="A7" s="14" t="str">
        <x:v>ISS-006</x:v>
      </x:c>
      <x:c r="B7" s="14" t="str"/>
      <x:c r="C7" s="14" t="str">
        <x:v>Not included</x:v>
      </x:c>
      <x:c r="D7" s="14" t="str">
        <x:v>Question blocks without explicit Selected Answer were not included in the verified question bank to avoid unconfirmed answers.</x:v>
      </x:c>
      <x:c r="E7" s="14" t="str"/>
      <x:c r="F7" s="14" t="str"/>
      <x:c r="G7" s="14" t="str">
        <x:v>Closed</x:v>
      </x:c>
    </x:row>
    <x:row r="8">
      <x:c r="A8" t="str">
        <x:v>ISS-007</x:v>
      </x:c>
      <x:c r="B8"/>
      <x:c r="C8" t="str">
        <x:v>Terms and definitions added</x:v>
      </x:c>
      <x:c r="D8"/>
      <x:c r="E8" t="str">
        <x:v>72 terms and 72 bilingual definitions added for ACE101 Unit 1 to Unit 12.</x:v>
      </x:c>
      <x:c r="F8" t="str">
        <x:v>Terms and Definitions sheets populated using the unified data-source structure.</x:v>
      </x:c>
      <x:c r="G8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9954c6b5a8fa48f6"/>
  </x:tableParts>
</x:worksheet>
</file>