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Projects\"/>
    </mc:Choice>
  </mc:AlternateContent>
  <xr:revisionPtr revIDLastSave="0" documentId="8_{6533A2ED-29C7-4DC3-8C65-8FD2C4AF6962}" xr6:coauthVersionLast="47" xr6:coauthVersionMax="47" xr10:uidLastSave="{00000000-0000-0000-0000-000000000000}"/>
  <bookViews>
    <workbookView xWindow="4956" yWindow="648" windowWidth="17280" windowHeight="10392" activeTab="1" xr2:uid="{DC0E5724-4677-4ACD-89D4-0D4F28E1E538}"/>
  </bookViews>
  <sheets>
    <sheet name="Sheet1" sheetId="1" r:id="rId1"/>
    <sheet name="Sheet2" sheetId="3" r:id="rId2"/>
    <sheet name="Sheet3" sheetId="4" r:id="rId3"/>
    <sheet name="world_countries_data" sheetId="2" r:id="rId4"/>
  </sheets>
  <definedNames>
    <definedName name="ExternalData_1" localSheetId="3" hidden="1">world_countries_data!$A$1:$E$251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53F548-9BC5-4859-8EEE-BF1FAF318DB6}" keepAlive="1" name="Query - world_countries_data" description="Connection to the 'world_countries_data' query in the workbook." type="5" refreshedVersion="8" background="1" saveData="1">
    <dbPr connection="Provider=Microsoft.Mashup.OleDb.1;Data Source=$Workbook$;Location=world_countries_data;Extended Properties=&quot;&quot;" command="SELECT * FROM [world_countries_data]"/>
  </connection>
</connections>
</file>

<file path=xl/sharedStrings.xml><?xml version="1.0" encoding="utf-8"?>
<sst xmlns="http://schemas.openxmlformats.org/spreadsheetml/2006/main" count="1011" uniqueCount="492">
  <si>
    <t>Country</t>
  </si>
  <si>
    <t>Capital</t>
  </si>
  <si>
    <t>Population</t>
  </si>
  <si>
    <t>Area_km2</t>
  </si>
  <si>
    <t>Population_Density</t>
  </si>
  <si>
    <t>Andorra</t>
  </si>
  <si>
    <t>Andorra la Vella</t>
  </si>
  <si>
    <t>United Arab Emirates</t>
  </si>
  <si>
    <t>Abu Dhabi</t>
  </si>
  <si>
    <t>Afghanistan</t>
  </si>
  <si>
    <t>Kabul</t>
  </si>
  <si>
    <t>Antigua and Barbuda</t>
  </si>
  <si>
    <t>St. John's</t>
  </si>
  <si>
    <t>Anguilla</t>
  </si>
  <si>
    <t>The Valley</t>
  </si>
  <si>
    <t>Albania</t>
  </si>
  <si>
    <t>Tirana</t>
  </si>
  <si>
    <t>Armenia</t>
  </si>
  <si>
    <t>Yerevan</t>
  </si>
  <si>
    <t>Angola</t>
  </si>
  <si>
    <t>Luanda</t>
  </si>
  <si>
    <t>Antarctica</t>
  </si>
  <si>
    <t>None</t>
  </si>
  <si>
    <t>Argentina</t>
  </si>
  <si>
    <t>Buenos Aires</t>
  </si>
  <si>
    <t>American Samoa</t>
  </si>
  <si>
    <t>Pago Pago</t>
  </si>
  <si>
    <t>Austria</t>
  </si>
  <si>
    <t>Vienna</t>
  </si>
  <si>
    <t>Australia</t>
  </si>
  <si>
    <t>Canberra</t>
  </si>
  <si>
    <t>Aruba</t>
  </si>
  <si>
    <t>Oranjestad</t>
  </si>
  <si>
    <t>Åland</t>
  </si>
  <si>
    <t>Mariehamn</t>
  </si>
  <si>
    <t>Azerbaijan</t>
  </si>
  <si>
    <t>Baku</t>
  </si>
  <si>
    <t>Bosnia and Herzegovina</t>
  </si>
  <si>
    <t>Sarajevo</t>
  </si>
  <si>
    <t>Barbados</t>
  </si>
  <si>
    <t>Bridgetown</t>
  </si>
  <si>
    <t>Bangladesh</t>
  </si>
  <si>
    <t>Dhaka</t>
  </si>
  <si>
    <t>Belgium</t>
  </si>
  <si>
    <t>Brussels</t>
  </si>
  <si>
    <t>Burkina Faso</t>
  </si>
  <si>
    <t>Ouagadougou</t>
  </si>
  <si>
    <t>Bulgaria</t>
  </si>
  <si>
    <t>Sofia</t>
  </si>
  <si>
    <t>Bahrain</t>
  </si>
  <si>
    <t>Manama</t>
  </si>
  <si>
    <t>Burundi</t>
  </si>
  <si>
    <t>Bujumbura</t>
  </si>
  <si>
    <t>Benin</t>
  </si>
  <si>
    <t>Porto-Novo</t>
  </si>
  <si>
    <t>Saint Barthélemy</t>
  </si>
  <si>
    <t>Gustavia</t>
  </si>
  <si>
    <t>Bermuda</t>
  </si>
  <si>
    <t>Hamilton</t>
  </si>
  <si>
    <t>Brunei</t>
  </si>
  <si>
    <t>Bandar Seri Begawan</t>
  </si>
  <si>
    <t>Bolivia</t>
  </si>
  <si>
    <t>Sucre</t>
  </si>
  <si>
    <t>Bonaire</t>
  </si>
  <si>
    <t>Kralendijk</t>
  </si>
  <si>
    <t>Brazil</t>
  </si>
  <si>
    <t>Brasília</t>
  </si>
  <si>
    <t>Bahamas</t>
  </si>
  <si>
    <t>Nassau</t>
  </si>
  <si>
    <t>Bhutan</t>
  </si>
  <si>
    <t>Thimphu</t>
  </si>
  <si>
    <t>Bouvet Island</t>
  </si>
  <si>
    <t>Botswana</t>
  </si>
  <si>
    <t>Gaborone</t>
  </si>
  <si>
    <t>Belarus</t>
  </si>
  <si>
    <t>Minsk</t>
  </si>
  <si>
    <t>Belize</t>
  </si>
  <si>
    <t>Belmopan</t>
  </si>
  <si>
    <t>Canada</t>
  </si>
  <si>
    <t>Ottawa</t>
  </si>
  <si>
    <t>Cocos [Keeling] Islands</t>
  </si>
  <si>
    <t>West Island</t>
  </si>
  <si>
    <t>Democratic Republic of the Congo</t>
  </si>
  <si>
    <t>Kinshasa</t>
  </si>
  <si>
    <t>Central African Republic</t>
  </si>
  <si>
    <t>Bangui</t>
  </si>
  <si>
    <t>Republic of the Congo</t>
  </si>
  <si>
    <t>Brazzaville</t>
  </si>
  <si>
    <t>Switzerland</t>
  </si>
  <si>
    <t>Bern</t>
  </si>
  <si>
    <t>Ivory Coast</t>
  </si>
  <si>
    <t>Yamoussoukro</t>
  </si>
  <si>
    <t>Cook Islands</t>
  </si>
  <si>
    <t>Avarua</t>
  </si>
  <si>
    <t>Chile</t>
  </si>
  <si>
    <t>Santiago</t>
  </si>
  <si>
    <t>Cameroon</t>
  </si>
  <si>
    <t>Yaoundé</t>
  </si>
  <si>
    <t>China</t>
  </si>
  <si>
    <t>Beijing</t>
  </si>
  <si>
    <t>Colombia</t>
  </si>
  <si>
    <t>Bogotá</t>
  </si>
  <si>
    <t>Costa Rica</t>
  </si>
  <si>
    <t>San José</t>
  </si>
  <si>
    <t>Cuba</t>
  </si>
  <si>
    <t>Havana</t>
  </si>
  <si>
    <t>Cape Verde</t>
  </si>
  <si>
    <t>Praia</t>
  </si>
  <si>
    <t>Curacao</t>
  </si>
  <si>
    <t>Willemstad</t>
  </si>
  <si>
    <t>Christmas Island</t>
  </si>
  <si>
    <t>Flying Fish Cove</t>
  </si>
  <si>
    <t>Cyprus</t>
  </si>
  <si>
    <t>Nicosia</t>
  </si>
  <si>
    <t>Czech Republic</t>
  </si>
  <si>
    <t>Prague</t>
  </si>
  <si>
    <t>Germany</t>
  </si>
  <si>
    <t>Berlin</t>
  </si>
  <si>
    <t>Djibouti</t>
  </si>
  <si>
    <t>Denmark</t>
  </si>
  <si>
    <t>Copenhagen</t>
  </si>
  <si>
    <t>Dominica</t>
  </si>
  <si>
    <t>Roseau</t>
  </si>
  <si>
    <t>Dominican Republic</t>
  </si>
  <si>
    <t>Santo Domingo</t>
  </si>
  <si>
    <t>Algeria</t>
  </si>
  <si>
    <t>Algiers</t>
  </si>
  <si>
    <t>Ecuador</t>
  </si>
  <si>
    <t>Quito</t>
  </si>
  <si>
    <t>Estonia</t>
  </si>
  <si>
    <t>Tallinn</t>
  </si>
  <si>
    <t>Egypt</t>
  </si>
  <si>
    <t>Cairo</t>
  </si>
  <si>
    <t>Western Sahara</t>
  </si>
  <si>
    <t>Laâyoune / El Aaiún</t>
  </si>
  <si>
    <t>Eritrea</t>
  </si>
  <si>
    <t>Asmara</t>
  </si>
  <si>
    <t>Spain</t>
  </si>
  <si>
    <t>Madrid</t>
  </si>
  <si>
    <t>Ethiopia</t>
  </si>
  <si>
    <t>Addis Ababa</t>
  </si>
  <si>
    <t>Finland</t>
  </si>
  <si>
    <t>Helsinki</t>
  </si>
  <si>
    <t>Fiji</t>
  </si>
  <si>
    <t>Suva</t>
  </si>
  <si>
    <t>Falkland Islands</t>
  </si>
  <si>
    <t>Stanley</t>
  </si>
  <si>
    <t>Micronesia</t>
  </si>
  <si>
    <t>Palikir</t>
  </si>
  <si>
    <t>Faroe Islands</t>
  </si>
  <si>
    <t>Tórshavn</t>
  </si>
  <si>
    <t>France</t>
  </si>
  <si>
    <t>Paris</t>
  </si>
  <si>
    <t>Gabon</t>
  </si>
  <si>
    <t>Libreville</t>
  </si>
  <si>
    <t>United Kingdom</t>
  </si>
  <si>
    <t>London</t>
  </si>
  <si>
    <t>Grenada</t>
  </si>
  <si>
    <t>St. George's</t>
  </si>
  <si>
    <t>Georgia</t>
  </si>
  <si>
    <t>Tbilisi</t>
  </si>
  <si>
    <t>French Guiana</t>
  </si>
  <si>
    <t>Cayenne</t>
  </si>
  <si>
    <t>Guernsey</t>
  </si>
  <si>
    <t>St Peter Port</t>
  </si>
  <si>
    <t>Ghana</t>
  </si>
  <si>
    <t>Accra</t>
  </si>
  <si>
    <t>Gibraltar</t>
  </si>
  <si>
    <t>Greenland</t>
  </si>
  <si>
    <t>Nuuk</t>
  </si>
  <si>
    <t>Gambia</t>
  </si>
  <si>
    <t>Bathurst</t>
  </si>
  <si>
    <t>Guinea</t>
  </si>
  <si>
    <t>Conakry</t>
  </si>
  <si>
    <t>Guadeloupe</t>
  </si>
  <si>
    <t>Basse-Terre</t>
  </si>
  <si>
    <t>Equatorial Guinea</t>
  </si>
  <si>
    <t>Malabo</t>
  </si>
  <si>
    <t>Greece</t>
  </si>
  <si>
    <t>Athens</t>
  </si>
  <si>
    <t>South Georgia and the South Sandwich Islands</t>
  </si>
  <si>
    <t>Grytviken</t>
  </si>
  <si>
    <t>Guatemala</t>
  </si>
  <si>
    <t>Guatemala City</t>
  </si>
  <si>
    <t>Guam</t>
  </si>
  <si>
    <t>Hagåtña</t>
  </si>
  <si>
    <t>Guinea-Bissau</t>
  </si>
  <si>
    <t>Bissau</t>
  </si>
  <si>
    <t>Guyana</t>
  </si>
  <si>
    <t>Georgetown</t>
  </si>
  <si>
    <t>Hong Kong</t>
  </si>
  <si>
    <t>Heard Island and McDonald Islands</t>
  </si>
  <si>
    <t>Honduras</t>
  </si>
  <si>
    <t>Tegucigalpa</t>
  </si>
  <si>
    <t>Croatia</t>
  </si>
  <si>
    <t>Zagreb</t>
  </si>
  <si>
    <t>Haiti</t>
  </si>
  <si>
    <t>Port-au-Prince</t>
  </si>
  <si>
    <t>Hungary</t>
  </si>
  <si>
    <t>Budapest</t>
  </si>
  <si>
    <t>Indonesia</t>
  </si>
  <si>
    <t>Jakarta</t>
  </si>
  <si>
    <t>Ireland</t>
  </si>
  <si>
    <t>Dublin</t>
  </si>
  <si>
    <t>Israel</t>
  </si>
  <si>
    <t>Isle of Man</t>
  </si>
  <si>
    <t>Douglas</t>
  </si>
  <si>
    <t>India</t>
  </si>
  <si>
    <t>New Delhi</t>
  </si>
  <si>
    <t>British Indian Ocean Territory</t>
  </si>
  <si>
    <t>Iraq</t>
  </si>
  <si>
    <t>Baghdad</t>
  </si>
  <si>
    <t>Iran</t>
  </si>
  <si>
    <t>Tehran</t>
  </si>
  <si>
    <t>Iceland</t>
  </si>
  <si>
    <t>Reykjavik</t>
  </si>
  <si>
    <t>Italy</t>
  </si>
  <si>
    <t>Rome</t>
  </si>
  <si>
    <t>Jersey</t>
  </si>
  <si>
    <t>Saint Helier</t>
  </si>
  <si>
    <t>Jamaica</t>
  </si>
  <si>
    <t>Kingston</t>
  </si>
  <si>
    <t>Jordan</t>
  </si>
  <si>
    <t>Amman</t>
  </si>
  <si>
    <t>Japan</t>
  </si>
  <si>
    <t>Tokyo</t>
  </si>
  <si>
    <t>Kenya</t>
  </si>
  <si>
    <t>Nairobi</t>
  </si>
  <si>
    <t>Kyrgyzstan</t>
  </si>
  <si>
    <t>Bishkek</t>
  </si>
  <si>
    <t>Cambodia</t>
  </si>
  <si>
    <t>Phnom Penh</t>
  </si>
  <si>
    <t>Kiribati</t>
  </si>
  <si>
    <t>Tarawa</t>
  </si>
  <si>
    <t>Comoros</t>
  </si>
  <si>
    <t>Moroni</t>
  </si>
  <si>
    <t>Saint Kitts and Nevis</t>
  </si>
  <si>
    <t>Basseterre</t>
  </si>
  <si>
    <t>North Korea</t>
  </si>
  <si>
    <t>Pyongyang</t>
  </si>
  <si>
    <t>South Korea</t>
  </si>
  <si>
    <t>Seoul</t>
  </si>
  <si>
    <t>Kuwait</t>
  </si>
  <si>
    <t>Kuwait City</t>
  </si>
  <si>
    <t>Cayman Islands</t>
  </si>
  <si>
    <t>George Town</t>
  </si>
  <si>
    <t>Kazakhstan</t>
  </si>
  <si>
    <t>Astana</t>
  </si>
  <si>
    <t>Laos</t>
  </si>
  <si>
    <t>Vientiane</t>
  </si>
  <si>
    <t>Lebanon</t>
  </si>
  <si>
    <t>Beirut</t>
  </si>
  <si>
    <t>Saint Lucia</t>
  </si>
  <si>
    <t>Castries</t>
  </si>
  <si>
    <t>Liechtenstein</t>
  </si>
  <si>
    <t>Vaduz</t>
  </si>
  <si>
    <t>Sri Lanka</t>
  </si>
  <si>
    <t>Colombo</t>
  </si>
  <si>
    <t>Liberia</t>
  </si>
  <si>
    <t>Monrovia</t>
  </si>
  <si>
    <t>Lesotho</t>
  </si>
  <si>
    <t>Maseru</t>
  </si>
  <si>
    <t>Lithuania</t>
  </si>
  <si>
    <t>Vilnius</t>
  </si>
  <si>
    <t>Luxembourg</t>
  </si>
  <si>
    <t>Latvia</t>
  </si>
  <si>
    <t>Riga</t>
  </si>
  <si>
    <t>Libya</t>
  </si>
  <si>
    <t>Tripoli</t>
  </si>
  <si>
    <t>Morocco</t>
  </si>
  <si>
    <t>Rabat</t>
  </si>
  <si>
    <t>Monaco</t>
  </si>
  <si>
    <t>Moldova</t>
  </si>
  <si>
    <t>Chişinău</t>
  </si>
  <si>
    <t>Montenegro</t>
  </si>
  <si>
    <t>Podgorica</t>
  </si>
  <si>
    <t>Saint Martin</t>
  </si>
  <si>
    <t>Marigot</t>
  </si>
  <si>
    <t>Madagascar</t>
  </si>
  <si>
    <t>Antananarivo</t>
  </si>
  <si>
    <t>Marshall Islands</t>
  </si>
  <si>
    <t>Majuro</t>
  </si>
  <si>
    <t>Macedonia</t>
  </si>
  <si>
    <t>Skopje</t>
  </si>
  <si>
    <t>Mali</t>
  </si>
  <si>
    <t>Bamako</t>
  </si>
  <si>
    <t>Myanmar [Burma]</t>
  </si>
  <si>
    <t>Naypyitaw</t>
  </si>
  <si>
    <t>Mongolia</t>
  </si>
  <si>
    <t>Ulan Bator</t>
  </si>
  <si>
    <t>Macao</t>
  </si>
  <si>
    <t>Northern Mariana Islands</t>
  </si>
  <si>
    <t>Saipan</t>
  </si>
  <si>
    <t>Martinique</t>
  </si>
  <si>
    <t>Fort-de-France</t>
  </si>
  <si>
    <t>Mauritania</t>
  </si>
  <si>
    <t>Nouakchott</t>
  </si>
  <si>
    <t>Montserrat</t>
  </si>
  <si>
    <t>Plymouth</t>
  </si>
  <si>
    <t>Malta</t>
  </si>
  <si>
    <t>Valletta</t>
  </si>
  <si>
    <t>Mauritius</t>
  </si>
  <si>
    <t>Port Louis</t>
  </si>
  <si>
    <t>Maldives</t>
  </si>
  <si>
    <t>Malé</t>
  </si>
  <si>
    <t>Malawi</t>
  </si>
  <si>
    <t>Lilongwe</t>
  </si>
  <si>
    <t>Mexico</t>
  </si>
  <si>
    <t>Mexico City</t>
  </si>
  <si>
    <t>Malaysia</t>
  </si>
  <si>
    <t>Kuala Lumpur</t>
  </si>
  <si>
    <t>Mozambique</t>
  </si>
  <si>
    <t>Maputo</t>
  </si>
  <si>
    <t>Namibia</t>
  </si>
  <si>
    <t>Windhoek</t>
  </si>
  <si>
    <t>New Caledonia</t>
  </si>
  <si>
    <t>Noumea</t>
  </si>
  <si>
    <t>Niger</t>
  </si>
  <si>
    <t>Niamey</t>
  </si>
  <si>
    <t>Norfolk Island</t>
  </si>
  <si>
    <t>Nigeria</t>
  </si>
  <si>
    <t>Abuja</t>
  </si>
  <si>
    <t>Nicaragua</t>
  </si>
  <si>
    <t>Managua</t>
  </si>
  <si>
    <t>Netherlands</t>
  </si>
  <si>
    <t>Amsterdam</t>
  </si>
  <si>
    <t>Norway</t>
  </si>
  <si>
    <t>Oslo</t>
  </si>
  <si>
    <t>Nepal</t>
  </si>
  <si>
    <t>Kathmandu</t>
  </si>
  <si>
    <t>Nauru</t>
  </si>
  <si>
    <t>Yaren</t>
  </si>
  <si>
    <t>Niue</t>
  </si>
  <si>
    <t>Alofi</t>
  </si>
  <si>
    <t>New Zealand</t>
  </si>
  <si>
    <t>Wellington</t>
  </si>
  <si>
    <t>Oman</t>
  </si>
  <si>
    <t>Muscat</t>
  </si>
  <si>
    <t>Panama</t>
  </si>
  <si>
    <t>Panama City</t>
  </si>
  <si>
    <t>Peru</t>
  </si>
  <si>
    <t>Lima</t>
  </si>
  <si>
    <t>French Polynesia</t>
  </si>
  <si>
    <t>Papeete</t>
  </si>
  <si>
    <t>Papua New Guinea</t>
  </si>
  <si>
    <t>Port Moresby</t>
  </si>
  <si>
    <t>Philippines</t>
  </si>
  <si>
    <t>Manila</t>
  </si>
  <si>
    <t>Pakistan</t>
  </si>
  <si>
    <t>Islamabad</t>
  </si>
  <si>
    <t>Poland</t>
  </si>
  <si>
    <t>Warsaw</t>
  </si>
  <si>
    <t>Saint Pierre and Miquelon</t>
  </si>
  <si>
    <t>Saint-Pierre</t>
  </si>
  <si>
    <t>Pitcairn Islands</t>
  </si>
  <si>
    <t>Adamstown</t>
  </si>
  <si>
    <t>Puerto Rico</t>
  </si>
  <si>
    <t>San Juan</t>
  </si>
  <si>
    <t>Palestine</t>
  </si>
  <si>
    <t>Portugal</t>
  </si>
  <si>
    <t>Lisbon</t>
  </si>
  <si>
    <t>Palau</t>
  </si>
  <si>
    <t>Melekeok</t>
  </si>
  <si>
    <t>Paraguay</t>
  </si>
  <si>
    <t>Asunción</t>
  </si>
  <si>
    <t>Qatar</t>
  </si>
  <si>
    <t>Doha</t>
  </si>
  <si>
    <t>Réunion</t>
  </si>
  <si>
    <t>Saint-Denis</t>
  </si>
  <si>
    <t>Romania</t>
  </si>
  <si>
    <t>Bucharest</t>
  </si>
  <si>
    <t>Serbia</t>
  </si>
  <si>
    <t>Belgrade</t>
  </si>
  <si>
    <t>Russia</t>
  </si>
  <si>
    <t>Moscow</t>
  </si>
  <si>
    <t>Rwanda</t>
  </si>
  <si>
    <t>Kigali</t>
  </si>
  <si>
    <t>Saudi Arabia</t>
  </si>
  <si>
    <t>Riyadh</t>
  </si>
  <si>
    <t>Solomon Islands</t>
  </si>
  <si>
    <t>Honiara</t>
  </si>
  <si>
    <t>Seychelles</t>
  </si>
  <si>
    <t>Victoria</t>
  </si>
  <si>
    <t>Sudan</t>
  </si>
  <si>
    <t>Khartoum</t>
  </si>
  <si>
    <t>Sweden</t>
  </si>
  <si>
    <t>Stockholm</t>
  </si>
  <si>
    <t>Singapore</t>
  </si>
  <si>
    <t>Saint Helena</t>
  </si>
  <si>
    <t>Jamestown</t>
  </si>
  <si>
    <t>Slovenia</t>
  </si>
  <si>
    <t>Ljubljana</t>
  </si>
  <si>
    <t>Svalbard and Jan Mayen</t>
  </si>
  <si>
    <t>Longyearbyen</t>
  </si>
  <si>
    <t>Slovakia</t>
  </si>
  <si>
    <t>Bratislava</t>
  </si>
  <si>
    <t>Sierra Leone</t>
  </si>
  <si>
    <t>Freetown</t>
  </si>
  <si>
    <t>San Marino</t>
  </si>
  <si>
    <t>Senegal</t>
  </si>
  <si>
    <t>Dakar</t>
  </si>
  <si>
    <t>Somalia</t>
  </si>
  <si>
    <t>Mogadishu</t>
  </si>
  <si>
    <t>Suriname</t>
  </si>
  <si>
    <t>Paramaribo</t>
  </si>
  <si>
    <t>South Sudan</t>
  </si>
  <si>
    <t>Juba</t>
  </si>
  <si>
    <t>São Tomé and Príncipe</t>
  </si>
  <si>
    <t>São Tomé</t>
  </si>
  <si>
    <t>El Salvador</t>
  </si>
  <si>
    <t>San Salvador</t>
  </si>
  <si>
    <t>Sint Maarten</t>
  </si>
  <si>
    <t>Philipsburg</t>
  </si>
  <si>
    <t>Syria</t>
  </si>
  <si>
    <t>Damascus</t>
  </si>
  <si>
    <t>Swaziland</t>
  </si>
  <si>
    <t>Mbabane</t>
  </si>
  <si>
    <t>Turks and Caicos Islands</t>
  </si>
  <si>
    <t>Cockburn Town</t>
  </si>
  <si>
    <t>Chad</t>
  </si>
  <si>
    <t>N'Djamena</t>
  </si>
  <si>
    <t>French Southern Territories</t>
  </si>
  <si>
    <t>Port-aux-Français</t>
  </si>
  <si>
    <t>Togo</t>
  </si>
  <si>
    <t>Lomé</t>
  </si>
  <si>
    <t>Thailand</t>
  </si>
  <si>
    <t>Bangkok</t>
  </si>
  <si>
    <t>Tajikistan</t>
  </si>
  <si>
    <t>Dushanbe</t>
  </si>
  <si>
    <t>Tokelau</t>
  </si>
  <si>
    <t>East Timor</t>
  </si>
  <si>
    <t>Dili</t>
  </si>
  <si>
    <t>Turkmenistan</t>
  </si>
  <si>
    <t>Ashgabat</t>
  </si>
  <si>
    <t>Tunisia</t>
  </si>
  <si>
    <t>Tunis</t>
  </si>
  <si>
    <t>Tonga</t>
  </si>
  <si>
    <t>Nuku'alofa</t>
  </si>
  <si>
    <t>Turkey</t>
  </si>
  <si>
    <t>Ankara</t>
  </si>
  <si>
    <t>Trinidad and Tobago</t>
  </si>
  <si>
    <t>Port of Spain</t>
  </si>
  <si>
    <t>Tuvalu</t>
  </si>
  <si>
    <t>Funafuti</t>
  </si>
  <si>
    <t>Taiwan</t>
  </si>
  <si>
    <t>Taipei</t>
  </si>
  <si>
    <t>Tanzania</t>
  </si>
  <si>
    <t>Dodoma</t>
  </si>
  <si>
    <t>Ukraine</t>
  </si>
  <si>
    <t>Kiev</t>
  </si>
  <si>
    <t>Uganda</t>
  </si>
  <si>
    <t>Kampala</t>
  </si>
  <si>
    <t>U.S. Minor Outlying Islands</t>
  </si>
  <si>
    <t>United States</t>
  </si>
  <si>
    <t>Washington</t>
  </si>
  <si>
    <t>Uruguay</t>
  </si>
  <si>
    <t>Montevideo</t>
  </si>
  <si>
    <t>Uzbekistan</t>
  </si>
  <si>
    <t>Tashkent</t>
  </si>
  <si>
    <t>Vatican City</t>
  </si>
  <si>
    <t>Saint Vincent and the Grenadines</t>
  </si>
  <si>
    <t>Kingstown</t>
  </si>
  <si>
    <t>Venezuela</t>
  </si>
  <si>
    <t>Caracas</t>
  </si>
  <si>
    <t>British Virgin Islands</t>
  </si>
  <si>
    <t>Road Town</t>
  </si>
  <si>
    <t>U.S. Virgin Islands</t>
  </si>
  <si>
    <t>Charlotte Amalie</t>
  </si>
  <si>
    <t>Vietnam</t>
  </si>
  <si>
    <t>Hanoi</t>
  </si>
  <si>
    <t>Vanuatu</t>
  </si>
  <si>
    <t>Port Vila</t>
  </si>
  <si>
    <t>Wallis and Futuna</t>
  </si>
  <si>
    <t>Mata-Utu</t>
  </si>
  <si>
    <t>Samoa</t>
  </si>
  <si>
    <t>Apia</t>
  </si>
  <si>
    <t>Kosovo</t>
  </si>
  <si>
    <t>Pristina</t>
  </si>
  <si>
    <t>Yemen</t>
  </si>
  <si>
    <t>Sanaa</t>
  </si>
  <si>
    <t>Mayotte</t>
  </si>
  <si>
    <t>Mamoudzou</t>
  </si>
  <si>
    <t>South Africa</t>
  </si>
  <si>
    <t>Pretoria</t>
  </si>
  <si>
    <t>Zambia</t>
  </si>
  <si>
    <t>Lusaka</t>
  </si>
  <si>
    <t>Zimbabwe</t>
  </si>
  <si>
    <t>Harare</t>
  </si>
  <si>
    <t>Row Labels</t>
  </si>
  <si>
    <t>Grand Total</t>
  </si>
  <si>
    <t>Sum of Area_km2</t>
  </si>
  <si>
    <t>Sum of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</si>
</sst>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80314960629922"/>
          <c:y val="0.26328484981044037"/>
          <c:w val="0.71283092738407694"/>
          <c:h val="0.355450933216681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Sheet2!$A$4:$A$254</c:f>
              <c:strCache>
                <c:ptCount val="250"/>
                <c:pt idx="0">
                  <c:v>Russia</c:v>
                </c:pt>
                <c:pt idx="1">
                  <c:v>Antarctica</c:v>
                </c:pt>
                <c:pt idx="2">
                  <c:v>Canada</c:v>
                </c:pt>
                <c:pt idx="3">
                  <c:v>United States</c:v>
                </c:pt>
                <c:pt idx="4">
                  <c:v>China</c:v>
                </c:pt>
                <c:pt idx="5">
                  <c:v>Brazil</c:v>
                </c:pt>
                <c:pt idx="6">
                  <c:v>Australia</c:v>
                </c:pt>
                <c:pt idx="7">
                  <c:v>India</c:v>
                </c:pt>
                <c:pt idx="8">
                  <c:v>Argentina</c:v>
                </c:pt>
                <c:pt idx="9">
                  <c:v>Kazakhstan</c:v>
                </c:pt>
                <c:pt idx="10">
                  <c:v>Algeria</c:v>
                </c:pt>
                <c:pt idx="11">
                  <c:v>Democratic Republic of the Congo</c:v>
                </c:pt>
                <c:pt idx="12">
                  <c:v>Greenland</c:v>
                </c:pt>
                <c:pt idx="13">
                  <c:v>Mexico</c:v>
                </c:pt>
                <c:pt idx="14">
                  <c:v>Saudi Arabia</c:v>
                </c:pt>
                <c:pt idx="15">
                  <c:v>Indonesia</c:v>
                </c:pt>
                <c:pt idx="16">
                  <c:v>Sudan</c:v>
                </c:pt>
                <c:pt idx="17">
                  <c:v>Libya</c:v>
                </c:pt>
                <c:pt idx="18">
                  <c:v>Iran</c:v>
                </c:pt>
                <c:pt idx="19">
                  <c:v>Mongolia</c:v>
                </c:pt>
                <c:pt idx="20">
                  <c:v>Peru</c:v>
                </c:pt>
                <c:pt idx="21">
                  <c:v>Chad</c:v>
                </c:pt>
                <c:pt idx="22">
                  <c:v>Niger</c:v>
                </c:pt>
                <c:pt idx="23">
                  <c:v>Angola</c:v>
                </c:pt>
                <c:pt idx="24">
                  <c:v>Mali</c:v>
                </c:pt>
                <c:pt idx="25">
                  <c:v>South Africa</c:v>
                </c:pt>
                <c:pt idx="26">
                  <c:v>Colombia</c:v>
                </c:pt>
                <c:pt idx="27">
                  <c:v>Ethiopia</c:v>
                </c:pt>
                <c:pt idx="28">
                  <c:v>Bolivia</c:v>
                </c:pt>
                <c:pt idx="29">
                  <c:v>Mauritania</c:v>
                </c:pt>
                <c:pt idx="30">
                  <c:v>Egypt</c:v>
                </c:pt>
                <c:pt idx="31">
                  <c:v>Tanzania</c:v>
                </c:pt>
                <c:pt idx="32">
                  <c:v>Nigeria</c:v>
                </c:pt>
                <c:pt idx="33">
                  <c:v>Venezuela</c:v>
                </c:pt>
                <c:pt idx="34">
                  <c:v>Namibia</c:v>
                </c:pt>
                <c:pt idx="35">
                  <c:v>Pakistan</c:v>
                </c:pt>
                <c:pt idx="36">
                  <c:v>Mozambique</c:v>
                </c:pt>
                <c:pt idx="37">
                  <c:v>Turkey</c:v>
                </c:pt>
                <c:pt idx="38">
                  <c:v>Chile</c:v>
                </c:pt>
                <c:pt idx="39">
                  <c:v>Zambia</c:v>
                </c:pt>
                <c:pt idx="40">
                  <c:v>Myanmar [Burma]</c:v>
                </c:pt>
                <c:pt idx="41">
                  <c:v>Afghanistan</c:v>
                </c:pt>
                <c:pt idx="42">
                  <c:v>South Sudan</c:v>
                </c:pt>
                <c:pt idx="43">
                  <c:v>Somalia</c:v>
                </c:pt>
                <c:pt idx="44">
                  <c:v>Central African Republic</c:v>
                </c:pt>
                <c:pt idx="45">
                  <c:v>Ukraine</c:v>
                </c:pt>
                <c:pt idx="46">
                  <c:v>Botswana</c:v>
                </c:pt>
                <c:pt idx="47">
                  <c:v>Madagascar</c:v>
                </c:pt>
                <c:pt idx="48">
                  <c:v>Kenya</c:v>
                </c:pt>
                <c:pt idx="49">
                  <c:v>France</c:v>
                </c:pt>
                <c:pt idx="50">
                  <c:v>Yemen</c:v>
                </c:pt>
                <c:pt idx="51">
                  <c:v>Thailand</c:v>
                </c:pt>
                <c:pt idx="52">
                  <c:v>Spain</c:v>
                </c:pt>
                <c:pt idx="53">
                  <c:v>Turkmenistan</c:v>
                </c:pt>
                <c:pt idx="54">
                  <c:v>Cameroon</c:v>
                </c:pt>
                <c:pt idx="55">
                  <c:v>Papua New Guinea</c:v>
                </c:pt>
                <c:pt idx="56">
                  <c:v>Sweden</c:v>
                </c:pt>
                <c:pt idx="57">
                  <c:v>Uzbekistan</c:v>
                </c:pt>
                <c:pt idx="58">
                  <c:v>Morocco</c:v>
                </c:pt>
                <c:pt idx="59">
                  <c:v>Iraq</c:v>
                </c:pt>
                <c:pt idx="60">
                  <c:v>Paraguay</c:v>
                </c:pt>
                <c:pt idx="61">
                  <c:v>Zimbabwe</c:v>
                </c:pt>
                <c:pt idx="62">
                  <c:v>Japan</c:v>
                </c:pt>
                <c:pt idx="63">
                  <c:v>Germany</c:v>
                </c:pt>
                <c:pt idx="64">
                  <c:v>Republic of the Congo</c:v>
                </c:pt>
                <c:pt idx="65">
                  <c:v>Finland</c:v>
                </c:pt>
                <c:pt idx="66">
                  <c:v>Malaysia</c:v>
                </c:pt>
                <c:pt idx="67">
                  <c:v>Vietnam</c:v>
                </c:pt>
                <c:pt idx="68">
                  <c:v>Norway</c:v>
                </c:pt>
                <c:pt idx="69">
                  <c:v>Ivory Coast</c:v>
                </c:pt>
                <c:pt idx="70">
                  <c:v>Poland</c:v>
                </c:pt>
                <c:pt idx="71">
                  <c:v>Italy</c:v>
                </c:pt>
                <c:pt idx="72">
                  <c:v>Philippines</c:v>
                </c:pt>
                <c:pt idx="73">
                  <c:v>Ecuador</c:v>
                </c:pt>
                <c:pt idx="74">
                  <c:v>Burkina Faso</c:v>
                </c:pt>
                <c:pt idx="75">
                  <c:v>New Zealand</c:v>
                </c:pt>
                <c:pt idx="76">
                  <c:v>Gabon</c:v>
                </c:pt>
                <c:pt idx="77">
                  <c:v>Western Sahara</c:v>
                </c:pt>
                <c:pt idx="78">
                  <c:v>Guinea</c:v>
                </c:pt>
                <c:pt idx="79">
                  <c:v>United Kingdom</c:v>
                </c:pt>
                <c:pt idx="80">
                  <c:v>Ghana</c:v>
                </c:pt>
                <c:pt idx="81">
                  <c:v>Romania</c:v>
                </c:pt>
                <c:pt idx="82">
                  <c:v>Laos</c:v>
                </c:pt>
                <c:pt idx="83">
                  <c:v>Uganda</c:v>
                </c:pt>
                <c:pt idx="84">
                  <c:v>Guyana</c:v>
                </c:pt>
                <c:pt idx="85">
                  <c:v>Oman</c:v>
                </c:pt>
                <c:pt idx="86">
                  <c:v>Belarus</c:v>
                </c:pt>
                <c:pt idx="87">
                  <c:v>Kyrgyzstan</c:v>
                </c:pt>
                <c:pt idx="88">
                  <c:v>Senegal</c:v>
                </c:pt>
                <c:pt idx="89">
                  <c:v>Syria</c:v>
                </c:pt>
                <c:pt idx="90">
                  <c:v>Cambodia</c:v>
                </c:pt>
                <c:pt idx="91">
                  <c:v>Uruguay</c:v>
                </c:pt>
                <c:pt idx="92">
                  <c:v>Tunisia</c:v>
                </c:pt>
                <c:pt idx="93">
                  <c:v>Suriname</c:v>
                </c:pt>
                <c:pt idx="94">
                  <c:v>Bangladesh</c:v>
                </c:pt>
                <c:pt idx="95">
                  <c:v>Tajikistan</c:v>
                </c:pt>
                <c:pt idx="96">
                  <c:v>Nepal</c:v>
                </c:pt>
                <c:pt idx="97">
                  <c:v>Greece</c:v>
                </c:pt>
                <c:pt idx="98">
                  <c:v>Nicaragua</c:v>
                </c:pt>
                <c:pt idx="99">
                  <c:v>Eritrea</c:v>
                </c:pt>
                <c:pt idx="100">
                  <c:v>North Korea</c:v>
                </c:pt>
                <c:pt idx="101">
                  <c:v>Malawi</c:v>
                </c:pt>
                <c:pt idx="102">
                  <c:v>Benin</c:v>
                </c:pt>
                <c:pt idx="103">
                  <c:v>Honduras</c:v>
                </c:pt>
                <c:pt idx="104">
                  <c:v>Liberia</c:v>
                </c:pt>
                <c:pt idx="105">
                  <c:v>Bulgaria</c:v>
                </c:pt>
                <c:pt idx="106">
                  <c:v>Cuba</c:v>
                </c:pt>
                <c:pt idx="107">
                  <c:v>Guatemala</c:v>
                </c:pt>
                <c:pt idx="108">
                  <c:v>Iceland</c:v>
                </c:pt>
                <c:pt idx="109">
                  <c:v>South Korea</c:v>
                </c:pt>
                <c:pt idx="110">
                  <c:v>Hungary</c:v>
                </c:pt>
                <c:pt idx="111">
                  <c:v>Portugal</c:v>
                </c:pt>
                <c:pt idx="112">
                  <c:v>Jordan</c:v>
                </c:pt>
                <c:pt idx="113">
                  <c:v>French Guiana</c:v>
                </c:pt>
                <c:pt idx="114">
                  <c:v>Serbia</c:v>
                </c:pt>
                <c:pt idx="115">
                  <c:v>Azerbaijan</c:v>
                </c:pt>
                <c:pt idx="116">
                  <c:v>Austria</c:v>
                </c:pt>
                <c:pt idx="117">
                  <c:v>United Arab Emirates</c:v>
                </c:pt>
                <c:pt idx="118">
                  <c:v>Czech Republic</c:v>
                </c:pt>
                <c:pt idx="119">
                  <c:v>Panama</c:v>
                </c:pt>
                <c:pt idx="120">
                  <c:v>Sierra Leone</c:v>
                </c:pt>
                <c:pt idx="121">
                  <c:v>Ireland</c:v>
                </c:pt>
                <c:pt idx="122">
                  <c:v>Georgia</c:v>
                </c:pt>
                <c:pt idx="123">
                  <c:v>Sri Lanka</c:v>
                </c:pt>
                <c:pt idx="124">
                  <c:v>Lithuania</c:v>
                </c:pt>
                <c:pt idx="125">
                  <c:v>Latvia</c:v>
                </c:pt>
                <c:pt idx="126">
                  <c:v>Svalbard and Jan Mayen</c:v>
                </c:pt>
                <c:pt idx="127">
                  <c:v>Togo</c:v>
                </c:pt>
                <c:pt idx="128">
                  <c:v>Croatia</c:v>
                </c:pt>
                <c:pt idx="129">
                  <c:v>Bosnia and Herzegovina</c:v>
                </c:pt>
                <c:pt idx="130">
                  <c:v>Costa Rica</c:v>
                </c:pt>
                <c:pt idx="131">
                  <c:v>Slovakia</c:v>
                </c:pt>
                <c:pt idx="132">
                  <c:v>Dominican Republic</c:v>
                </c:pt>
                <c:pt idx="133">
                  <c:v>Bhutan</c:v>
                </c:pt>
                <c:pt idx="134">
                  <c:v>Estonia</c:v>
                </c:pt>
                <c:pt idx="135">
                  <c:v>Denmark</c:v>
                </c:pt>
                <c:pt idx="136">
                  <c:v>Netherlands</c:v>
                </c:pt>
                <c:pt idx="137">
                  <c:v>Switzerland</c:v>
                </c:pt>
                <c:pt idx="138">
                  <c:v>Guinea-Bissau</c:v>
                </c:pt>
                <c:pt idx="139">
                  <c:v>Taiwan</c:v>
                </c:pt>
                <c:pt idx="140">
                  <c:v>Moldova</c:v>
                </c:pt>
                <c:pt idx="141">
                  <c:v>Belgium</c:v>
                </c:pt>
                <c:pt idx="142">
                  <c:v>Lesotho</c:v>
                </c:pt>
                <c:pt idx="143">
                  <c:v>Armenia</c:v>
                </c:pt>
                <c:pt idx="144">
                  <c:v>Albania</c:v>
                </c:pt>
                <c:pt idx="145">
                  <c:v>Solomon Islands</c:v>
                </c:pt>
                <c:pt idx="146">
                  <c:v>Equatorial Guinea</c:v>
                </c:pt>
                <c:pt idx="147">
                  <c:v>Burundi</c:v>
                </c:pt>
                <c:pt idx="148">
                  <c:v>Haiti</c:v>
                </c:pt>
                <c:pt idx="149">
                  <c:v>Rwanda</c:v>
                </c:pt>
                <c:pt idx="150">
                  <c:v>Macedonia</c:v>
                </c:pt>
                <c:pt idx="151">
                  <c:v>Djibouti</c:v>
                </c:pt>
                <c:pt idx="152">
                  <c:v>Belize</c:v>
                </c:pt>
                <c:pt idx="153">
                  <c:v>El Salvador</c:v>
                </c:pt>
                <c:pt idx="154">
                  <c:v>Israel</c:v>
                </c:pt>
                <c:pt idx="155">
                  <c:v>Slovenia</c:v>
                </c:pt>
                <c:pt idx="156">
                  <c:v>New Caledonia</c:v>
                </c:pt>
                <c:pt idx="157">
                  <c:v>Fiji</c:v>
                </c:pt>
                <c:pt idx="158">
                  <c:v>Kuwait</c:v>
                </c:pt>
                <c:pt idx="159">
                  <c:v>Swaziland</c:v>
                </c:pt>
                <c:pt idx="160">
                  <c:v>East Timor</c:v>
                </c:pt>
                <c:pt idx="161">
                  <c:v>Montenegro</c:v>
                </c:pt>
                <c:pt idx="162">
                  <c:v>Bahamas</c:v>
                </c:pt>
                <c:pt idx="163">
                  <c:v>Vanuatu</c:v>
                </c:pt>
                <c:pt idx="164">
                  <c:v>Falkland Islands</c:v>
                </c:pt>
                <c:pt idx="165">
                  <c:v>Qatar</c:v>
                </c:pt>
                <c:pt idx="166">
                  <c:v>Gambia</c:v>
                </c:pt>
                <c:pt idx="167">
                  <c:v>Jamaica</c:v>
                </c:pt>
                <c:pt idx="168">
                  <c:v>Kosovo</c:v>
                </c:pt>
                <c:pt idx="169">
                  <c:v>Lebanon</c:v>
                </c:pt>
                <c:pt idx="170">
                  <c:v>Cyprus</c:v>
                </c:pt>
                <c:pt idx="171">
                  <c:v>Puerto Rico</c:v>
                </c:pt>
                <c:pt idx="172">
                  <c:v>French Southern Territories</c:v>
                </c:pt>
                <c:pt idx="173">
                  <c:v>Palestine</c:v>
                </c:pt>
                <c:pt idx="174">
                  <c:v>Brunei</c:v>
                </c:pt>
                <c:pt idx="175">
                  <c:v>Trinidad and Tobago</c:v>
                </c:pt>
                <c:pt idx="176">
                  <c:v>French Polynesia</c:v>
                </c:pt>
                <c:pt idx="177">
                  <c:v>Cape Verde</c:v>
                </c:pt>
                <c:pt idx="178">
                  <c:v>South Georgia and the South Sandwich Islands</c:v>
                </c:pt>
                <c:pt idx="179">
                  <c:v>Samoa</c:v>
                </c:pt>
                <c:pt idx="180">
                  <c:v>Luxembourg</c:v>
                </c:pt>
                <c:pt idx="181">
                  <c:v>Réunion</c:v>
                </c:pt>
                <c:pt idx="182">
                  <c:v>Comoros</c:v>
                </c:pt>
                <c:pt idx="183">
                  <c:v>Mauritius</c:v>
                </c:pt>
                <c:pt idx="184">
                  <c:v>Guadeloupe</c:v>
                </c:pt>
                <c:pt idx="185">
                  <c:v>Åland</c:v>
                </c:pt>
                <c:pt idx="186">
                  <c:v>Faroe Islands</c:v>
                </c:pt>
                <c:pt idx="187">
                  <c:v>Martinique</c:v>
                </c:pt>
                <c:pt idx="188">
                  <c:v>Hong Kong</c:v>
                </c:pt>
                <c:pt idx="189">
                  <c:v>São Tomé and Príncipe</c:v>
                </c:pt>
                <c:pt idx="190">
                  <c:v>Kiribati</c:v>
                </c:pt>
                <c:pt idx="191">
                  <c:v>Dominica</c:v>
                </c:pt>
                <c:pt idx="192">
                  <c:v>Tonga</c:v>
                </c:pt>
                <c:pt idx="193">
                  <c:v>Micronesia</c:v>
                </c:pt>
                <c:pt idx="194">
                  <c:v>Singapore</c:v>
                </c:pt>
                <c:pt idx="195">
                  <c:v>Bahrain</c:v>
                </c:pt>
                <c:pt idx="196">
                  <c:v>Saint Lucia</c:v>
                </c:pt>
                <c:pt idx="197">
                  <c:v>Isle of Man</c:v>
                </c:pt>
                <c:pt idx="198">
                  <c:v>Guam</c:v>
                </c:pt>
                <c:pt idx="199">
                  <c:v>Northern Mariana Islands</c:v>
                </c:pt>
                <c:pt idx="200">
                  <c:v>Andorra</c:v>
                </c:pt>
                <c:pt idx="201">
                  <c:v>Palau</c:v>
                </c:pt>
                <c:pt idx="202">
                  <c:v>Seychelles</c:v>
                </c:pt>
                <c:pt idx="203">
                  <c:v>Curacao</c:v>
                </c:pt>
                <c:pt idx="204">
                  <c:v>Antigua and Barbuda</c:v>
                </c:pt>
                <c:pt idx="205">
                  <c:v>Barbados</c:v>
                </c:pt>
                <c:pt idx="206">
                  <c:v>Turks and Caicos Islands</c:v>
                </c:pt>
                <c:pt idx="207">
                  <c:v>Heard Island and McDonald Islands</c:v>
                </c:pt>
                <c:pt idx="208">
                  <c:v>Saint Helena</c:v>
                </c:pt>
                <c:pt idx="209">
                  <c:v>Saint Vincent and the Grenadines</c:v>
                </c:pt>
                <c:pt idx="210">
                  <c:v>Mayotte</c:v>
                </c:pt>
                <c:pt idx="211">
                  <c:v>U.S. Virgin Islands</c:v>
                </c:pt>
                <c:pt idx="212">
                  <c:v>Grenada</c:v>
                </c:pt>
                <c:pt idx="213">
                  <c:v>Bonaire</c:v>
                </c:pt>
                <c:pt idx="214">
                  <c:v>Malta</c:v>
                </c:pt>
                <c:pt idx="215">
                  <c:v>Maldives</c:v>
                </c:pt>
                <c:pt idx="216">
                  <c:v>Wallis and Futuna</c:v>
                </c:pt>
                <c:pt idx="217">
                  <c:v>Cayman Islands</c:v>
                </c:pt>
                <c:pt idx="218">
                  <c:v>Saint Kitts and Nevis</c:v>
                </c:pt>
                <c:pt idx="219">
                  <c:v>Niue</c:v>
                </c:pt>
                <c:pt idx="220">
                  <c:v>Macao</c:v>
                </c:pt>
                <c:pt idx="221">
                  <c:v>Saint Pierre and Miquelon</c:v>
                </c:pt>
                <c:pt idx="222">
                  <c:v>Cook Islands</c:v>
                </c:pt>
                <c:pt idx="223">
                  <c:v>American Samoa</c:v>
                </c:pt>
                <c:pt idx="224">
                  <c:v>Aruba</c:v>
                </c:pt>
                <c:pt idx="225">
                  <c:v>Marshall Islands</c:v>
                </c:pt>
                <c:pt idx="226">
                  <c:v>Liechtenstein</c:v>
                </c:pt>
                <c:pt idx="227">
                  <c:v>British Virgin Islands</c:v>
                </c:pt>
                <c:pt idx="228">
                  <c:v>Christmas Island</c:v>
                </c:pt>
                <c:pt idx="229">
                  <c:v>Jersey</c:v>
                </c:pt>
                <c:pt idx="230">
                  <c:v>Anguilla</c:v>
                </c:pt>
                <c:pt idx="231">
                  <c:v>Montserrat</c:v>
                </c:pt>
                <c:pt idx="232">
                  <c:v>Guernsey</c:v>
                </c:pt>
                <c:pt idx="233">
                  <c:v>San Marino</c:v>
                </c:pt>
                <c:pt idx="234">
                  <c:v>British Indian Ocean Territory</c:v>
                </c:pt>
                <c:pt idx="235">
                  <c:v>Bermuda</c:v>
                </c:pt>
                <c:pt idx="236">
                  <c:v>Saint Martin</c:v>
                </c:pt>
                <c:pt idx="237">
                  <c:v>Bouvet Island</c:v>
                </c:pt>
                <c:pt idx="238">
                  <c:v>Pitcairn Islands</c:v>
                </c:pt>
                <c:pt idx="239">
                  <c:v>Norfolk Island</c:v>
                </c:pt>
                <c:pt idx="240">
                  <c:v>Tuvalu</c:v>
                </c:pt>
                <c:pt idx="241">
                  <c:v>Sint Maarten</c:v>
                </c:pt>
                <c:pt idx="242">
                  <c:v>Nauru</c:v>
                </c:pt>
                <c:pt idx="243">
                  <c:v>Saint Barthélemy</c:v>
                </c:pt>
                <c:pt idx="244">
                  <c:v>Cocos [Keeling] Islands</c:v>
                </c:pt>
                <c:pt idx="245">
                  <c:v>Tokelau</c:v>
                </c:pt>
                <c:pt idx="246">
                  <c:v>Gibraltar</c:v>
                </c:pt>
                <c:pt idx="247">
                  <c:v>Monaco</c:v>
                </c:pt>
                <c:pt idx="248">
                  <c:v>Vatican City</c:v>
                </c:pt>
                <c:pt idx="249">
                  <c:v>U.S. Minor Outlying Islands</c:v>
                </c:pt>
              </c:strCache>
            </c:strRef>
          </c:cat>
          <c:val>
            <c:numRef>
              <c:f>Sheet2!$B$4:$B$254</c:f>
              <c:numCache>
                <c:formatCode>General</c:formatCode>
                <c:ptCount val="250"/>
                <c:pt idx="0">
                  <c:v>17100000</c:v>
                </c:pt>
                <c:pt idx="1">
                  <c:v>14000000</c:v>
                </c:pt>
                <c:pt idx="2">
                  <c:v>9984670</c:v>
                </c:pt>
                <c:pt idx="3">
                  <c:v>9629091</c:v>
                </c:pt>
                <c:pt idx="4">
                  <c:v>9596960</c:v>
                </c:pt>
                <c:pt idx="5">
                  <c:v>8511965</c:v>
                </c:pt>
                <c:pt idx="6">
                  <c:v>7686850</c:v>
                </c:pt>
                <c:pt idx="7">
                  <c:v>3287590</c:v>
                </c:pt>
                <c:pt idx="8">
                  <c:v>2766890</c:v>
                </c:pt>
                <c:pt idx="9">
                  <c:v>2717300</c:v>
                </c:pt>
                <c:pt idx="10">
                  <c:v>2381740</c:v>
                </c:pt>
                <c:pt idx="11">
                  <c:v>2345410</c:v>
                </c:pt>
                <c:pt idx="12">
                  <c:v>2166086</c:v>
                </c:pt>
                <c:pt idx="13">
                  <c:v>1972550</c:v>
                </c:pt>
                <c:pt idx="14">
                  <c:v>1960582</c:v>
                </c:pt>
                <c:pt idx="15">
                  <c:v>1919440</c:v>
                </c:pt>
                <c:pt idx="16">
                  <c:v>1861484</c:v>
                </c:pt>
                <c:pt idx="17">
                  <c:v>1759540</c:v>
                </c:pt>
                <c:pt idx="18">
                  <c:v>1648000</c:v>
                </c:pt>
                <c:pt idx="19">
                  <c:v>1565000</c:v>
                </c:pt>
                <c:pt idx="20">
                  <c:v>1285220</c:v>
                </c:pt>
                <c:pt idx="21">
                  <c:v>1284000</c:v>
                </c:pt>
                <c:pt idx="22">
                  <c:v>1267000</c:v>
                </c:pt>
                <c:pt idx="23">
                  <c:v>1246700</c:v>
                </c:pt>
                <c:pt idx="24">
                  <c:v>1240000</c:v>
                </c:pt>
                <c:pt idx="25">
                  <c:v>1219912</c:v>
                </c:pt>
                <c:pt idx="26">
                  <c:v>1138910</c:v>
                </c:pt>
                <c:pt idx="27">
                  <c:v>1127127</c:v>
                </c:pt>
                <c:pt idx="28">
                  <c:v>1098580</c:v>
                </c:pt>
                <c:pt idx="29">
                  <c:v>1030700</c:v>
                </c:pt>
                <c:pt idx="30">
                  <c:v>1001450</c:v>
                </c:pt>
                <c:pt idx="31">
                  <c:v>945087</c:v>
                </c:pt>
                <c:pt idx="32">
                  <c:v>923768</c:v>
                </c:pt>
                <c:pt idx="33">
                  <c:v>912050</c:v>
                </c:pt>
                <c:pt idx="34">
                  <c:v>825418</c:v>
                </c:pt>
                <c:pt idx="35">
                  <c:v>803940</c:v>
                </c:pt>
                <c:pt idx="36">
                  <c:v>801590</c:v>
                </c:pt>
                <c:pt idx="37">
                  <c:v>780580</c:v>
                </c:pt>
                <c:pt idx="38">
                  <c:v>756950</c:v>
                </c:pt>
                <c:pt idx="39">
                  <c:v>752614</c:v>
                </c:pt>
                <c:pt idx="40">
                  <c:v>678500</c:v>
                </c:pt>
                <c:pt idx="41">
                  <c:v>647500</c:v>
                </c:pt>
                <c:pt idx="42">
                  <c:v>644329</c:v>
                </c:pt>
                <c:pt idx="43">
                  <c:v>637657</c:v>
                </c:pt>
                <c:pt idx="44">
                  <c:v>622984</c:v>
                </c:pt>
                <c:pt idx="45">
                  <c:v>603700</c:v>
                </c:pt>
                <c:pt idx="46">
                  <c:v>600370</c:v>
                </c:pt>
                <c:pt idx="47">
                  <c:v>587040</c:v>
                </c:pt>
                <c:pt idx="48">
                  <c:v>582650</c:v>
                </c:pt>
                <c:pt idx="49">
                  <c:v>547030</c:v>
                </c:pt>
                <c:pt idx="50">
                  <c:v>527970</c:v>
                </c:pt>
                <c:pt idx="51">
                  <c:v>514000</c:v>
                </c:pt>
                <c:pt idx="52">
                  <c:v>504782</c:v>
                </c:pt>
                <c:pt idx="53">
                  <c:v>488100</c:v>
                </c:pt>
                <c:pt idx="54">
                  <c:v>475440</c:v>
                </c:pt>
                <c:pt idx="55">
                  <c:v>462840</c:v>
                </c:pt>
                <c:pt idx="56">
                  <c:v>449964</c:v>
                </c:pt>
                <c:pt idx="57">
                  <c:v>447400</c:v>
                </c:pt>
                <c:pt idx="58">
                  <c:v>446550</c:v>
                </c:pt>
                <c:pt idx="59">
                  <c:v>437072</c:v>
                </c:pt>
                <c:pt idx="60">
                  <c:v>406750</c:v>
                </c:pt>
                <c:pt idx="61">
                  <c:v>390580</c:v>
                </c:pt>
                <c:pt idx="62">
                  <c:v>377835</c:v>
                </c:pt>
                <c:pt idx="63">
                  <c:v>357021</c:v>
                </c:pt>
                <c:pt idx="64">
                  <c:v>342000</c:v>
                </c:pt>
                <c:pt idx="65">
                  <c:v>337030</c:v>
                </c:pt>
                <c:pt idx="66">
                  <c:v>329750</c:v>
                </c:pt>
                <c:pt idx="67">
                  <c:v>329560</c:v>
                </c:pt>
                <c:pt idx="68">
                  <c:v>324220</c:v>
                </c:pt>
                <c:pt idx="69">
                  <c:v>322460</c:v>
                </c:pt>
                <c:pt idx="70">
                  <c:v>312685</c:v>
                </c:pt>
                <c:pt idx="71">
                  <c:v>301230</c:v>
                </c:pt>
                <c:pt idx="72">
                  <c:v>300000</c:v>
                </c:pt>
                <c:pt idx="73">
                  <c:v>283560</c:v>
                </c:pt>
                <c:pt idx="74">
                  <c:v>274200</c:v>
                </c:pt>
                <c:pt idx="75">
                  <c:v>268680</c:v>
                </c:pt>
                <c:pt idx="76">
                  <c:v>267667</c:v>
                </c:pt>
                <c:pt idx="77">
                  <c:v>266000</c:v>
                </c:pt>
                <c:pt idx="78">
                  <c:v>245857</c:v>
                </c:pt>
                <c:pt idx="79">
                  <c:v>244820</c:v>
                </c:pt>
                <c:pt idx="80">
                  <c:v>239460</c:v>
                </c:pt>
                <c:pt idx="81">
                  <c:v>237500</c:v>
                </c:pt>
                <c:pt idx="82">
                  <c:v>236800</c:v>
                </c:pt>
                <c:pt idx="83">
                  <c:v>236040</c:v>
                </c:pt>
                <c:pt idx="84">
                  <c:v>214970</c:v>
                </c:pt>
                <c:pt idx="85">
                  <c:v>212460</c:v>
                </c:pt>
                <c:pt idx="86">
                  <c:v>207600</c:v>
                </c:pt>
                <c:pt idx="87">
                  <c:v>198500</c:v>
                </c:pt>
                <c:pt idx="88">
                  <c:v>196190</c:v>
                </c:pt>
                <c:pt idx="89">
                  <c:v>185180</c:v>
                </c:pt>
                <c:pt idx="90">
                  <c:v>181040</c:v>
                </c:pt>
                <c:pt idx="91">
                  <c:v>176220</c:v>
                </c:pt>
                <c:pt idx="92">
                  <c:v>163610</c:v>
                </c:pt>
                <c:pt idx="93">
                  <c:v>163270</c:v>
                </c:pt>
                <c:pt idx="94">
                  <c:v>144000</c:v>
                </c:pt>
                <c:pt idx="95">
                  <c:v>143100</c:v>
                </c:pt>
                <c:pt idx="96">
                  <c:v>140800</c:v>
                </c:pt>
                <c:pt idx="97">
                  <c:v>131940</c:v>
                </c:pt>
                <c:pt idx="98">
                  <c:v>129494</c:v>
                </c:pt>
                <c:pt idx="99">
                  <c:v>121320</c:v>
                </c:pt>
                <c:pt idx="100">
                  <c:v>120540</c:v>
                </c:pt>
                <c:pt idx="101">
                  <c:v>118480</c:v>
                </c:pt>
                <c:pt idx="102">
                  <c:v>112620</c:v>
                </c:pt>
                <c:pt idx="103">
                  <c:v>112090</c:v>
                </c:pt>
                <c:pt idx="104">
                  <c:v>111370</c:v>
                </c:pt>
                <c:pt idx="105">
                  <c:v>110910</c:v>
                </c:pt>
                <c:pt idx="106">
                  <c:v>110860</c:v>
                </c:pt>
                <c:pt idx="107">
                  <c:v>108890</c:v>
                </c:pt>
                <c:pt idx="108">
                  <c:v>103000</c:v>
                </c:pt>
                <c:pt idx="109">
                  <c:v>98480</c:v>
                </c:pt>
                <c:pt idx="110">
                  <c:v>93030</c:v>
                </c:pt>
                <c:pt idx="111">
                  <c:v>92391</c:v>
                </c:pt>
                <c:pt idx="112">
                  <c:v>92300</c:v>
                </c:pt>
                <c:pt idx="113">
                  <c:v>91000</c:v>
                </c:pt>
                <c:pt idx="114">
                  <c:v>88361</c:v>
                </c:pt>
                <c:pt idx="115">
                  <c:v>86600</c:v>
                </c:pt>
                <c:pt idx="116">
                  <c:v>83858</c:v>
                </c:pt>
                <c:pt idx="117">
                  <c:v>82880</c:v>
                </c:pt>
                <c:pt idx="118">
                  <c:v>78866</c:v>
                </c:pt>
                <c:pt idx="119">
                  <c:v>78200</c:v>
                </c:pt>
                <c:pt idx="120">
                  <c:v>71740</c:v>
                </c:pt>
                <c:pt idx="121">
                  <c:v>70280</c:v>
                </c:pt>
                <c:pt idx="122">
                  <c:v>69700</c:v>
                </c:pt>
                <c:pt idx="123">
                  <c:v>65610</c:v>
                </c:pt>
                <c:pt idx="124">
                  <c:v>65200</c:v>
                </c:pt>
                <c:pt idx="125">
                  <c:v>64589</c:v>
                </c:pt>
                <c:pt idx="126">
                  <c:v>62049</c:v>
                </c:pt>
                <c:pt idx="127">
                  <c:v>56785</c:v>
                </c:pt>
                <c:pt idx="128">
                  <c:v>56542</c:v>
                </c:pt>
                <c:pt idx="129">
                  <c:v>51129</c:v>
                </c:pt>
                <c:pt idx="130">
                  <c:v>51100</c:v>
                </c:pt>
                <c:pt idx="131">
                  <c:v>48845</c:v>
                </c:pt>
                <c:pt idx="132">
                  <c:v>48730</c:v>
                </c:pt>
                <c:pt idx="133">
                  <c:v>47000</c:v>
                </c:pt>
                <c:pt idx="134">
                  <c:v>45226</c:v>
                </c:pt>
                <c:pt idx="135">
                  <c:v>43094</c:v>
                </c:pt>
                <c:pt idx="136">
                  <c:v>41526</c:v>
                </c:pt>
                <c:pt idx="137">
                  <c:v>41290</c:v>
                </c:pt>
                <c:pt idx="138">
                  <c:v>36120</c:v>
                </c:pt>
                <c:pt idx="139">
                  <c:v>35980</c:v>
                </c:pt>
                <c:pt idx="140">
                  <c:v>33843</c:v>
                </c:pt>
                <c:pt idx="141">
                  <c:v>30510</c:v>
                </c:pt>
                <c:pt idx="142">
                  <c:v>30355</c:v>
                </c:pt>
                <c:pt idx="143">
                  <c:v>29800</c:v>
                </c:pt>
                <c:pt idx="144">
                  <c:v>28748</c:v>
                </c:pt>
                <c:pt idx="145">
                  <c:v>28450</c:v>
                </c:pt>
                <c:pt idx="146">
                  <c:v>28051</c:v>
                </c:pt>
                <c:pt idx="147">
                  <c:v>27830</c:v>
                </c:pt>
                <c:pt idx="148">
                  <c:v>27750</c:v>
                </c:pt>
                <c:pt idx="149">
                  <c:v>26338</c:v>
                </c:pt>
                <c:pt idx="150">
                  <c:v>25333</c:v>
                </c:pt>
                <c:pt idx="151">
                  <c:v>23000</c:v>
                </c:pt>
                <c:pt idx="152">
                  <c:v>22966</c:v>
                </c:pt>
                <c:pt idx="153">
                  <c:v>21040</c:v>
                </c:pt>
                <c:pt idx="154">
                  <c:v>20770</c:v>
                </c:pt>
                <c:pt idx="155">
                  <c:v>20273</c:v>
                </c:pt>
                <c:pt idx="156">
                  <c:v>19060</c:v>
                </c:pt>
                <c:pt idx="157">
                  <c:v>18270</c:v>
                </c:pt>
                <c:pt idx="158">
                  <c:v>17820</c:v>
                </c:pt>
                <c:pt idx="159">
                  <c:v>17363</c:v>
                </c:pt>
                <c:pt idx="160">
                  <c:v>15007</c:v>
                </c:pt>
                <c:pt idx="161">
                  <c:v>14026</c:v>
                </c:pt>
                <c:pt idx="162">
                  <c:v>13940</c:v>
                </c:pt>
                <c:pt idx="163">
                  <c:v>12200</c:v>
                </c:pt>
                <c:pt idx="164">
                  <c:v>12173</c:v>
                </c:pt>
                <c:pt idx="165">
                  <c:v>11437</c:v>
                </c:pt>
                <c:pt idx="166">
                  <c:v>11300</c:v>
                </c:pt>
                <c:pt idx="167">
                  <c:v>10991</c:v>
                </c:pt>
                <c:pt idx="168">
                  <c:v>10908</c:v>
                </c:pt>
                <c:pt idx="169">
                  <c:v>10400</c:v>
                </c:pt>
                <c:pt idx="170">
                  <c:v>9250</c:v>
                </c:pt>
                <c:pt idx="171">
                  <c:v>9104</c:v>
                </c:pt>
                <c:pt idx="172">
                  <c:v>7829</c:v>
                </c:pt>
                <c:pt idx="173">
                  <c:v>5970</c:v>
                </c:pt>
                <c:pt idx="174">
                  <c:v>5770</c:v>
                </c:pt>
                <c:pt idx="175">
                  <c:v>5128</c:v>
                </c:pt>
                <c:pt idx="176">
                  <c:v>4167</c:v>
                </c:pt>
                <c:pt idx="177">
                  <c:v>4033</c:v>
                </c:pt>
                <c:pt idx="178">
                  <c:v>3903</c:v>
                </c:pt>
                <c:pt idx="179">
                  <c:v>2944</c:v>
                </c:pt>
                <c:pt idx="180">
                  <c:v>2586</c:v>
                </c:pt>
                <c:pt idx="181">
                  <c:v>2517</c:v>
                </c:pt>
                <c:pt idx="182">
                  <c:v>2170</c:v>
                </c:pt>
                <c:pt idx="183">
                  <c:v>2040</c:v>
                </c:pt>
                <c:pt idx="184">
                  <c:v>1780</c:v>
                </c:pt>
                <c:pt idx="185">
                  <c:v>1580</c:v>
                </c:pt>
                <c:pt idx="186">
                  <c:v>1399</c:v>
                </c:pt>
                <c:pt idx="187">
                  <c:v>1100</c:v>
                </c:pt>
                <c:pt idx="188">
                  <c:v>1092</c:v>
                </c:pt>
                <c:pt idx="189">
                  <c:v>1001</c:v>
                </c:pt>
                <c:pt idx="190">
                  <c:v>811</c:v>
                </c:pt>
                <c:pt idx="191">
                  <c:v>754</c:v>
                </c:pt>
                <c:pt idx="192">
                  <c:v>748</c:v>
                </c:pt>
                <c:pt idx="193">
                  <c:v>702</c:v>
                </c:pt>
                <c:pt idx="194">
                  <c:v>692.7</c:v>
                </c:pt>
                <c:pt idx="195">
                  <c:v>665</c:v>
                </c:pt>
                <c:pt idx="196">
                  <c:v>616</c:v>
                </c:pt>
                <c:pt idx="197">
                  <c:v>572</c:v>
                </c:pt>
                <c:pt idx="198">
                  <c:v>549</c:v>
                </c:pt>
                <c:pt idx="199">
                  <c:v>477</c:v>
                </c:pt>
                <c:pt idx="200">
                  <c:v>468</c:v>
                </c:pt>
                <c:pt idx="201">
                  <c:v>458</c:v>
                </c:pt>
                <c:pt idx="202">
                  <c:v>455</c:v>
                </c:pt>
                <c:pt idx="203">
                  <c:v>444</c:v>
                </c:pt>
                <c:pt idx="204">
                  <c:v>443</c:v>
                </c:pt>
                <c:pt idx="205">
                  <c:v>431</c:v>
                </c:pt>
                <c:pt idx="206">
                  <c:v>430</c:v>
                </c:pt>
                <c:pt idx="207">
                  <c:v>412</c:v>
                </c:pt>
                <c:pt idx="208">
                  <c:v>410</c:v>
                </c:pt>
                <c:pt idx="209">
                  <c:v>389</c:v>
                </c:pt>
                <c:pt idx="210">
                  <c:v>374</c:v>
                </c:pt>
                <c:pt idx="211">
                  <c:v>352</c:v>
                </c:pt>
                <c:pt idx="212">
                  <c:v>344</c:v>
                </c:pt>
                <c:pt idx="213">
                  <c:v>328</c:v>
                </c:pt>
                <c:pt idx="214">
                  <c:v>316</c:v>
                </c:pt>
                <c:pt idx="215">
                  <c:v>300</c:v>
                </c:pt>
                <c:pt idx="216">
                  <c:v>274</c:v>
                </c:pt>
                <c:pt idx="217">
                  <c:v>262</c:v>
                </c:pt>
                <c:pt idx="218">
                  <c:v>261</c:v>
                </c:pt>
                <c:pt idx="219">
                  <c:v>260</c:v>
                </c:pt>
                <c:pt idx="220">
                  <c:v>254</c:v>
                </c:pt>
                <c:pt idx="221">
                  <c:v>242</c:v>
                </c:pt>
                <c:pt idx="222">
                  <c:v>240</c:v>
                </c:pt>
                <c:pt idx="223">
                  <c:v>199</c:v>
                </c:pt>
                <c:pt idx="224">
                  <c:v>193</c:v>
                </c:pt>
                <c:pt idx="225">
                  <c:v>181.3</c:v>
                </c:pt>
                <c:pt idx="226">
                  <c:v>160</c:v>
                </c:pt>
                <c:pt idx="227">
                  <c:v>153</c:v>
                </c:pt>
                <c:pt idx="228">
                  <c:v>135</c:v>
                </c:pt>
                <c:pt idx="229">
                  <c:v>116</c:v>
                </c:pt>
                <c:pt idx="230">
                  <c:v>102</c:v>
                </c:pt>
                <c:pt idx="231">
                  <c:v>102</c:v>
                </c:pt>
                <c:pt idx="232">
                  <c:v>78</c:v>
                </c:pt>
                <c:pt idx="233">
                  <c:v>61.2</c:v>
                </c:pt>
                <c:pt idx="234">
                  <c:v>60</c:v>
                </c:pt>
                <c:pt idx="235">
                  <c:v>53</c:v>
                </c:pt>
                <c:pt idx="236">
                  <c:v>53</c:v>
                </c:pt>
                <c:pt idx="237">
                  <c:v>49</c:v>
                </c:pt>
                <c:pt idx="238">
                  <c:v>47</c:v>
                </c:pt>
                <c:pt idx="239">
                  <c:v>34.6</c:v>
                </c:pt>
                <c:pt idx="240">
                  <c:v>26</c:v>
                </c:pt>
                <c:pt idx="241">
                  <c:v>21</c:v>
                </c:pt>
                <c:pt idx="242">
                  <c:v>21</c:v>
                </c:pt>
                <c:pt idx="243">
                  <c:v>21</c:v>
                </c:pt>
                <c:pt idx="244">
                  <c:v>14</c:v>
                </c:pt>
                <c:pt idx="245">
                  <c:v>10</c:v>
                </c:pt>
                <c:pt idx="246">
                  <c:v>6.5</c:v>
                </c:pt>
                <c:pt idx="247">
                  <c:v>1.95</c:v>
                </c:pt>
                <c:pt idx="248">
                  <c:v>0.44</c:v>
                </c:pt>
                <c:pt idx="2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3-445B-B93A-59F5CF1B1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59120"/>
        <c:axId val="1983069200"/>
      </c:barChart>
      <c:catAx>
        <c:axId val="198305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69200"/>
        <c:crosses val="autoZero"/>
        <c:auto val="1"/>
        <c:lblAlgn val="ctr"/>
        <c:lblOffset val="100"/>
        <c:noMultiLvlLbl val="0"/>
      </c:catAx>
      <c:valAx>
        <c:axId val="19830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5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Project 1.xlsx]Sheet3!PivotTable2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🌍 Global Demographics Dashboard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Sheet3!$A$2:$A$252</c:f>
              <c:strCache>
                <c:ptCount val="250"/>
                <c:pt idx="0">
                  <c:v>China</c:v>
                </c:pt>
                <c:pt idx="1">
                  <c:v>India</c:v>
                </c:pt>
                <c:pt idx="2">
                  <c:v>United States</c:v>
                </c:pt>
                <c:pt idx="3">
                  <c:v>Indonesia</c:v>
                </c:pt>
                <c:pt idx="4">
                  <c:v>Brazil</c:v>
                </c:pt>
                <c:pt idx="5">
                  <c:v>Pakistan</c:v>
                </c:pt>
                <c:pt idx="6">
                  <c:v>Bangladesh</c:v>
                </c:pt>
                <c:pt idx="7">
                  <c:v>Nigeria</c:v>
                </c:pt>
                <c:pt idx="8">
                  <c:v>Russia</c:v>
                </c:pt>
                <c:pt idx="9">
                  <c:v>Japan</c:v>
                </c:pt>
                <c:pt idx="10">
                  <c:v>Mexico</c:v>
                </c:pt>
                <c:pt idx="11">
                  <c:v>Philippines</c:v>
                </c:pt>
                <c:pt idx="12">
                  <c:v>Vietnam</c:v>
                </c:pt>
                <c:pt idx="13">
                  <c:v>Ethiopia</c:v>
                </c:pt>
                <c:pt idx="14">
                  <c:v>Germany</c:v>
                </c:pt>
                <c:pt idx="15">
                  <c:v>Egypt</c:v>
                </c:pt>
                <c:pt idx="16">
                  <c:v>Turkey</c:v>
                </c:pt>
                <c:pt idx="17">
                  <c:v>Iran</c:v>
                </c:pt>
                <c:pt idx="18">
                  <c:v>Democratic Republic of the Congo</c:v>
                </c:pt>
                <c:pt idx="19">
                  <c:v>Thailand</c:v>
                </c:pt>
                <c:pt idx="20">
                  <c:v>France</c:v>
                </c:pt>
                <c:pt idx="21">
                  <c:v>United Kingdom</c:v>
                </c:pt>
                <c:pt idx="22">
                  <c:v>Italy</c:v>
                </c:pt>
                <c:pt idx="23">
                  <c:v>Myanmar [Burma]</c:v>
                </c:pt>
                <c:pt idx="24">
                  <c:v>South Africa</c:v>
                </c:pt>
                <c:pt idx="25">
                  <c:v>South Korea</c:v>
                </c:pt>
                <c:pt idx="26">
                  <c:v>Colombia</c:v>
                </c:pt>
                <c:pt idx="27">
                  <c:v>Spain</c:v>
                </c:pt>
                <c:pt idx="28">
                  <c:v>Ukraine</c:v>
                </c:pt>
                <c:pt idx="29">
                  <c:v>Tanzania</c:v>
                </c:pt>
                <c:pt idx="30">
                  <c:v>Argentina</c:v>
                </c:pt>
                <c:pt idx="31">
                  <c:v>Kenya</c:v>
                </c:pt>
                <c:pt idx="32">
                  <c:v>Poland</c:v>
                </c:pt>
                <c:pt idx="33">
                  <c:v>Sudan</c:v>
                </c:pt>
                <c:pt idx="34">
                  <c:v>Algeria</c:v>
                </c:pt>
                <c:pt idx="35">
                  <c:v>Canada</c:v>
                </c:pt>
                <c:pt idx="36">
                  <c:v>Uganda</c:v>
                </c:pt>
                <c:pt idx="37">
                  <c:v>Morocco</c:v>
                </c:pt>
                <c:pt idx="38">
                  <c:v>Peru</c:v>
                </c:pt>
                <c:pt idx="39">
                  <c:v>Iraq</c:v>
                </c:pt>
                <c:pt idx="40">
                  <c:v>Afghanistan</c:v>
                </c:pt>
                <c:pt idx="41">
                  <c:v>Nepal</c:v>
                </c:pt>
                <c:pt idx="42">
                  <c:v>Malaysia</c:v>
                </c:pt>
                <c:pt idx="43">
                  <c:v>Uzbekistan</c:v>
                </c:pt>
                <c:pt idx="44">
                  <c:v>Venezuela</c:v>
                </c:pt>
                <c:pt idx="45">
                  <c:v>Saudi Arabia</c:v>
                </c:pt>
                <c:pt idx="46">
                  <c:v>Ghana</c:v>
                </c:pt>
                <c:pt idx="47">
                  <c:v>Yemen</c:v>
                </c:pt>
                <c:pt idx="48">
                  <c:v>North Korea</c:v>
                </c:pt>
                <c:pt idx="49">
                  <c:v>Taiwan</c:v>
                </c:pt>
                <c:pt idx="50">
                  <c:v>Syria</c:v>
                </c:pt>
                <c:pt idx="51">
                  <c:v>Mozambique</c:v>
                </c:pt>
                <c:pt idx="52">
                  <c:v>Romania</c:v>
                </c:pt>
                <c:pt idx="53">
                  <c:v>Australia</c:v>
                </c:pt>
                <c:pt idx="54">
                  <c:v>Sri Lanka</c:v>
                </c:pt>
                <c:pt idx="55">
                  <c:v>Madagascar</c:v>
                </c:pt>
                <c:pt idx="56">
                  <c:v>Ivory Coast</c:v>
                </c:pt>
                <c:pt idx="57">
                  <c:v>Cameroon</c:v>
                </c:pt>
                <c:pt idx="58">
                  <c:v>Chile</c:v>
                </c:pt>
                <c:pt idx="59">
                  <c:v>Netherlands</c:v>
                </c:pt>
                <c:pt idx="60">
                  <c:v>Burkina Faso</c:v>
                </c:pt>
                <c:pt idx="61">
                  <c:v>Niger</c:v>
                </c:pt>
                <c:pt idx="62">
                  <c:v>Malawi</c:v>
                </c:pt>
                <c:pt idx="63">
                  <c:v>Kazakhstan</c:v>
                </c:pt>
                <c:pt idx="64">
                  <c:v>Ecuador</c:v>
                </c:pt>
                <c:pt idx="65">
                  <c:v>Cambodia</c:v>
                </c:pt>
                <c:pt idx="66">
                  <c:v>Mali</c:v>
                </c:pt>
                <c:pt idx="67">
                  <c:v>Guatemala</c:v>
                </c:pt>
                <c:pt idx="68">
                  <c:v>Zambia</c:v>
                </c:pt>
                <c:pt idx="69">
                  <c:v>Angola</c:v>
                </c:pt>
                <c:pt idx="70">
                  <c:v>Senegal</c:v>
                </c:pt>
                <c:pt idx="71">
                  <c:v>Zimbabwe</c:v>
                </c:pt>
                <c:pt idx="72">
                  <c:v>Cuba</c:v>
                </c:pt>
                <c:pt idx="73">
                  <c:v>Rwanda</c:v>
                </c:pt>
                <c:pt idx="74">
                  <c:v>Greece</c:v>
                </c:pt>
                <c:pt idx="75">
                  <c:v>Portugal</c:v>
                </c:pt>
                <c:pt idx="76">
                  <c:v>Tunisia</c:v>
                </c:pt>
                <c:pt idx="77">
                  <c:v>Chad</c:v>
                </c:pt>
                <c:pt idx="78">
                  <c:v>Czech Republic</c:v>
                </c:pt>
                <c:pt idx="79">
                  <c:v>Belgium</c:v>
                </c:pt>
                <c:pt idx="80">
                  <c:v>Guinea</c:v>
                </c:pt>
                <c:pt idx="81">
                  <c:v>Somalia</c:v>
                </c:pt>
                <c:pt idx="82">
                  <c:v>Hungary</c:v>
                </c:pt>
                <c:pt idx="83">
                  <c:v>Bolivia</c:v>
                </c:pt>
                <c:pt idx="84">
                  <c:v>Burundi</c:v>
                </c:pt>
                <c:pt idx="85">
                  <c:v>Sweden</c:v>
                </c:pt>
                <c:pt idx="86">
                  <c:v>Dominican Republic</c:v>
                </c:pt>
                <c:pt idx="87">
                  <c:v>Belarus</c:v>
                </c:pt>
                <c:pt idx="88">
                  <c:v>Haiti</c:v>
                </c:pt>
                <c:pt idx="89">
                  <c:v>Benin</c:v>
                </c:pt>
                <c:pt idx="90">
                  <c:v>Azerbaijan</c:v>
                </c:pt>
                <c:pt idx="91">
                  <c:v>South Sudan</c:v>
                </c:pt>
                <c:pt idx="92">
                  <c:v>Austria</c:v>
                </c:pt>
                <c:pt idx="93">
                  <c:v>Honduras</c:v>
                </c:pt>
                <c:pt idx="94">
                  <c:v>Switzerland</c:v>
                </c:pt>
                <c:pt idx="95">
                  <c:v>Tajikistan</c:v>
                </c:pt>
                <c:pt idx="96">
                  <c:v>Israel</c:v>
                </c:pt>
                <c:pt idx="97">
                  <c:v>Serbia</c:v>
                </c:pt>
                <c:pt idx="98">
                  <c:v>Bulgaria</c:v>
                </c:pt>
                <c:pt idx="99">
                  <c:v>Hong Kong</c:v>
                </c:pt>
                <c:pt idx="100">
                  <c:v>Togo</c:v>
                </c:pt>
                <c:pt idx="101">
                  <c:v>Libya</c:v>
                </c:pt>
                <c:pt idx="102">
                  <c:v>Jordan</c:v>
                </c:pt>
                <c:pt idx="103">
                  <c:v>Paraguay</c:v>
                </c:pt>
                <c:pt idx="104">
                  <c:v>Laos</c:v>
                </c:pt>
                <c:pt idx="105">
                  <c:v>Papua New Guinea</c:v>
                </c:pt>
                <c:pt idx="106">
                  <c:v>El Salvador</c:v>
                </c:pt>
                <c:pt idx="107">
                  <c:v>Nicaragua</c:v>
                </c:pt>
                <c:pt idx="108">
                  <c:v>Eritrea</c:v>
                </c:pt>
                <c:pt idx="109">
                  <c:v>Kyrgyzstan</c:v>
                </c:pt>
                <c:pt idx="110">
                  <c:v>Denmark</c:v>
                </c:pt>
                <c:pt idx="111">
                  <c:v>Slovakia</c:v>
                </c:pt>
                <c:pt idx="112">
                  <c:v>Sierra Leone</c:v>
                </c:pt>
                <c:pt idx="113">
                  <c:v>Finland</c:v>
                </c:pt>
                <c:pt idx="114">
                  <c:v>Norway</c:v>
                </c:pt>
                <c:pt idx="115">
                  <c:v>United Arab Emirates</c:v>
                </c:pt>
                <c:pt idx="116">
                  <c:v>Turkmenistan</c:v>
                </c:pt>
                <c:pt idx="117">
                  <c:v>Central African Republic</c:v>
                </c:pt>
                <c:pt idx="118">
                  <c:v>Singapore</c:v>
                </c:pt>
                <c:pt idx="119">
                  <c:v>Georgia</c:v>
                </c:pt>
                <c:pt idx="120">
                  <c:v>Ireland</c:v>
                </c:pt>
                <c:pt idx="121">
                  <c:v>Bosnia and Herzegovina</c:v>
                </c:pt>
                <c:pt idx="122">
                  <c:v>Costa Rica</c:v>
                </c:pt>
                <c:pt idx="123">
                  <c:v>Croatia</c:v>
                </c:pt>
                <c:pt idx="124">
                  <c:v>Moldova</c:v>
                </c:pt>
                <c:pt idx="125">
                  <c:v>New Zealand</c:v>
                </c:pt>
                <c:pt idx="126">
                  <c:v>Lebanon</c:v>
                </c:pt>
                <c:pt idx="127">
                  <c:v>Puerto Rico</c:v>
                </c:pt>
                <c:pt idx="128">
                  <c:v>Palestine</c:v>
                </c:pt>
                <c:pt idx="129">
                  <c:v>Liberia</c:v>
                </c:pt>
                <c:pt idx="130">
                  <c:v>Uruguay</c:v>
                </c:pt>
                <c:pt idx="131">
                  <c:v>Panama</c:v>
                </c:pt>
                <c:pt idx="132">
                  <c:v>Mauritania</c:v>
                </c:pt>
                <c:pt idx="133">
                  <c:v>Mongolia</c:v>
                </c:pt>
                <c:pt idx="134">
                  <c:v>Republic of the Congo</c:v>
                </c:pt>
                <c:pt idx="135">
                  <c:v>Albania</c:v>
                </c:pt>
                <c:pt idx="136">
                  <c:v>Armenia</c:v>
                </c:pt>
                <c:pt idx="137">
                  <c:v>Oman</c:v>
                </c:pt>
                <c:pt idx="138">
                  <c:v>Lithuania</c:v>
                </c:pt>
                <c:pt idx="139">
                  <c:v>Jamaica</c:v>
                </c:pt>
                <c:pt idx="140">
                  <c:v>Kuwait</c:v>
                </c:pt>
                <c:pt idx="141">
                  <c:v>Latvia</c:v>
                </c:pt>
                <c:pt idx="142">
                  <c:v>Namibia</c:v>
                </c:pt>
                <c:pt idx="143">
                  <c:v>Macedonia</c:v>
                </c:pt>
                <c:pt idx="144">
                  <c:v>Botswana</c:v>
                </c:pt>
                <c:pt idx="145">
                  <c:v>Slovenia</c:v>
                </c:pt>
                <c:pt idx="146">
                  <c:v>Lesotho</c:v>
                </c:pt>
                <c:pt idx="147">
                  <c:v>Kosovo</c:v>
                </c:pt>
                <c:pt idx="148">
                  <c:v>Gambia</c:v>
                </c:pt>
                <c:pt idx="149">
                  <c:v>Guinea-Bissau</c:v>
                </c:pt>
                <c:pt idx="150">
                  <c:v>Gabon</c:v>
                </c:pt>
                <c:pt idx="151">
                  <c:v>Swaziland</c:v>
                </c:pt>
                <c:pt idx="152">
                  <c:v>Mauritius</c:v>
                </c:pt>
                <c:pt idx="153">
                  <c:v>Estonia</c:v>
                </c:pt>
                <c:pt idx="154">
                  <c:v>Trinidad and Tobago</c:v>
                </c:pt>
                <c:pt idx="155">
                  <c:v>East Timor</c:v>
                </c:pt>
                <c:pt idx="156">
                  <c:v>Cyprus</c:v>
                </c:pt>
                <c:pt idx="157">
                  <c:v>Equatorial Guinea</c:v>
                </c:pt>
                <c:pt idx="158">
                  <c:v>Fiji</c:v>
                </c:pt>
                <c:pt idx="159">
                  <c:v>Qatar</c:v>
                </c:pt>
                <c:pt idx="160">
                  <c:v>Réunion</c:v>
                </c:pt>
                <c:pt idx="161">
                  <c:v>Comoros</c:v>
                </c:pt>
                <c:pt idx="162">
                  <c:v>Guyana</c:v>
                </c:pt>
                <c:pt idx="163">
                  <c:v>Djibouti</c:v>
                </c:pt>
                <c:pt idx="164">
                  <c:v>Bahrain</c:v>
                </c:pt>
                <c:pt idx="165">
                  <c:v>Bhutan</c:v>
                </c:pt>
                <c:pt idx="166">
                  <c:v>Montenegro</c:v>
                </c:pt>
                <c:pt idx="167">
                  <c:v>Solomon Islands</c:v>
                </c:pt>
                <c:pt idx="168">
                  <c:v>Cape Verde</c:v>
                </c:pt>
                <c:pt idx="169">
                  <c:v>Luxembourg</c:v>
                </c:pt>
                <c:pt idx="170">
                  <c:v>Suriname</c:v>
                </c:pt>
                <c:pt idx="171">
                  <c:v>Macao</c:v>
                </c:pt>
                <c:pt idx="172">
                  <c:v>Guadeloupe</c:v>
                </c:pt>
                <c:pt idx="173">
                  <c:v>Martinique</c:v>
                </c:pt>
                <c:pt idx="174">
                  <c:v>Malta</c:v>
                </c:pt>
                <c:pt idx="175">
                  <c:v>Maldives</c:v>
                </c:pt>
                <c:pt idx="176">
                  <c:v>Brunei</c:v>
                </c:pt>
                <c:pt idx="177">
                  <c:v>Belize</c:v>
                </c:pt>
                <c:pt idx="178">
                  <c:v>Iceland</c:v>
                </c:pt>
                <c:pt idx="179">
                  <c:v>Bahamas</c:v>
                </c:pt>
                <c:pt idx="180">
                  <c:v>Barbados</c:v>
                </c:pt>
                <c:pt idx="181">
                  <c:v>Western Sahara</c:v>
                </c:pt>
                <c:pt idx="182">
                  <c:v>French Polynesia</c:v>
                </c:pt>
                <c:pt idx="183">
                  <c:v>Vanuatu</c:v>
                </c:pt>
                <c:pt idx="184">
                  <c:v>New Caledonia</c:v>
                </c:pt>
                <c:pt idx="185">
                  <c:v>French Guiana</c:v>
                </c:pt>
                <c:pt idx="186">
                  <c:v>Samoa</c:v>
                </c:pt>
                <c:pt idx="187">
                  <c:v>São Tomé and Príncipe</c:v>
                </c:pt>
                <c:pt idx="188">
                  <c:v>Saint Lucia</c:v>
                </c:pt>
                <c:pt idx="189">
                  <c:v>Guam</c:v>
                </c:pt>
                <c:pt idx="190">
                  <c:v>Mayotte</c:v>
                </c:pt>
                <c:pt idx="191">
                  <c:v>Curacao</c:v>
                </c:pt>
                <c:pt idx="192">
                  <c:v>Tonga</c:v>
                </c:pt>
                <c:pt idx="193">
                  <c:v>U.S. Virgin Islands</c:v>
                </c:pt>
                <c:pt idx="194">
                  <c:v>Grenada</c:v>
                </c:pt>
                <c:pt idx="195">
                  <c:v>Micronesia</c:v>
                </c:pt>
                <c:pt idx="196">
                  <c:v>Saint Vincent and the Grenadines</c:v>
                </c:pt>
                <c:pt idx="197">
                  <c:v>Kiribati</c:v>
                </c:pt>
                <c:pt idx="198">
                  <c:v>Jersey</c:v>
                </c:pt>
                <c:pt idx="199">
                  <c:v>Seychelles</c:v>
                </c:pt>
                <c:pt idx="200">
                  <c:v>Antigua and Barbuda</c:v>
                </c:pt>
                <c:pt idx="201">
                  <c:v>Andorra</c:v>
                </c:pt>
                <c:pt idx="202">
                  <c:v>Isle of Man</c:v>
                </c:pt>
                <c:pt idx="203">
                  <c:v>Dominica</c:v>
                </c:pt>
                <c:pt idx="204">
                  <c:v>Aruba</c:v>
                </c:pt>
                <c:pt idx="205">
                  <c:v>Marshall Islands</c:v>
                </c:pt>
                <c:pt idx="206">
                  <c:v>Bermuda</c:v>
                </c:pt>
                <c:pt idx="207">
                  <c:v>Guernsey</c:v>
                </c:pt>
                <c:pt idx="208">
                  <c:v>American Samoa</c:v>
                </c:pt>
                <c:pt idx="209">
                  <c:v>Greenland</c:v>
                </c:pt>
                <c:pt idx="210">
                  <c:v>Northern Mariana Islands</c:v>
                </c:pt>
                <c:pt idx="211">
                  <c:v>Saint Kitts and Nevis</c:v>
                </c:pt>
                <c:pt idx="212">
                  <c:v>Faroe Islands</c:v>
                </c:pt>
                <c:pt idx="213">
                  <c:v>Cayman Islands</c:v>
                </c:pt>
                <c:pt idx="214">
                  <c:v>Sint Maarten</c:v>
                </c:pt>
                <c:pt idx="215">
                  <c:v>Saint Martin</c:v>
                </c:pt>
                <c:pt idx="216">
                  <c:v>Liechtenstein</c:v>
                </c:pt>
                <c:pt idx="217">
                  <c:v>Monaco</c:v>
                </c:pt>
                <c:pt idx="218">
                  <c:v>San Marino</c:v>
                </c:pt>
                <c:pt idx="219">
                  <c:v>Gibraltar</c:v>
                </c:pt>
                <c:pt idx="220">
                  <c:v>Åland</c:v>
                </c:pt>
                <c:pt idx="221">
                  <c:v>British Virgin Islands</c:v>
                </c:pt>
                <c:pt idx="222">
                  <c:v>Cook Islands</c:v>
                </c:pt>
                <c:pt idx="223">
                  <c:v>Turks and Caicos Islands</c:v>
                </c:pt>
                <c:pt idx="224">
                  <c:v>Palau</c:v>
                </c:pt>
                <c:pt idx="225">
                  <c:v>Bonaire</c:v>
                </c:pt>
                <c:pt idx="226">
                  <c:v>Wallis and Futuna</c:v>
                </c:pt>
                <c:pt idx="227">
                  <c:v>Anguilla</c:v>
                </c:pt>
                <c:pt idx="228">
                  <c:v>Tuvalu</c:v>
                </c:pt>
                <c:pt idx="229">
                  <c:v>Nauru</c:v>
                </c:pt>
                <c:pt idx="230">
                  <c:v>Montserrat</c:v>
                </c:pt>
                <c:pt idx="231">
                  <c:v>Saint Barthélemy</c:v>
                </c:pt>
                <c:pt idx="232">
                  <c:v>Saint Helena</c:v>
                </c:pt>
                <c:pt idx="233">
                  <c:v>Saint Pierre and Miquelon</c:v>
                </c:pt>
                <c:pt idx="234">
                  <c:v>British Indian Ocean Territory</c:v>
                </c:pt>
                <c:pt idx="235">
                  <c:v>Falkland Islands</c:v>
                </c:pt>
                <c:pt idx="236">
                  <c:v>Svalbard and Jan Mayen</c:v>
                </c:pt>
                <c:pt idx="237">
                  <c:v>Niue</c:v>
                </c:pt>
                <c:pt idx="238">
                  <c:v>Norfolk Island</c:v>
                </c:pt>
                <c:pt idx="239">
                  <c:v>Christmas Island</c:v>
                </c:pt>
                <c:pt idx="240">
                  <c:v>Tokelau</c:v>
                </c:pt>
                <c:pt idx="241">
                  <c:v>Vatican City</c:v>
                </c:pt>
                <c:pt idx="242">
                  <c:v>Cocos [Keeling] Islands</c:v>
                </c:pt>
                <c:pt idx="243">
                  <c:v>French Southern Territories</c:v>
                </c:pt>
                <c:pt idx="244">
                  <c:v>Pitcairn Islands</c:v>
                </c:pt>
                <c:pt idx="245">
                  <c:v>South Georgia and the South Sandwich Islands</c:v>
                </c:pt>
                <c:pt idx="246">
                  <c:v>Heard Island and McDonald Islands</c:v>
                </c:pt>
                <c:pt idx="247">
                  <c:v>Bouvet Island</c:v>
                </c:pt>
                <c:pt idx="248">
                  <c:v>Antarctica</c:v>
                </c:pt>
                <c:pt idx="249">
                  <c:v>U.S. Minor Outlying Islands</c:v>
                </c:pt>
              </c:strCache>
            </c:strRef>
          </c:cat>
          <c:val>
            <c:numRef>
              <c:f>Sheet3!$B$2:$B$252</c:f>
              <c:numCache>
                <c:formatCode>General</c:formatCode>
                <c:ptCount val="250"/>
                <c:pt idx="0">
                  <c:v>1330044000</c:v>
                </c:pt>
                <c:pt idx="1">
                  <c:v>1173108018</c:v>
                </c:pt>
                <c:pt idx="2">
                  <c:v>310232863</c:v>
                </c:pt>
                <c:pt idx="3">
                  <c:v>242968342</c:v>
                </c:pt>
                <c:pt idx="4">
                  <c:v>201103330</c:v>
                </c:pt>
                <c:pt idx="5">
                  <c:v>184404791</c:v>
                </c:pt>
                <c:pt idx="6">
                  <c:v>156118464</c:v>
                </c:pt>
                <c:pt idx="7">
                  <c:v>154000000</c:v>
                </c:pt>
                <c:pt idx="8">
                  <c:v>140702000</c:v>
                </c:pt>
                <c:pt idx="9">
                  <c:v>127288000</c:v>
                </c:pt>
                <c:pt idx="10">
                  <c:v>112468855</c:v>
                </c:pt>
                <c:pt idx="11">
                  <c:v>99900177</c:v>
                </c:pt>
                <c:pt idx="12">
                  <c:v>89571130</c:v>
                </c:pt>
                <c:pt idx="13">
                  <c:v>88013491</c:v>
                </c:pt>
                <c:pt idx="14">
                  <c:v>81802257</c:v>
                </c:pt>
                <c:pt idx="15">
                  <c:v>80471869</c:v>
                </c:pt>
                <c:pt idx="16">
                  <c:v>77804122</c:v>
                </c:pt>
                <c:pt idx="17">
                  <c:v>76923300</c:v>
                </c:pt>
                <c:pt idx="18">
                  <c:v>70916439</c:v>
                </c:pt>
                <c:pt idx="19">
                  <c:v>67089500</c:v>
                </c:pt>
                <c:pt idx="20">
                  <c:v>64768389</c:v>
                </c:pt>
                <c:pt idx="21">
                  <c:v>62348447</c:v>
                </c:pt>
                <c:pt idx="22">
                  <c:v>60340328</c:v>
                </c:pt>
                <c:pt idx="23">
                  <c:v>53414374</c:v>
                </c:pt>
                <c:pt idx="24">
                  <c:v>49000000</c:v>
                </c:pt>
                <c:pt idx="25">
                  <c:v>48422644</c:v>
                </c:pt>
                <c:pt idx="26">
                  <c:v>47790000</c:v>
                </c:pt>
                <c:pt idx="27">
                  <c:v>46505963</c:v>
                </c:pt>
                <c:pt idx="28">
                  <c:v>45415596</c:v>
                </c:pt>
                <c:pt idx="29">
                  <c:v>41892895</c:v>
                </c:pt>
                <c:pt idx="30">
                  <c:v>41343201</c:v>
                </c:pt>
                <c:pt idx="31">
                  <c:v>40046566</c:v>
                </c:pt>
                <c:pt idx="32">
                  <c:v>38500000</c:v>
                </c:pt>
                <c:pt idx="33">
                  <c:v>35000000</c:v>
                </c:pt>
                <c:pt idx="34">
                  <c:v>34586184</c:v>
                </c:pt>
                <c:pt idx="35">
                  <c:v>33679000</c:v>
                </c:pt>
                <c:pt idx="36">
                  <c:v>33398682</c:v>
                </c:pt>
                <c:pt idx="37">
                  <c:v>31627428</c:v>
                </c:pt>
                <c:pt idx="38">
                  <c:v>29907003</c:v>
                </c:pt>
                <c:pt idx="39">
                  <c:v>29671605</c:v>
                </c:pt>
                <c:pt idx="40">
                  <c:v>29121286</c:v>
                </c:pt>
                <c:pt idx="41">
                  <c:v>28951852</c:v>
                </c:pt>
                <c:pt idx="42">
                  <c:v>28274729</c:v>
                </c:pt>
                <c:pt idx="43">
                  <c:v>27865738</c:v>
                </c:pt>
                <c:pt idx="44">
                  <c:v>27223228</c:v>
                </c:pt>
                <c:pt idx="45">
                  <c:v>25731776</c:v>
                </c:pt>
                <c:pt idx="46">
                  <c:v>24339838</c:v>
                </c:pt>
                <c:pt idx="47">
                  <c:v>23495361</c:v>
                </c:pt>
                <c:pt idx="48">
                  <c:v>22912177</c:v>
                </c:pt>
                <c:pt idx="49">
                  <c:v>22894384</c:v>
                </c:pt>
                <c:pt idx="50">
                  <c:v>22198110</c:v>
                </c:pt>
                <c:pt idx="51">
                  <c:v>22061451</c:v>
                </c:pt>
                <c:pt idx="52">
                  <c:v>21959278</c:v>
                </c:pt>
                <c:pt idx="53">
                  <c:v>21515754</c:v>
                </c:pt>
                <c:pt idx="54">
                  <c:v>21513990</c:v>
                </c:pt>
                <c:pt idx="55">
                  <c:v>21281844</c:v>
                </c:pt>
                <c:pt idx="56">
                  <c:v>21058798</c:v>
                </c:pt>
                <c:pt idx="57">
                  <c:v>19294149</c:v>
                </c:pt>
                <c:pt idx="58">
                  <c:v>16746491</c:v>
                </c:pt>
                <c:pt idx="59">
                  <c:v>16645000</c:v>
                </c:pt>
                <c:pt idx="60">
                  <c:v>16241811</c:v>
                </c:pt>
                <c:pt idx="61">
                  <c:v>15878271</c:v>
                </c:pt>
                <c:pt idx="62">
                  <c:v>15447500</c:v>
                </c:pt>
                <c:pt idx="63">
                  <c:v>15340000</c:v>
                </c:pt>
                <c:pt idx="64">
                  <c:v>14790608</c:v>
                </c:pt>
                <c:pt idx="65">
                  <c:v>14453680</c:v>
                </c:pt>
                <c:pt idx="66">
                  <c:v>13796354</c:v>
                </c:pt>
                <c:pt idx="67">
                  <c:v>13550440</c:v>
                </c:pt>
                <c:pt idx="68">
                  <c:v>13460305</c:v>
                </c:pt>
                <c:pt idx="69">
                  <c:v>13068161</c:v>
                </c:pt>
                <c:pt idx="70">
                  <c:v>12323252</c:v>
                </c:pt>
                <c:pt idx="71">
                  <c:v>11651858</c:v>
                </c:pt>
                <c:pt idx="72">
                  <c:v>11423000</c:v>
                </c:pt>
                <c:pt idx="73">
                  <c:v>11055976</c:v>
                </c:pt>
                <c:pt idx="74">
                  <c:v>11000000</c:v>
                </c:pt>
                <c:pt idx="75">
                  <c:v>10676000</c:v>
                </c:pt>
                <c:pt idx="76">
                  <c:v>10589025</c:v>
                </c:pt>
                <c:pt idx="77">
                  <c:v>10543464</c:v>
                </c:pt>
                <c:pt idx="78">
                  <c:v>10476000</c:v>
                </c:pt>
                <c:pt idx="79">
                  <c:v>10403000</c:v>
                </c:pt>
                <c:pt idx="80">
                  <c:v>10324025</c:v>
                </c:pt>
                <c:pt idx="81">
                  <c:v>10112453</c:v>
                </c:pt>
                <c:pt idx="82">
                  <c:v>9982000</c:v>
                </c:pt>
                <c:pt idx="83">
                  <c:v>9947418</c:v>
                </c:pt>
                <c:pt idx="84">
                  <c:v>9863117</c:v>
                </c:pt>
                <c:pt idx="85">
                  <c:v>9828655</c:v>
                </c:pt>
                <c:pt idx="86">
                  <c:v>9823821</c:v>
                </c:pt>
                <c:pt idx="87">
                  <c:v>9685000</c:v>
                </c:pt>
                <c:pt idx="88">
                  <c:v>9648924</c:v>
                </c:pt>
                <c:pt idx="89">
                  <c:v>9056010</c:v>
                </c:pt>
                <c:pt idx="90">
                  <c:v>8303512</c:v>
                </c:pt>
                <c:pt idx="91">
                  <c:v>8260490</c:v>
                </c:pt>
                <c:pt idx="92">
                  <c:v>8205000</c:v>
                </c:pt>
                <c:pt idx="93">
                  <c:v>7989415</c:v>
                </c:pt>
                <c:pt idx="94">
                  <c:v>7581000</c:v>
                </c:pt>
                <c:pt idx="95">
                  <c:v>7487489</c:v>
                </c:pt>
                <c:pt idx="96">
                  <c:v>7353985</c:v>
                </c:pt>
                <c:pt idx="97">
                  <c:v>7344847</c:v>
                </c:pt>
                <c:pt idx="98">
                  <c:v>7148785</c:v>
                </c:pt>
                <c:pt idx="99">
                  <c:v>6898686</c:v>
                </c:pt>
                <c:pt idx="100">
                  <c:v>6587239</c:v>
                </c:pt>
                <c:pt idx="101">
                  <c:v>6461454</c:v>
                </c:pt>
                <c:pt idx="102">
                  <c:v>6407085</c:v>
                </c:pt>
                <c:pt idx="103">
                  <c:v>6375830</c:v>
                </c:pt>
                <c:pt idx="104">
                  <c:v>6368162</c:v>
                </c:pt>
                <c:pt idx="105">
                  <c:v>6064515</c:v>
                </c:pt>
                <c:pt idx="106">
                  <c:v>6052064</c:v>
                </c:pt>
                <c:pt idx="107">
                  <c:v>5995928</c:v>
                </c:pt>
                <c:pt idx="108">
                  <c:v>5792984</c:v>
                </c:pt>
                <c:pt idx="109">
                  <c:v>5776500</c:v>
                </c:pt>
                <c:pt idx="110">
                  <c:v>5484000</c:v>
                </c:pt>
                <c:pt idx="111">
                  <c:v>5455000</c:v>
                </c:pt>
                <c:pt idx="112">
                  <c:v>5245695</c:v>
                </c:pt>
                <c:pt idx="113">
                  <c:v>5244000</c:v>
                </c:pt>
                <c:pt idx="114">
                  <c:v>5009150</c:v>
                </c:pt>
                <c:pt idx="115">
                  <c:v>4975593</c:v>
                </c:pt>
                <c:pt idx="116">
                  <c:v>4940916</c:v>
                </c:pt>
                <c:pt idx="117">
                  <c:v>4844927</c:v>
                </c:pt>
                <c:pt idx="118">
                  <c:v>4701069</c:v>
                </c:pt>
                <c:pt idx="119">
                  <c:v>4630000</c:v>
                </c:pt>
                <c:pt idx="120">
                  <c:v>4622917</c:v>
                </c:pt>
                <c:pt idx="121">
                  <c:v>4590000</c:v>
                </c:pt>
                <c:pt idx="122">
                  <c:v>4516220</c:v>
                </c:pt>
                <c:pt idx="123">
                  <c:v>4491000</c:v>
                </c:pt>
                <c:pt idx="124">
                  <c:v>4324000</c:v>
                </c:pt>
                <c:pt idx="125">
                  <c:v>4252277</c:v>
                </c:pt>
                <c:pt idx="126">
                  <c:v>4125247</c:v>
                </c:pt>
                <c:pt idx="127">
                  <c:v>3916632</c:v>
                </c:pt>
                <c:pt idx="128">
                  <c:v>3800000</c:v>
                </c:pt>
                <c:pt idx="129">
                  <c:v>3685076</c:v>
                </c:pt>
                <c:pt idx="130">
                  <c:v>3477000</c:v>
                </c:pt>
                <c:pt idx="131">
                  <c:v>3410676</c:v>
                </c:pt>
                <c:pt idx="132">
                  <c:v>3205060</c:v>
                </c:pt>
                <c:pt idx="133">
                  <c:v>3086918</c:v>
                </c:pt>
                <c:pt idx="134">
                  <c:v>3039126</c:v>
                </c:pt>
                <c:pt idx="135">
                  <c:v>2986952</c:v>
                </c:pt>
                <c:pt idx="136">
                  <c:v>2968000</c:v>
                </c:pt>
                <c:pt idx="137">
                  <c:v>2967717</c:v>
                </c:pt>
                <c:pt idx="138">
                  <c:v>2944459</c:v>
                </c:pt>
                <c:pt idx="139">
                  <c:v>2847232</c:v>
                </c:pt>
                <c:pt idx="140">
                  <c:v>2789132</c:v>
                </c:pt>
                <c:pt idx="141">
                  <c:v>2217969</c:v>
                </c:pt>
                <c:pt idx="142">
                  <c:v>2128471</c:v>
                </c:pt>
                <c:pt idx="143">
                  <c:v>2062294</c:v>
                </c:pt>
                <c:pt idx="144">
                  <c:v>2029307</c:v>
                </c:pt>
                <c:pt idx="145">
                  <c:v>2007000</c:v>
                </c:pt>
                <c:pt idx="146">
                  <c:v>1919552</c:v>
                </c:pt>
                <c:pt idx="147">
                  <c:v>1800000</c:v>
                </c:pt>
                <c:pt idx="148">
                  <c:v>1593256</c:v>
                </c:pt>
                <c:pt idx="149">
                  <c:v>1565126</c:v>
                </c:pt>
                <c:pt idx="150">
                  <c:v>1545255</c:v>
                </c:pt>
                <c:pt idx="151">
                  <c:v>1354051</c:v>
                </c:pt>
                <c:pt idx="152">
                  <c:v>1294104</c:v>
                </c:pt>
                <c:pt idx="153">
                  <c:v>1291170</c:v>
                </c:pt>
                <c:pt idx="154">
                  <c:v>1228691</c:v>
                </c:pt>
                <c:pt idx="155">
                  <c:v>1154625</c:v>
                </c:pt>
                <c:pt idx="156">
                  <c:v>1102677</c:v>
                </c:pt>
                <c:pt idx="157">
                  <c:v>1014999</c:v>
                </c:pt>
                <c:pt idx="158">
                  <c:v>875983</c:v>
                </c:pt>
                <c:pt idx="159">
                  <c:v>840926</c:v>
                </c:pt>
                <c:pt idx="160">
                  <c:v>776948</c:v>
                </c:pt>
                <c:pt idx="161">
                  <c:v>773407</c:v>
                </c:pt>
                <c:pt idx="162">
                  <c:v>748486</c:v>
                </c:pt>
                <c:pt idx="163">
                  <c:v>740528</c:v>
                </c:pt>
                <c:pt idx="164">
                  <c:v>738004</c:v>
                </c:pt>
                <c:pt idx="165">
                  <c:v>699847</c:v>
                </c:pt>
                <c:pt idx="166">
                  <c:v>666730</c:v>
                </c:pt>
                <c:pt idx="167">
                  <c:v>559198</c:v>
                </c:pt>
                <c:pt idx="168">
                  <c:v>508659</c:v>
                </c:pt>
                <c:pt idx="169">
                  <c:v>497538</c:v>
                </c:pt>
                <c:pt idx="170">
                  <c:v>492829</c:v>
                </c:pt>
                <c:pt idx="171">
                  <c:v>449198</c:v>
                </c:pt>
                <c:pt idx="172">
                  <c:v>443000</c:v>
                </c:pt>
                <c:pt idx="173">
                  <c:v>432900</c:v>
                </c:pt>
                <c:pt idx="174">
                  <c:v>403000</c:v>
                </c:pt>
                <c:pt idx="175">
                  <c:v>395650</c:v>
                </c:pt>
                <c:pt idx="176">
                  <c:v>395027</c:v>
                </c:pt>
                <c:pt idx="177">
                  <c:v>314522</c:v>
                </c:pt>
                <c:pt idx="178">
                  <c:v>308910</c:v>
                </c:pt>
                <c:pt idx="179">
                  <c:v>301790</c:v>
                </c:pt>
                <c:pt idx="180">
                  <c:v>285653</c:v>
                </c:pt>
                <c:pt idx="181">
                  <c:v>273008</c:v>
                </c:pt>
                <c:pt idx="182">
                  <c:v>270485</c:v>
                </c:pt>
                <c:pt idx="183">
                  <c:v>221552</c:v>
                </c:pt>
                <c:pt idx="184">
                  <c:v>216494</c:v>
                </c:pt>
                <c:pt idx="185">
                  <c:v>195506</c:v>
                </c:pt>
                <c:pt idx="186">
                  <c:v>192001</c:v>
                </c:pt>
                <c:pt idx="187">
                  <c:v>175808</c:v>
                </c:pt>
                <c:pt idx="188">
                  <c:v>160922</c:v>
                </c:pt>
                <c:pt idx="189">
                  <c:v>159358</c:v>
                </c:pt>
                <c:pt idx="190">
                  <c:v>159042</c:v>
                </c:pt>
                <c:pt idx="191">
                  <c:v>141766</c:v>
                </c:pt>
                <c:pt idx="192">
                  <c:v>122580</c:v>
                </c:pt>
                <c:pt idx="193">
                  <c:v>108708</c:v>
                </c:pt>
                <c:pt idx="194">
                  <c:v>107818</c:v>
                </c:pt>
                <c:pt idx="195">
                  <c:v>107708</c:v>
                </c:pt>
                <c:pt idx="196">
                  <c:v>104217</c:v>
                </c:pt>
                <c:pt idx="197">
                  <c:v>92533</c:v>
                </c:pt>
                <c:pt idx="198">
                  <c:v>90812</c:v>
                </c:pt>
                <c:pt idx="199">
                  <c:v>88340</c:v>
                </c:pt>
                <c:pt idx="200">
                  <c:v>86754</c:v>
                </c:pt>
                <c:pt idx="201">
                  <c:v>84000</c:v>
                </c:pt>
                <c:pt idx="202">
                  <c:v>75049</c:v>
                </c:pt>
                <c:pt idx="203">
                  <c:v>72813</c:v>
                </c:pt>
                <c:pt idx="204">
                  <c:v>71566</c:v>
                </c:pt>
                <c:pt idx="205">
                  <c:v>65859</c:v>
                </c:pt>
                <c:pt idx="206">
                  <c:v>65365</c:v>
                </c:pt>
                <c:pt idx="207">
                  <c:v>65228</c:v>
                </c:pt>
                <c:pt idx="208">
                  <c:v>57881</c:v>
                </c:pt>
                <c:pt idx="209">
                  <c:v>56375</c:v>
                </c:pt>
                <c:pt idx="210">
                  <c:v>53883</c:v>
                </c:pt>
                <c:pt idx="211">
                  <c:v>51134</c:v>
                </c:pt>
                <c:pt idx="212">
                  <c:v>48228</c:v>
                </c:pt>
                <c:pt idx="213">
                  <c:v>44270</c:v>
                </c:pt>
                <c:pt idx="214">
                  <c:v>37429</c:v>
                </c:pt>
                <c:pt idx="215">
                  <c:v>35925</c:v>
                </c:pt>
                <c:pt idx="216">
                  <c:v>35000</c:v>
                </c:pt>
                <c:pt idx="217">
                  <c:v>32965</c:v>
                </c:pt>
                <c:pt idx="218">
                  <c:v>31477</c:v>
                </c:pt>
                <c:pt idx="219">
                  <c:v>27884</c:v>
                </c:pt>
                <c:pt idx="220">
                  <c:v>26711</c:v>
                </c:pt>
                <c:pt idx="221">
                  <c:v>21730</c:v>
                </c:pt>
                <c:pt idx="222">
                  <c:v>21388</c:v>
                </c:pt>
                <c:pt idx="223">
                  <c:v>20556</c:v>
                </c:pt>
                <c:pt idx="224">
                  <c:v>19907</c:v>
                </c:pt>
                <c:pt idx="225">
                  <c:v>18012</c:v>
                </c:pt>
                <c:pt idx="226">
                  <c:v>16025</c:v>
                </c:pt>
                <c:pt idx="227">
                  <c:v>13254</c:v>
                </c:pt>
                <c:pt idx="228">
                  <c:v>10472</c:v>
                </c:pt>
                <c:pt idx="229">
                  <c:v>10065</c:v>
                </c:pt>
                <c:pt idx="230">
                  <c:v>9341</c:v>
                </c:pt>
                <c:pt idx="231">
                  <c:v>8450</c:v>
                </c:pt>
                <c:pt idx="232">
                  <c:v>7460</c:v>
                </c:pt>
                <c:pt idx="233">
                  <c:v>7012</c:v>
                </c:pt>
                <c:pt idx="234">
                  <c:v>4000</c:v>
                </c:pt>
                <c:pt idx="235">
                  <c:v>2638</c:v>
                </c:pt>
                <c:pt idx="236">
                  <c:v>2550</c:v>
                </c:pt>
                <c:pt idx="237">
                  <c:v>2166</c:v>
                </c:pt>
                <c:pt idx="238">
                  <c:v>1828</c:v>
                </c:pt>
                <c:pt idx="239">
                  <c:v>1500</c:v>
                </c:pt>
                <c:pt idx="240">
                  <c:v>1466</c:v>
                </c:pt>
                <c:pt idx="241">
                  <c:v>921</c:v>
                </c:pt>
                <c:pt idx="242">
                  <c:v>628</c:v>
                </c:pt>
                <c:pt idx="243">
                  <c:v>140</c:v>
                </c:pt>
                <c:pt idx="244">
                  <c:v>46</c:v>
                </c:pt>
                <c:pt idx="245">
                  <c:v>30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A-4493-B1D1-99D70657D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86480"/>
        <c:axId val="1983086960"/>
      </c:barChart>
      <c:catAx>
        <c:axId val="198308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86960"/>
        <c:crosses val="autoZero"/>
        <c:auto val="1"/>
        <c:lblAlgn val="ctr"/>
        <c:lblOffset val="100"/>
        <c:noMultiLvlLbl val="0"/>
      </c:catAx>
      <c:valAx>
        <c:axId val="198308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8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3</xdr:row>
      <xdr:rowOff>167640</xdr:rowOff>
    </xdr:from>
    <xdr:to>
      <xdr:col>13</xdr:col>
      <xdr:colOff>7620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EF8D9-72A7-D496-44B8-3D2473B64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7</xdr:row>
      <xdr:rowOff>7620</xdr:rowOff>
    </xdr:from>
    <xdr:to>
      <xdr:col>11</xdr:col>
      <xdr:colOff>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4BDBF-399B-EB72-0260-EEA396102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192.77329513889" createdVersion="8" refreshedVersion="8" minRefreshableVersion="3" recordCount="250" xr:uid="{7F1A7E02-D061-43CB-B2D0-BE3324573AEC}">
  <cacheSource type="worksheet">
    <worksheetSource ref="A1:E251" sheet="world_countries_data"/>
  </cacheSource>
  <cacheFields count="5">
    <cacheField name="Country" numFmtId="0">
      <sharedItems count="250">
        <s v="Andorra"/>
        <s v="United Arab Emirates"/>
        <s v="Afghanistan"/>
        <s v="Antigua and Barbuda"/>
        <s v="Anguilla"/>
        <s v="Albania"/>
        <s v="Armenia"/>
        <s v="Angola"/>
        <s v="Antarctica"/>
        <s v="Argentina"/>
        <s v="American Samoa"/>
        <s v="Austria"/>
        <s v="Australia"/>
        <s v="Aruba"/>
        <s v="Åland"/>
        <s v="Azerbaijan"/>
        <s v="Bosnia and Herzegovina"/>
        <s v="Barbados"/>
        <s v="Bangladesh"/>
        <s v="Belgium"/>
        <s v="Burkina Faso"/>
        <s v="Bulgaria"/>
        <s v="Bahrain"/>
        <s v="Burundi"/>
        <s v="Benin"/>
        <s v="Saint Barthélemy"/>
        <s v="Bermuda"/>
        <s v="Brunei"/>
        <s v="Bolivia"/>
        <s v="Bonaire"/>
        <s v="Brazil"/>
        <s v="Bahamas"/>
        <s v="Bhutan"/>
        <s v="Bouvet Island"/>
        <s v="Botswana"/>
        <s v="Belarus"/>
        <s v="Belize"/>
        <s v="Canada"/>
        <s v="Cocos [Keeling] Islands"/>
        <s v="Democratic Republic of the Congo"/>
        <s v="Central African Republic"/>
        <s v="Republic of the Congo"/>
        <s v="Switzerland"/>
        <s v="Ivory Coast"/>
        <s v="Cook Islands"/>
        <s v="Chile"/>
        <s v="Cameroon"/>
        <s v="China"/>
        <s v="Colombia"/>
        <s v="Costa Rica"/>
        <s v="Cuba"/>
        <s v="Cape Verde"/>
        <s v="Curacao"/>
        <s v="Christmas Island"/>
        <s v="Cyprus"/>
        <s v="Czech Republic"/>
        <s v="Germany"/>
        <s v="Djibouti"/>
        <s v="Denmark"/>
        <s v="Dominica"/>
        <s v="Dominican Republic"/>
        <s v="Algeria"/>
        <s v="Ecuador"/>
        <s v="Estonia"/>
        <s v="Egypt"/>
        <s v="Western Sahara"/>
        <s v="Eritrea"/>
        <s v="Spain"/>
        <s v="Ethiopia"/>
        <s v="Finland"/>
        <s v="Fiji"/>
        <s v="Falkland Islands"/>
        <s v="Micronesia"/>
        <s v="Faroe Islands"/>
        <s v="France"/>
        <s v="Gabon"/>
        <s v="United Kingdom"/>
        <s v="Grenada"/>
        <s v="Georgia"/>
        <s v="French Guiana"/>
        <s v="Guernsey"/>
        <s v="Ghana"/>
        <s v="Gibraltar"/>
        <s v="Greenland"/>
        <s v="Gambia"/>
        <s v="Guinea"/>
        <s v="Guadeloupe"/>
        <s v="Equatorial Guinea"/>
        <s v="Greece"/>
        <s v="South Georgia and the South Sandwich Islands"/>
        <s v="Guatemala"/>
        <s v="Guam"/>
        <s v="Guinea-Bissau"/>
        <s v="Guyana"/>
        <s v="Hong Kong"/>
        <s v="Heard Island and McDonald Islands"/>
        <s v="Honduras"/>
        <s v="Croatia"/>
        <s v="Haiti"/>
        <s v="Hungary"/>
        <s v="Indonesia"/>
        <s v="Ireland"/>
        <s v="Israel"/>
        <s v="Isle of Man"/>
        <s v="India"/>
        <s v="British Indian Ocean Territory"/>
        <s v="Iraq"/>
        <s v="Iran"/>
        <s v="Iceland"/>
        <s v="Italy"/>
        <s v="Jersey"/>
        <s v="Jamaica"/>
        <s v="Jordan"/>
        <s v="Japan"/>
        <s v="Kenya"/>
        <s v="Kyrgyzstan"/>
        <s v="Cambodia"/>
        <s v="Kiribati"/>
        <s v="Comoros"/>
        <s v="Saint Kitts and Nevis"/>
        <s v="North Korea"/>
        <s v="South Korea"/>
        <s v="Kuwait"/>
        <s v="Cayman Islands"/>
        <s v="Kazakhstan"/>
        <s v="Laos"/>
        <s v="Lebanon"/>
        <s v="Saint Lucia"/>
        <s v="Liechtenstein"/>
        <s v="Sri Lanka"/>
        <s v="Liberia"/>
        <s v="Lesotho"/>
        <s v="Lithuania"/>
        <s v="Luxembourg"/>
        <s v="Latvia"/>
        <s v="Libya"/>
        <s v="Morocco"/>
        <s v="Monaco"/>
        <s v="Moldova"/>
        <s v="Montenegro"/>
        <s v="Saint Martin"/>
        <s v="Madagascar"/>
        <s v="Marshall Islands"/>
        <s v="Macedonia"/>
        <s v="Mali"/>
        <s v="Myanmar [Burma]"/>
        <s v="Mongolia"/>
        <s v="Macao"/>
        <s v="Northern Mariana Islands"/>
        <s v="Martinique"/>
        <s v="Mauritania"/>
        <s v="Montserrat"/>
        <s v="Malta"/>
        <s v="Mauritius"/>
        <s v="Maldives"/>
        <s v="Malawi"/>
        <s v="Mexico"/>
        <s v="Malaysia"/>
        <s v="Mozambique"/>
        <s v="Namibia"/>
        <s v="New Caledonia"/>
        <s v="Niger"/>
        <s v="Norfolk Island"/>
        <s v="Nigeria"/>
        <s v="Nicaragua"/>
        <s v="Netherlands"/>
        <s v="Norway"/>
        <s v="Nepal"/>
        <s v="Nauru"/>
        <s v="Niue"/>
        <s v="New Zealand"/>
        <s v="Oman"/>
        <s v="Panama"/>
        <s v="Peru"/>
        <s v="French Polynesia"/>
        <s v="Papua New Guinea"/>
        <s v="Philippines"/>
        <s v="Pakistan"/>
        <s v="Poland"/>
        <s v="Saint Pierre and Miquelon"/>
        <s v="Pitcairn Islands"/>
        <s v="Puerto Rico"/>
        <s v="Palestine"/>
        <s v="Portugal"/>
        <s v="Palau"/>
        <s v="Paraguay"/>
        <s v="Qatar"/>
        <s v="Réunion"/>
        <s v="Romania"/>
        <s v="Serbia"/>
        <s v="Russia"/>
        <s v="Rwanda"/>
        <s v="Saudi Arabia"/>
        <s v="Solomon Islands"/>
        <s v="Seychelles"/>
        <s v="Sudan"/>
        <s v="Sweden"/>
        <s v="Singapore"/>
        <s v="Saint Helena"/>
        <s v="Slovenia"/>
        <s v="Svalbard and Jan Mayen"/>
        <s v="Slovakia"/>
        <s v="Sierra Leone"/>
        <s v="San Marino"/>
        <s v="Senegal"/>
        <s v="Somalia"/>
        <s v="Suriname"/>
        <s v="South Sudan"/>
        <s v="São Tomé and Príncipe"/>
        <s v="El Salvador"/>
        <s v="Sint Maarten"/>
        <s v="Syria"/>
        <s v="Swaziland"/>
        <s v="Turks and Caicos Islands"/>
        <s v="Chad"/>
        <s v="French Southern Territories"/>
        <s v="Togo"/>
        <s v="Thailand"/>
        <s v="Tajikistan"/>
        <s v="Tokelau"/>
        <s v="East Timor"/>
        <s v="Turkmenistan"/>
        <s v="Tunisia"/>
        <s v="Tonga"/>
        <s v="Turkey"/>
        <s v="Trinidad and Tobago"/>
        <s v="Tuvalu"/>
        <s v="Taiwan"/>
        <s v="Tanzania"/>
        <s v="Ukraine"/>
        <s v="Uganda"/>
        <s v="U.S. Minor Outlying Islands"/>
        <s v="United States"/>
        <s v="Uruguay"/>
        <s v="Uzbekistan"/>
        <s v="Vatican City"/>
        <s v="Saint Vincent and the Grenadines"/>
        <s v="Venezuela"/>
        <s v="British Virgin Islands"/>
        <s v="U.S. Virgin Islands"/>
        <s v="Vietnam"/>
        <s v="Vanuatu"/>
        <s v="Wallis and Futuna"/>
        <s v="Samoa"/>
        <s v="Kosovo"/>
        <s v="Yemen"/>
        <s v="Mayotte"/>
        <s v="South Africa"/>
        <s v="Zambia"/>
        <s v="Zimbabwe"/>
      </sharedItems>
    </cacheField>
    <cacheField name="Capital" numFmtId="0">
      <sharedItems/>
    </cacheField>
    <cacheField name="Population" numFmtId="0">
      <sharedItems containsSemiMixedTypes="0" containsString="0" containsNumber="1" containsInteger="1" minValue="0" maxValue="1330044000"/>
    </cacheField>
    <cacheField name="Area_km2" numFmtId="0">
      <sharedItems containsSemiMixedTypes="0" containsString="0" containsNumber="1" minValue="0" maxValue="17100000"/>
    </cacheField>
    <cacheField name="Population_Density" numFmtId="0">
      <sharedItems containsMixedTypes="1" containsNumber="1" minValue="0" maxValue="16905.1282051282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Andorra la Vella"/>
    <n v="84000"/>
    <n v="468"/>
    <n v="179.48717948717947"/>
  </r>
  <r>
    <x v="1"/>
    <s v="Abu Dhabi"/>
    <n v="4975593"/>
    <n v="82880"/>
    <n v="60.033699324324324"/>
  </r>
  <r>
    <x v="2"/>
    <s v="Kabul"/>
    <n v="29121286"/>
    <n v="647500"/>
    <n v="44.974959073359074"/>
  </r>
  <r>
    <x v="3"/>
    <s v="St. John's"/>
    <n v="86754"/>
    <n v="443"/>
    <n v="195.83295711060947"/>
  </r>
  <r>
    <x v="4"/>
    <s v="The Valley"/>
    <n v="13254"/>
    <n v="102"/>
    <n v="129.94117647058823"/>
  </r>
  <r>
    <x v="5"/>
    <s v="Tirana"/>
    <n v="2986952"/>
    <n v="28748"/>
    <n v="103.90121051899263"/>
  </r>
  <r>
    <x v="6"/>
    <s v="Yerevan"/>
    <n v="2968000"/>
    <n v="29800"/>
    <n v="99.597315436241615"/>
  </r>
  <r>
    <x v="7"/>
    <s v="Luanda"/>
    <n v="13068161"/>
    <n v="1246700"/>
    <n v="10.482201812785755"/>
  </r>
  <r>
    <x v="8"/>
    <s v="None"/>
    <n v="0"/>
    <n v="14000000"/>
    <n v="0"/>
  </r>
  <r>
    <x v="9"/>
    <s v="Buenos Aires"/>
    <n v="41343201"/>
    <n v="2766890"/>
    <n v="14.942119491559115"/>
  </r>
  <r>
    <x v="10"/>
    <s v="Pago Pago"/>
    <n v="57881"/>
    <n v="199"/>
    <n v="290.85929648241205"/>
  </r>
  <r>
    <x v="11"/>
    <s v="Vienna"/>
    <n v="8205000"/>
    <n v="83858"/>
    <n v="97.843974337570657"/>
  </r>
  <r>
    <x v="12"/>
    <s v="Canberra"/>
    <n v="21515754"/>
    <n v="7686850"/>
    <n v="2.799033934576582"/>
  </r>
  <r>
    <x v="13"/>
    <s v="Oranjestad"/>
    <n v="71566"/>
    <n v="193"/>
    <n v="370.80829015544043"/>
  </r>
  <r>
    <x v="14"/>
    <s v="Mariehamn"/>
    <n v="26711"/>
    <n v="1580"/>
    <n v="16.905696202531647"/>
  </r>
  <r>
    <x v="15"/>
    <s v="Baku"/>
    <n v="8303512"/>
    <n v="86600"/>
    <n v="95.883510392609693"/>
  </r>
  <r>
    <x v="16"/>
    <s v="Sarajevo"/>
    <n v="4590000"/>
    <n v="51129"/>
    <n v="89.772927301531425"/>
  </r>
  <r>
    <x v="17"/>
    <s v="Bridgetown"/>
    <n v="285653"/>
    <n v="431"/>
    <n v="662.76798143851511"/>
  </r>
  <r>
    <x v="18"/>
    <s v="Dhaka"/>
    <n v="156118464"/>
    <n v="144000"/>
    <n v="1084.1559999999999"/>
  </r>
  <r>
    <x v="19"/>
    <s v="Brussels"/>
    <n v="10403000"/>
    <n v="30510"/>
    <n v="340.97017371353655"/>
  </r>
  <r>
    <x v="20"/>
    <s v="Ouagadougou"/>
    <n v="16241811"/>
    <n v="274200"/>
    <n v="59.23344638949672"/>
  </r>
  <r>
    <x v="21"/>
    <s v="Sofia"/>
    <n v="7148785"/>
    <n v="110910"/>
    <n v="64.455729871066637"/>
  </r>
  <r>
    <x v="22"/>
    <s v="Manama"/>
    <n v="738004"/>
    <n v="665"/>
    <n v="1109.7804511278196"/>
  </r>
  <r>
    <x v="23"/>
    <s v="Bujumbura"/>
    <n v="9863117"/>
    <n v="27830"/>
    <n v="354.40592885375492"/>
  </r>
  <r>
    <x v="24"/>
    <s v="Porto-Novo"/>
    <n v="9056010"/>
    <n v="112620"/>
    <n v="80.412093766648908"/>
  </r>
  <r>
    <x v="25"/>
    <s v="Gustavia"/>
    <n v="8450"/>
    <n v="21"/>
    <n v="402.38095238095241"/>
  </r>
  <r>
    <x v="26"/>
    <s v="Hamilton"/>
    <n v="65365"/>
    <n v="53"/>
    <n v="1233.3018867924529"/>
  </r>
  <r>
    <x v="27"/>
    <s v="Bandar Seri Begawan"/>
    <n v="395027"/>
    <n v="5770"/>
    <n v="68.462218370883889"/>
  </r>
  <r>
    <x v="28"/>
    <s v="Sucre"/>
    <n v="9947418"/>
    <n v="1098580"/>
    <n v="9.0547961914471404"/>
  </r>
  <r>
    <x v="29"/>
    <s v="Kralendijk"/>
    <n v="18012"/>
    <n v="328"/>
    <n v="54.914634146341463"/>
  </r>
  <r>
    <x v="30"/>
    <s v="Brasília"/>
    <n v="201103330"/>
    <n v="8511965"/>
    <n v="23.625958283428091"/>
  </r>
  <r>
    <x v="31"/>
    <s v="Nassau"/>
    <n v="301790"/>
    <n v="13940"/>
    <n v="21.649210903873744"/>
  </r>
  <r>
    <x v="32"/>
    <s v="Thimphu"/>
    <n v="699847"/>
    <n v="47000"/>
    <n v="14.89036170212766"/>
  </r>
  <r>
    <x v="33"/>
    <s v="None"/>
    <n v="0"/>
    <n v="49"/>
    <n v="0"/>
  </r>
  <r>
    <x v="34"/>
    <s v="Gaborone"/>
    <n v="2029307"/>
    <n v="600370"/>
    <n v="3.3800939420690574"/>
  </r>
  <r>
    <x v="35"/>
    <s v="Minsk"/>
    <n v="9685000"/>
    <n v="207600"/>
    <n v="46.652215799614645"/>
  </r>
  <r>
    <x v="36"/>
    <s v="Belmopan"/>
    <n v="314522"/>
    <n v="22966"/>
    <n v="13.695114517112254"/>
  </r>
  <r>
    <x v="37"/>
    <s v="Ottawa"/>
    <n v="33679000"/>
    <n v="9984670"/>
    <n v="3.3730709177168601"/>
  </r>
  <r>
    <x v="38"/>
    <s v="West Island"/>
    <n v="628"/>
    <n v="14"/>
    <n v="44.857142857142854"/>
  </r>
  <r>
    <x v="39"/>
    <s v="Kinshasa"/>
    <n v="70916439"/>
    <n v="2345410"/>
    <n v="30.236265301162696"/>
  </r>
  <r>
    <x v="40"/>
    <s v="Bangui"/>
    <n v="4844927"/>
    <n v="622984"/>
    <n v="7.7769685898835279"/>
  </r>
  <r>
    <x v="41"/>
    <s v="Brazzaville"/>
    <n v="3039126"/>
    <n v="342000"/>
    <n v="8.886333333333333"/>
  </r>
  <r>
    <x v="42"/>
    <s v="Bern"/>
    <n v="7581000"/>
    <n v="41290"/>
    <n v="183.60377815451685"/>
  </r>
  <r>
    <x v="43"/>
    <s v="Yamoussoukro"/>
    <n v="21058798"/>
    <n v="322460"/>
    <n v="65.306698505240959"/>
  </r>
  <r>
    <x v="44"/>
    <s v="Avarua"/>
    <n v="21388"/>
    <n v="240"/>
    <n v="89.11666666666666"/>
  </r>
  <r>
    <x v="45"/>
    <s v="Santiago"/>
    <n v="16746491"/>
    <n v="756950"/>
    <n v="22.123642248497259"/>
  </r>
  <r>
    <x v="46"/>
    <s v="Yaoundé"/>
    <n v="19294149"/>
    <n v="475440"/>
    <n v="40.581669611307419"/>
  </r>
  <r>
    <x v="47"/>
    <s v="Beijing"/>
    <n v="1330044000"/>
    <n v="9596960"/>
    <n v="138.5901368766776"/>
  </r>
  <r>
    <x v="48"/>
    <s v="Bogotá"/>
    <n v="47790000"/>
    <n v="1138910"/>
    <n v="41.961173402639368"/>
  </r>
  <r>
    <x v="49"/>
    <s v="San José"/>
    <n v="4516220"/>
    <n v="51100"/>
    <n v="88.380039138943246"/>
  </r>
  <r>
    <x v="50"/>
    <s v="Havana"/>
    <n v="11423000"/>
    <n v="110860"/>
    <n v="103.03987010644056"/>
  </r>
  <r>
    <x v="51"/>
    <s v="Praia"/>
    <n v="508659"/>
    <n v="4033"/>
    <n v="126.12422514257376"/>
  </r>
  <r>
    <x v="52"/>
    <s v="Willemstad"/>
    <n v="141766"/>
    <n v="444"/>
    <n v="319.2927927927928"/>
  </r>
  <r>
    <x v="53"/>
    <s v="Flying Fish Cove"/>
    <n v="1500"/>
    <n v="135"/>
    <n v="11.111111111111111"/>
  </r>
  <r>
    <x v="54"/>
    <s v="Nicosia"/>
    <n v="1102677"/>
    <n v="9250"/>
    <n v="119.20832432432432"/>
  </r>
  <r>
    <x v="55"/>
    <s v="Prague"/>
    <n v="10476000"/>
    <n v="78866"/>
    <n v="132.83290644891335"/>
  </r>
  <r>
    <x v="56"/>
    <s v="Berlin"/>
    <n v="81802257"/>
    <n v="357021"/>
    <n v="229.1244968783349"/>
  </r>
  <r>
    <x v="57"/>
    <s v="Djibouti"/>
    <n v="740528"/>
    <n v="23000"/>
    <n v="32.196869565217391"/>
  </r>
  <r>
    <x v="58"/>
    <s v="Copenhagen"/>
    <n v="5484000"/>
    <n v="43094"/>
    <n v="127.25669466747111"/>
  </r>
  <r>
    <x v="59"/>
    <s v="Roseau"/>
    <n v="72813"/>
    <n v="754"/>
    <n v="96.568965517241381"/>
  </r>
  <r>
    <x v="60"/>
    <s v="Santo Domingo"/>
    <n v="9823821"/>
    <n v="48730"/>
    <n v="201.59698337779602"/>
  </r>
  <r>
    <x v="61"/>
    <s v="Algiers"/>
    <n v="34586184"/>
    <n v="2381740"/>
    <n v="14.521393602996129"/>
  </r>
  <r>
    <x v="62"/>
    <s v="Quito"/>
    <n v="14790608"/>
    <n v="283560"/>
    <n v="52.160417548314292"/>
  </r>
  <r>
    <x v="63"/>
    <s v="Tallinn"/>
    <n v="1291170"/>
    <n v="45226"/>
    <n v="28.549285809047891"/>
  </r>
  <r>
    <x v="64"/>
    <s v="Cairo"/>
    <n v="80471869"/>
    <n v="1001450"/>
    <n v="80.355353737081231"/>
  </r>
  <r>
    <x v="65"/>
    <s v="Laâyoune / El Aaiún"/>
    <n v="273008"/>
    <n v="266000"/>
    <n v="1.0263458646616541"/>
  </r>
  <r>
    <x v="66"/>
    <s v="Asmara"/>
    <n v="5792984"/>
    <n v="121320"/>
    <n v="47.749620837454664"/>
  </r>
  <r>
    <x v="67"/>
    <s v="Madrid"/>
    <n v="46505963"/>
    <n v="504782"/>
    <n v="92.130787151681318"/>
  </r>
  <r>
    <x v="68"/>
    <s v="Addis Ababa"/>
    <n v="88013491"/>
    <n v="1127127"/>
    <n v="78.086578531079468"/>
  </r>
  <r>
    <x v="69"/>
    <s v="Helsinki"/>
    <n v="5244000"/>
    <n v="337030"/>
    <n v="15.559445746669436"/>
  </r>
  <r>
    <x v="70"/>
    <s v="Suva"/>
    <n v="875983"/>
    <n v="18270"/>
    <n v="47.946524356869183"/>
  </r>
  <r>
    <x v="71"/>
    <s v="Stanley"/>
    <n v="2638"/>
    <n v="12173"/>
    <n v="0.2167091103261316"/>
  </r>
  <r>
    <x v="72"/>
    <s v="Palikir"/>
    <n v="107708"/>
    <n v="702"/>
    <n v="153.43019943019942"/>
  </r>
  <r>
    <x v="73"/>
    <s v="Tórshavn"/>
    <n v="48228"/>
    <n v="1399"/>
    <n v="34.473195139385275"/>
  </r>
  <r>
    <x v="74"/>
    <s v="Paris"/>
    <n v="64768389"/>
    <n v="547030"/>
    <n v="118.40006763797233"/>
  </r>
  <r>
    <x v="75"/>
    <s v="Libreville"/>
    <n v="1545255"/>
    <n v="267667"/>
    <n v="5.7730500958280251"/>
  </r>
  <r>
    <x v="76"/>
    <s v="London"/>
    <n v="62348447"/>
    <n v="244820"/>
    <n v="254.67056204558452"/>
  </r>
  <r>
    <x v="77"/>
    <s v="St. George's"/>
    <n v="107818"/>
    <n v="344"/>
    <n v="313.42441860465118"/>
  </r>
  <r>
    <x v="78"/>
    <s v="Tbilisi"/>
    <n v="4630000"/>
    <n v="69700"/>
    <n v="66.427546628407455"/>
  </r>
  <r>
    <x v="79"/>
    <s v="Cayenne"/>
    <n v="195506"/>
    <n v="91000"/>
    <n v="2.1484175824175824"/>
  </r>
  <r>
    <x v="80"/>
    <s v="St Peter Port"/>
    <n v="65228"/>
    <n v="78"/>
    <n v="836.25641025641028"/>
  </r>
  <r>
    <x v="81"/>
    <s v="Accra"/>
    <n v="24339838"/>
    <n v="239460"/>
    <n v="101.64469222417105"/>
  </r>
  <r>
    <x v="82"/>
    <s v="Gibraltar"/>
    <n v="27884"/>
    <n v="6.5"/>
    <n v="4289.8461538461543"/>
  </r>
  <r>
    <x v="83"/>
    <s v="Nuuk"/>
    <n v="56375"/>
    <n v="2166086"/>
    <n v="2.6026205792383128E-2"/>
  </r>
  <r>
    <x v="84"/>
    <s v="Bathurst"/>
    <n v="1593256"/>
    <n v="11300"/>
    <n v="140.99610619469027"/>
  </r>
  <r>
    <x v="85"/>
    <s v="Conakry"/>
    <n v="10324025"/>
    <n v="245857"/>
    <n v="41.991991279483599"/>
  </r>
  <r>
    <x v="86"/>
    <s v="Basse-Terre"/>
    <n v="443000"/>
    <n v="1780"/>
    <n v="248.87640449438203"/>
  </r>
  <r>
    <x v="87"/>
    <s v="Malabo"/>
    <n v="1014999"/>
    <n v="28051"/>
    <n v="36.18405760935439"/>
  </r>
  <r>
    <x v="88"/>
    <s v="Athens"/>
    <n v="11000000"/>
    <n v="131940"/>
    <n v="83.371229346672735"/>
  </r>
  <r>
    <x v="89"/>
    <s v="Grytviken"/>
    <n v="30"/>
    <n v="3903"/>
    <n v="7.6863950807071479E-3"/>
  </r>
  <r>
    <x v="90"/>
    <s v="Guatemala City"/>
    <n v="13550440"/>
    <n v="108890"/>
    <n v="124.44154651483149"/>
  </r>
  <r>
    <x v="91"/>
    <s v="Hagåtña"/>
    <n v="159358"/>
    <n v="549"/>
    <n v="290.26958105646628"/>
  </r>
  <r>
    <x v="92"/>
    <s v="Bissau"/>
    <n v="1565126"/>
    <n v="36120"/>
    <n v="43.331284606865999"/>
  </r>
  <r>
    <x v="93"/>
    <s v="Georgetown"/>
    <n v="748486"/>
    <n v="214970"/>
    <n v="3.4818160673582361"/>
  </r>
  <r>
    <x v="94"/>
    <s v="Hong Kong"/>
    <n v="6898686"/>
    <n v="1092"/>
    <n v="6317.4780219780223"/>
  </r>
  <r>
    <x v="95"/>
    <s v="None"/>
    <n v="0"/>
    <n v="412"/>
    <n v="0"/>
  </r>
  <r>
    <x v="96"/>
    <s v="Tegucigalpa"/>
    <n v="7989415"/>
    <n v="112090"/>
    <n v="71.2767865108395"/>
  </r>
  <r>
    <x v="97"/>
    <s v="Zagreb"/>
    <n v="4491000"/>
    <n v="56542"/>
    <n v="79.427682077040075"/>
  </r>
  <r>
    <x v="98"/>
    <s v="Port-au-Prince"/>
    <n v="9648924"/>
    <n v="27750"/>
    <n v="347.70897297297296"/>
  </r>
  <r>
    <x v="99"/>
    <s v="Budapest"/>
    <n v="9982000"/>
    <n v="93030"/>
    <n v="107.2987208427389"/>
  </r>
  <r>
    <x v="100"/>
    <s v="Jakarta"/>
    <n v="242968342"/>
    <n v="1919440"/>
    <n v="126.58293148001501"/>
  </r>
  <r>
    <x v="101"/>
    <s v="Dublin"/>
    <n v="4622917"/>
    <n v="70280"/>
    <n v="65.778557199772337"/>
  </r>
  <r>
    <x v="102"/>
    <s v="None"/>
    <n v="7353985"/>
    <n v="20770"/>
    <n v="354.06764564275397"/>
  </r>
  <r>
    <x v="103"/>
    <s v="Douglas"/>
    <n v="75049"/>
    <n v="572"/>
    <n v="131.20454545454547"/>
  </r>
  <r>
    <x v="104"/>
    <s v="New Delhi"/>
    <n v="1173108018"/>
    <n v="3287590"/>
    <n v="356.82917212912804"/>
  </r>
  <r>
    <x v="105"/>
    <s v="None"/>
    <n v="4000"/>
    <n v="60"/>
    <n v="66.666666666666671"/>
  </r>
  <r>
    <x v="106"/>
    <s v="Baghdad"/>
    <n v="29671605"/>
    <n v="437072"/>
    <n v="67.887224530512128"/>
  </r>
  <r>
    <x v="107"/>
    <s v="Tehran"/>
    <n v="76923300"/>
    <n v="1648000"/>
    <n v="46.676759708737862"/>
  </r>
  <r>
    <x v="108"/>
    <s v="Reykjavik"/>
    <n v="308910"/>
    <n v="103000"/>
    <n v="2.9991262135922332"/>
  </r>
  <r>
    <x v="109"/>
    <s v="Rome"/>
    <n v="60340328"/>
    <n v="301230"/>
    <n v="200.31314278126348"/>
  </r>
  <r>
    <x v="110"/>
    <s v="Saint Helier"/>
    <n v="90812"/>
    <n v="116"/>
    <n v="782.86206896551721"/>
  </r>
  <r>
    <x v="111"/>
    <s v="Kingston"/>
    <n v="2847232"/>
    <n v="10991"/>
    <n v="259.05122372850514"/>
  </r>
  <r>
    <x v="112"/>
    <s v="Amman"/>
    <n v="6407085"/>
    <n v="92300"/>
    <n v="69.415872156012995"/>
  </r>
  <r>
    <x v="113"/>
    <s v="Tokyo"/>
    <n v="127288000"/>
    <n v="377835"/>
    <n v="336.88779493694335"/>
  </r>
  <r>
    <x v="114"/>
    <s v="Nairobi"/>
    <n v="40046566"/>
    <n v="582650"/>
    <n v="68.731770359564067"/>
  </r>
  <r>
    <x v="115"/>
    <s v="Bishkek"/>
    <n v="5776500"/>
    <n v="198500"/>
    <n v="29.100755667506299"/>
  </r>
  <r>
    <x v="116"/>
    <s v="Phnom Penh"/>
    <n v="14453680"/>
    <n v="181040"/>
    <n v="79.836942112240393"/>
  </r>
  <r>
    <x v="117"/>
    <s v="Tarawa"/>
    <n v="92533"/>
    <n v="811"/>
    <n v="114.09741060419236"/>
  </r>
  <r>
    <x v="118"/>
    <s v="Moroni"/>
    <n v="773407"/>
    <n v="2170"/>
    <n v="356.40875576036865"/>
  </r>
  <r>
    <x v="119"/>
    <s v="Basseterre"/>
    <n v="51134"/>
    <n v="261"/>
    <n v="195.91570881226053"/>
  </r>
  <r>
    <x v="120"/>
    <s v="Pyongyang"/>
    <n v="22912177"/>
    <n v="120540"/>
    <n v="190.07945080471214"/>
  </r>
  <r>
    <x v="121"/>
    <s v="Seoul"/>
    <n v="48422644"/>
    <n v="98480"/>
    <n v="491.70028432168971"/>
  </r>
  <r>
    <x v="122"/>
    <s v="Kuwait City"/>
    <n v="2789132"/>
    <n v="17820"/>
    <n v="156.51694725028059"/>
  </r>
  <r>
    <x v="123"/>
    <s v="George Town"/>
    <n v="44270"/>
    <n v="262"/>
    <n v="168.96946564885496"/>
  </r>
  <r>
    <x v="124"/>
    <s v="Astana"/>
    <n v="15340000"/>
    <n v="2717300"/>
    <n v="5.6453096824053288"/>
  </r>
  <r>
    <x v="125"/>
    <s v="Vientiane"/>
    <n v="6368162"/>
    <n v="236800"/>
    <n v="26.892576013513512"/>
  </r>
  <r>
    <x v="126"/>
    <s v="Beirut"/>
    <n v="4125247"/>
    <n v="10400"/>
    <n v="396.65836538461537"/>
  </r>
  <r>
    <x v="127"/>
    <s v="Castries"/>
    <n v="160922"/>
    <n v="616"/>
    <n v="261.23701298701297"/>
  </r>
  <r>
    <x v="128"/>
    <s v="Vaduz"/>
    <n v="35000"/>
    <n v="160"/>
    <n v="218.75"/>
  </r>
  <r>
    <x v="129"/>
    <s v="Colombo"/>
    <n v="21513990"/>
    <n v="65610"/>
    <n v="327.90717878372197"/>
  </r>
  <r>
    <x v="130"/>
    <s v="Monrovia"/>
    <n v="3685076"/>
    <n v="111370"/>
    <n v="33.088587590913171"/>
  </r>
  <r>
    <x v="131"/>
    <s v="Maseru"/>
    <n v="1919552"/>
    <n v="30355"/>
    <n v="63.236764948113986"/>
  </r>
  <r>
    <x v="132"/>
    <s v="Vilnius"/>
    <n v="2944459"/>
    <n v="65200"/>
    <n v="45.16041411042945"/>
  </r>
  <r>
    <x v="133"/>
    <s v="Luxembourg"/>
    <n v="497538"/>
    <n v="2586"/>
    <n v="192.39675174013922"/>
  </r>
  <r>
    <x v="134"/>
    <s v="Riga"/>
    <n v="2217969"/>
    <n v="64589"/>
    <n v="34.339732771834214"/>
  </r>
  <r>
    <x v="135"/>
    <s v="Tripoli"/>
    <n v="6461454"/>
    <n v="1759540"/>
    <n v="3.6722404719415302"/>
  </r>
  <r>
    <x v="136"/>
    <s v="Rabat"/>
    <n v="31627428"/>
    <n v="446550"/>
    <n v="70.826174000671813"/>
  </r>
  <r>
    <x v="137"/>
    <s v="Monaco"/>
    <n v="32965"/>
    <n v="1.95"/>
    <n v="16905.128205128207"/>
  </r>
  <r>
    <x v="138"/>
    <s v="Chişinău"/>
    <n v="4324000"/>
    <n v="33843"/>
    <n v="127.76645096474898"/>
  </r>
  <r>
    <x v="139"/>
    <s v="Podgorica"/>
    <n v="666730"/>
    <n v="14026"/>
    <n v="47.535291601311847"/>
  </r>
  <r>
    <x v="140"/>
    <s v="Marigot"/>
    <n v="35925"/>
    <n v="53"/>
    <n v="677.83018867924534"/>
  </r>
  <r>
    <x v="141"/>
    <s v="Antananarivo"/>
    <n v="21281844"/>
    <n v="587040"/>
    <n v="36.25280049059689"/>
  </r>
  <r>
    <x v="142"/>
    <s v="Majuro"/>
    <n v="65859"/>
    <n v="181.3"/>
    <n v="363.25979040264752"/>
  </r>
  <r>
    <x v="143"/>
    <s v="Skopje"/>
    <n v="2062294"/>
    <n v="25333"/>
    <n v="81.407413255437575"/>
  </r>
  <r>
    <x v="144"/>
    <s v="Bamako"/>
    <n v="13796354"/>
    <n v="1240000"/>
    <n v="11.126091935483871"/>
  </r>
  <r>
    <x v="145"/>
    <s v="Naypyitaw"/>
    <n v="53414374"/>
    <n v="678500"/>
    <n v="78.724206337509216"/>
  </r>
  <r>
    <x v="146"/>
    <s v="Ulan Bator"/>
    <n v="3086918"/>
    <n v="1565000"/>
    <n v="1.9724715654952076"/>
  </r>
  <r>
    <x v="147"/>
    <s v="Macao"/>
    <n v="449198"/>
    <n v="254"/>
    <n v="1768.4960629921259"/>
  </r>
  <r>
    <x v="148"/>
    <s v="Saipan"/>
    <n v="53883"/>
    <n v="477"/>
    <n v="112.9622641509434"/>
  </r>
  <r>
    <x v="149"/>
    <s v="Fort-de-France"/>
    <n v="432900"/>
    <n v="1100"/>
    <n v="393.54545454545456"/>
  </r>
  <r>
    <x v="150"/>
    <s v="Nouakchott"/>
    <n v="3205060"/>
    <n v="1030700"/>
    <n v="3.1095954205879499"/>
  </r>
  <r>
    <x v="151"/>
    <s v="Plymouth"/>
    <n v="9341"/>
    <n v="102"/>
    <n v="91.578431372549019"/>
  </r>
  <r>
    <x v="152"/>
    <s v="Valletta"/>
    <n v="403000"/>
    <n v="316"/>
    <n v="1275.3164556962026"/>
  </r>
  <r>
    <x v="153"/>
    <s v="Port Louis"/>
    <n v="1294104"/>
    <n v="2040"/>
    <n v="634.36470588235295"/>
  </r>
  <r>
    <x v="154"/>
    <s v="Malé"/>
    <n v="395650"/>
    <n v="300"/>
    <n v="1318.8333333333333"/>
  </r>
  <r>
    <x v="155"/>
    <s v="Lilongwe"/>
    <n v="15447500"/>
    <n v="118480"/>
    <n v="130.38065496286293"/>
  </r>
  <r>
    <x v="156"/>
    <s v="Mexico City"/>
    <n v="112468855"/>
    <n v="1972550"/>
    <n v="57.016985627740745"/>
  </r>
  <r>
    <x v="157"/>
    <s v="Kuala Lumpur"/>
    <n v="28274729"/>
    <n v="329750"/>
    <n v="85.745956027293403"/>
  </r>
  <r>
    <x v="158"/>
    <s v="Maputo"/>
    <n v="22061451"/>
    <n v="801590"/>
    <n v="27.522113549320725"/>
  </r>
  <r>
    <x v="159"/>
    <s v="Windhoek"/>
    <n v="2128471"/>
    <n v="825418"/>
    <n v="2.578658328265194"/>
  </r>
  <r>
    <x v="160"/>
    <s v="Noumea"/>
    <n v="216494"/>
    <n v="19060"/>
    <n v="11.358551941238195"/>
  </r>
  <r>
    <x v="161"/>
    <s v="Niamey"/>
    <n v="15878271"/>
    <n v="1267000"/>
    <n v="12.532179163378059"/>
  </r>
  <r>
    <x v="162"/>
    <s v="Kingston"/>
    <n v="1828"/>
    <n v="34.6"/>
    <n v="52.832369942196529"/>
  </r>
  <r>
    <x v="163"/>
    <s v="Abuja"/>
    <n v="154000000"/>
    <n v="923768"/>
    <n v="166.70852421820197"/>
  </r>
  <r>
    <x v="164"/>
    <s v="Managua"/>
    <n v="5995928"/>
    <n v="129494"/>
    <n v="46.30274761765024"/>
  </r>
  <r>
    <x v="165"/>
    <s v="Amsterdam"/>
    <n v="16645000"/>
    <n v="41526"/>
    <n v="400.83321292684104"/>
  </r>
  <r>
    <x v="166"/>
    <s v="Oslo"/>
    <n v="5009150"/>
    <n v="324220"/>
    <n v="15.449848868052557"/>
  </r>
  <r>
    <x v="167"/>
    <s v="Kathmandu"/>
    <n v="28951852"/>
    <n v="140800"/>
    <n v="205.62394886363637"/>
  </r>
  <r>
    <x v="168"/>
    <s v="Yaren"/>
    <n v="10065"/>
    <n v="21"/>
    <n v="479.28571428571428"/>
  </r>
  <r>
    <x v="169"/>
    <s v="Alofi"/>
    <n v="2166"/>
    <n v="260"/>
    <n v="8.3307692307692314"/>
  </r>
  <r>
    <x v="170"/>
    <s v="Wellington"/>
    <n v="4252277"/>
    <n v="268680"/>
    <n v="15.826548310257555"/>
  </r>
  <r>
    <x v="171"/>
    <s v="Muscat"/>
    <n v="2967717"/>
    <n v="212460"/>
    <n v="13.968356396498164"/>
  </r>
  <r>
    <x v="172"/>
    <s v="Panama City"/>
    <n v="3410676"/>
    <n v="78200"/>
    <n v="43.614782608695656"/>
  </r>
  <r>
    <x v="173"/>
    <s v="Lima"/>
    <n v="29907003"/>
    <n v="1285220"/>
    <n v="23.269948335693499"/>
  </r>
  <r>
    <x v="174"/>
    <s v="Papeete"/>
    <n v="270485"/>
    <n v="4167"/>
    <n v="64.911207103431721"/>
  </r>
  <r>
    <x v="175"/>
    <s v="Port Moresby"/>
    <n v="6064515"/>
    <n v="462840"/>
    <n v="13.10283251231527"/>
  </r>
  <r>
    <x v="176"/>
    <s v="Manila"/>
    <n v="99900177"/>
    <n v="300000"/>
    <n v="333.00058999999999"/>
  </r>
  <r>
    <x v="177"/>
    <s v="Islamabad"/>
    <n v="184404791"/>
    <n v="803940"/>
    <n v="229.3763104211757"/>
  </r>
  <r>
    <x v="178"/>
    <s v="Warsaw"/>
    <n v="38500000"/>
    <n v="312685"/>
    <n v="123.12710875161905"/>
  </r>
  <r>
    <x v="179"/>
    <s v="Saint-Pierre"/>
    <n v="7012"/>
    <n v="242"/>
    <n v="28.975206611570247"/>
  </r>
  <r>
    <x v="180"/>
    <s v="Adamstown"/>
    <n v="46"/>
    <n v="47"/>
    <n v="0.97872340425531912"/>
  </r>
  <r>
    <x v="181"/>
    <s v="San Juan"/>
    <n v="3916632"/>
    <n v="9104"/>
    <n v="430.21001757469242"/>
  </r>
  <r>
    <x v="182"/>
    <s v="None"/>
    <n v="3800000"/>
    <n v="5970"/>
    <n v="636.51591289782243"/>
  </r>
  <r>
    <x v="183"/>
    <s v="Lisbon"/>
    <n v="10676000"/>
    <n v="92391"/>
    <n v="115.55238064313623"/>
  </r>
  <r>
    <x v="184"/>
    <s v="Melekeok"/>
    <n v="19907"/>
    <n v="458"/>
    <n v="43.465065502183407"/>
  </r>
  <r>
    <x v="185"/>
    <s v="Asunción"/>
    <n v="6375830"/>
    <n v="406750"/>
    <n v="15.675058389674247"/>
  </r>
  <r>
    <x v="186"/>
    <s v="Doha"/>
    <n v="840926"/>
    <n v="11437"/>
    <n v="73.526798985748016"/>
  </r>
  <r>
    <x v="187"/>
    <s v="Saint-Denis"/>
    <n v="776948"/>
    <n v="2517"/>
    <n v="308.68017481128328"/>
  </r>
  <r>
    <x v="188"/>
    <s v="Bucharest"/>
    <n v="21959278"/>
    <n v="237500"/>
    <n v="92.46011789473684"/>
  </r>
  <r>
    <x v="189"/>
    <s v="Belgrade"/>
    <n v="7344847"/>
    <n v="88361"/>
    <n v="83.123176514525639"/>
  </r>
  <r>
    <x v="190"/>
    <s v="Moscow"/>
    <n v="140702000"/>
    <n v="17100000"/>
    <n v="8.2281871345029245"/>
  </r>
  <r>
    <x v="191"/>
    <s v="Kigali"/>
    <n v="11055976"/>
    <n v="26338"/>
    <n v="419.77279975700509"/>
  </r>
  <r>
    <x v="192"/>
    <s v="Riyadh"/>
    <n v="25731776"/>
    <n v="1960582"/>
    <n v="13.124559952095858"/>
  </r>
  <r>
    <x v="193"/>
    <s v="Honiara"/>
    <n v="559198"/>
    <n v="28450"/>
    <n v="19.655465729349736"/>
  </r>
  <r>
    <x v="194"/>
    <s v="Victoria"/>
    <n v="88340"/>
    <n v="455"/>
    <n v="194.15384615384616"/>
  </r>
  <r>
    <x v="195"/>
    <s v="Khartoum"/>
    <n v="35000000"/>
    <n v="1861484"/>
    <n v="18.80220297354154"/>
  </r>
  <r>
    <x v="196"/>
    <s v="Stockholm"/>
    <n v="9828655"/>
    <n v="449964"/>
    <n v="21.843203011796501"/>
  </r>
  <r>
    <x v="197"/>
    <s v="Singapore"/>
    <n v="4701069"/>
    <n v="692.7"/>
    <n v="6786.5872672152445"/>
  </r>
  <r>
    <x v="198"/>
    <s v="Jamestown"/>
    <n v="7460"/>
    <n v="410"/>
    <n v="18.195121951219512"/>
  </r>
  <r>
    <x v="199"/>
    <s v="Ljubljana"/>
    <n v="2007000"/>
    <n v="20273"/>
    <n v="98.998668179351853"/>
  </r>
  <r>
    <x v="200"/>
    <s v="Longyearbyen"/>
    <n v="2550"/>
    <n v="62049"/>
    <n v="4.1096552724459702E-2"/>
  </r>
  <r>
    <x v="201"/>
    <s v="Bratislava"/>
    <n v="5455000"/>
    <n v="48845"/>
    <n v="111.67980345992424"/>
  </r>
  <r>
    <x v="202"/>
    <s v="Freetown"/>
    <n v="5245695"/>
    <n v="71740"/>
    <n v="73.120922776693618"/>
  </r>
  <r>
    <x v="203"/>
    <s v="San Marino"/>
    <n v="31477"/>
    <n v="61.2"/>
    <n v="514.33006535947709"/>
  </r>
  <r>
    <x v="204"/>
    <s v="Dakar"/>
    <n v="12323252"/>
    <n v="196190"/>
    <n v="62.812844691370607"/>
  </r>
  <r>
    <x v="205"/>
    <s v="Mogadishu"/>
    <n v="10112453"/>
    <n v="637657"/>
    <n v="15.858765762784694"/>
  </r>
  <r>
    <x v="206"/>
    <s v="Paramaribo"/>
    <n v="492829"/>
    <n v="163270"/>
    <n v="3.0184908433882525"/>
  </r>
  <r>
    <x v="207"/>
    <s v="Juba"/>
    <n v="8260490"/>
    <n v="644329"/>
    <n v="12.820298325855269"/>
  </r>
  <r>
    <x v="208"/>
    <s v="São Tomé"/>
    <n v="175808"/>
    <n v="1001"/>
    <n v="175.63236763236762"/>
  </r>
  <r>
    <x v="209"/>
    <s v="San Salvador"/>
    <n v="6052064"/>
    <n v="21040"/>
    <n v="287.64562737642586"/>
  </r>
  <r>
    <x v="210"/>
    <s v="Philipsburg"/>
    <n v="37429"/>
    <n v="21"/>
    <n v="1782.3333333333333"/>
  </r>
  <r>
    <x v="211"/>
    <s v="Damascus"/>
    <n v="22198110"/>
    <n v="185180"/>
    <n v="119.87315044821256"/>
  </r>
  <r>
    <x v="212"/>
    <s v="Mbabane"/>
    <n v="1354051"/>
    <n v="17363"/>
    <n v="77.984852848010135"/>
  </r>
  <r>
    <x v="213"/>
    <s v="Cockburn Town"/>
    <n v="20556"/>
    <n v="430"/>
    <n v="47.804651162790698"/>
  </r>
  <r>
    <x v="214"/>
    <s v="N'Djamena"/>
    <n v="10543464"/>
    <n v="1284000"/>
    <n v="8.2114205607476638"/>
  </r>
  <r>
    <x v="215"/>
    <s v="Port-aux-Français"/>
    <n v="140"/>
    <n v="7829"/>
    <n v="1.7882232724485886E-2"/>
  </r>
  <r>
    <x v="216"/>
    <s v="Lomé"/>
    <n v="6587239"/>
    <n v="56785"/>
    <n v="116.00315224090869"/>
  </r>
  <r>
    <x v="217"/>
    <s v="Bangkok"/>
    <n v="67089500"/>
    <n v="514000"/>
    <n v="130.52431906614785"/>
  </r>
  <r>
    <x v="218"/>
    <s v="Dushanbe"/>
    <n v="7487489"/>
    <n v="143100"/>
    <n v="52.323473095737249"/>
  </r>
  <r>
    <x v="219"/>
    <s v="None"/>
    <n v="1466"/>
    <n v="10"/>
    <n v="146.6"/>
  </r>
  <r>
    <x v="220"/>
    <s v="Dili"/>
    <n v="1154625"/>
    <n v="15007"/>
    <n v="76.939095088958481"/>
  </r>
  <r>
    <x v="221"/>
    <s v="Ashgabat"/>
    <n v="4940916"/>
    <n v="488100"/>
    <n v="10.122753534111862"/>
  </r>
  <r>
    <x v="222"/>
    <s v="Tunis"/>
    <n v="10589025"/>
    <n v="163610"/>
    <n v="64.721135627406639"/>
  </r>
  <r>
    <x v="223"/>
    <s v="Nuku'alofa"/>
    <n v="122580"/>
    <n v="748"/>
    <n v="163.87700534759358"/>
  </r>
  <r>
    <x v="224"/>
    <s v="Ankara"/>
    <n v="77804122"/>
    <n v="780580"/>
    <n v="99.674757231801991"/>
  </r>
  <r>
    <x v="225"/>
    <s v="Port of Spain"/>
    <n v="1228691"/>
    <n v="5128"/>
    <n v="239.60432917316692"/>
  </r>
  <r>
    <x v="226"/>
    <s v="Funafuti"/>
    <n v="10472"/>
    <n v="26"/>
    <n v="402.76923076923077"/>
  </r>
  <r>
    <x v="227"/>
    <s v="Taipei"/>
    <n v="22894384"/>
    <n v="35980"/>
    <n v="636.30861589772098"/>
  </r>
  <r>
    <x v="228"/>
    <s v="Dodoma"/>
    <n v="41892895"/>
    <n v="945087"/>
    <n v="44.327024919398951"/>
  </r>
  <r>
    <x v="229"/>
    <s v="Kiev"/>
    <n v="45415596"/>
    <n v="603700"/>
    <n v="75.228749378830543"/>
  </r>
  <r>
    <x v="230"/>
    <s v="Kampala"/>
    <n v="33398682"/>
    <n v="236040"/>
    <n v="141.49585663446874"/>
  </r>
  <r>
    <x v="231"/>
    <s v="None"/>
    <n v="0"/>
    <n v="0"/>
    <e v="#NUM!"/>
  </r>
  <r>
    <x v="232"/>
    <s v="Washington"/>
    <n v="310232863"/>
    <n v="9629091"/>
    <n v="32.218291736987425"/>
  </r>
  <r>
    <x v="233"/>
    <s v="Montevideo"/>
    <n v="3477000"/>
    <n v="176220"/>
    <n v="19.731018045624786"/>
  </r>
  <r>
    <x v="234"/>
    <s v="Tashkent"/>
    <n v="27865738"/>
    <n v="447400"/>
    <n v="62.283723737147966"/>
  </r>
  <r>
    <x v="235"/>
    <s v="Vatican City"/>
    <n v="921"/>
    <n v="0.44"/>
    <n v="2093.181818181818"/>
  </r>
  <r>
    <x v="236"/>
    <s v="Kingstown"/>
    <n v="104217"/>
    <n v="389"/>
    <n v="267.91002570694087"/>
  </r>
  <r>
    <x v="237"/>
    <s v="Caracas"/>
    <n v="27223228"/>
    <n v="912050"/>
    <n v="29.84839427662957"/>
  </r>
  <r>
    <x v="238"/>
    <s v="Road Town"/>
    <n v="21730"/>
    <n v="153"/>
    <n v="142.02614379084969"/>
  </r>
  <r>
    <x v="239"/>
    <s v="Charlotte Amalie"/>
    <n v="108708"/>
    <n v="352"/>
    <n v="308.82954545454544"/>
  </r>
  <r>
    <x v="240"/>
    <s v="Hanoi"/>
    <n v="89571130"/>
    <n v="329560"/>
    <n v="271.79005340453938"/>
  </r>
  <r>
    <x v="241"/>
    <s v="Port Vila"/>
    <n v="221552"/>
    <n v="12200"/>
    <n v="18.16"/>
  </r>
  <r>
    <x v="242"/>
    <s v="Mata-Utu"/>
    <n v="16025"/>
    <n v="274"/>
    <n v="58.485401459854018"/>
  </r>
  <r>
    <x v="243"/>
    <s v="Apia"/>
    <n v="192001"/>
    <n v="2944"/>
    <n v="65.217730978260875"/>
  </r>
  <r>
    <x v="244"/>
    <s v="Pristina"/>
    <n v="1800000"/>
    <n v="10908"/>
    <n v="165.01650165016503"/>
  </r>
  <r>
    <x v="245"/>
    <s v="Sanaa"/>
    <n v="23495361"/>
    <n v="527970"/>
    <n v="44.501318256719131"/>
  </r>
  <r>
    <x v="246"/>
    <s v="Mamoudzou"/>
    <n v="159042"/>
    <n v="374"/>
    <n v="425.24598930481284"/>
  </r>
  <r>
    <x v="247"/>
    <s v="Pretoria"/>
    <n v="49000000"/>
    <n v="1219912"/>
    <n v="40.166831705893543"/>
  </r>
  <r>
    <x v="248"/>
    <s v="Lusaka"/>
    <n v="13460305"/>
    <n v="752614"/>
    <n v="17.88473905614299"/>
  </r>
  <r>
    <x v="249"/>
    <s v="Harare"/>
    <n v="11651858"/>
    <n v="390580"/>
    <n v="29.8321931486507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BC3E8-DD04-4108-BADE-F3C6D7FC2A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54" firstHeaderRow="1" firstDataRow="1" firstDataCol="1"/>
  <pivotFields count="5">
    <pivotField axis="axisRow" showAll="0" sortType="descending">
      <items count="251">
        <item x="249"/>
        <item x="248"/>
        <item x="245"/>
        <item x="65"/>
        <item x="242"/>
        <item x="240"/>
        <item x="237"/>
        <item x="235"/>
        <item x="241"/>
        <item x="234"/>
        <item x="233"/>
        <item x="232"/>
        <item x="76"/>
        <item x="1"/>
        <item x="229"/>
        <item x="230"/>
        <item x="239"/>
        <item x="231"/>
        <item x="226"/>
        <item x="213"/>
        <item x="221"/>
        <item x="224"/>
        <item x="222"/>
        <item x="225"/>
        <item x="223"/>
        <item x="219"/>
        <item x="216"/>
        <item x="217"/>
        <item x="228"/>
        <item x="218"/>
        <item x="227"/>
        <item x="211"/>
        <item x="42"/>
        <item x="196"/>
        <item x="212"/>
        <item x="200"/>
        <item x="206"/>
        <item x="195"/>
        <item x="129"/>
        <item x="67"/>
        <item x="207"/>
        <item x="121"/>
        <item x="89"/>
        <item x="247"/>
        <item x="205"/>
        <item x="193"/>
        <item x="199"/>
        <item x="201"/>
        <item x="210"/>
        <item x="197"/>
        <item x="202"/>
        <item x="194"/>
        <item x="189"/>
        <item x="204"/>
        <item x="192"/>
        <item x="208"/>
        <item x="203"/>
        <item x="243"/>
        <item x="236"/>
        <item x="179"/>
        <item x="140"/>
        <item x="127"/>
        <item x="119"/>
        <item x="198"/>
        <item x="25"/>
        <item x="191"/>
        <item x="190"/>
        <item x="188"/>
        <item x="187"/>
        <item x="41"/>
        <item x="186"/>
        <item x="181"/>
        <item x="183"/>
        <item x="178"/>
        <item x="180"/>
        <item x="176"/>
        <item x="173"/>
        <item x="185"/>
        <item x="175"/>
        <item x="172"/>
        <item x="182"/>
        <item x="184"/>
        <item x="177"/>
        <item x="171"/>
        <item x="166"/>
        <item x="148"/>
        <item x="120"/>
        <item x="162"/>
        <item x="169"/>
        <item x="163"/>
        <item x="161"/>
        <item x="164"/>
        <item x="170"/>
        <item x="160"/>
        <item x="165"/>
        <item x="167"/>
        <item x="168"/>
        <item x="159"/>
        <item x="145"/>
        <item x="158"/>
        <item x="136"/>
        <item x="151"/>
        <item x="139"/>
        <item x="146"/>
        <item x="137"/>
        <item x="138"/>
        <item x="72"/>
        <item x="156"/>
        <item x="246"/>
        <item x="153"/>
        <item x="150"/>
        <item x="149"/>
        <item x="142"/>
        <item x="152"/>
        <item x="144"/>
        <item x="154"/>
        <item x="157"/>
        <item x="155"/>
        <item x="141"/>
        <item x="143"/>
        <item x="147"/>
        <item x="133"/>
        <item x="132"/>
        <item x="128"/>
        <item x="135"/>
        <item x="130"/>
        <item x="131"/>
        <item x="126"/>
        <item x="134"/>
        <item x="125"/>
        <item x="115"/>
        <item x="122"/>
        <item x="244"/>
        <item x="117"/>
        <item x="114"/>
        <item x="124"/>
        <item x="112"/>
        <item x="110"/>
        <item x="113"/>
        <item x="111"/>
        <item x="43"/>
        <item x="109"/>
        <item x="102"/>
        <item x="103"/>
        <item x="101"/>
        <item x="106"/>
        <item x="107"/>
        <item x="100"/>
        <item x="104"/>
        <item x="108"/>
        <item x="99"/>
        <item x="94"/>
        <item x="96"/>
        <item x="95"/>
        <item x="98"/>
        <item x="93"/>
        <item x="92"/>
        <item x="85"/>
        <item x="80"/>
        <item x="90"/>
        <item x="91"/>
        <item x="86"/>
        <item x="77"/>
        <item x="83"/>
        <item x="88"/>
        <item x="82"/>
        <item x="81"/>
        <item x="56"/>
        <item x="78"/>
        <item x="84"/>
        <item x="75"/>
        <item x="215"/>
        <item x="174"/>
        <item x="79"/>
        <item x="74"/>
        <item x="69"/>
        <item x="70"/>
        <item x="73"/>
        <item x="71"/>
        <item x="68"/>
        <item x="63"/>
        <item x="66"/>
        <item x="87"/>
        <item x="209"/>
        <item x="64"/>
        <item x="62"/>
        <item x="220"/>
        <item x="60"/>
        <item x="59"/>
        <item x="57"/>
        <item x="58"/>
        <item x="39"/>
        <item x="55"/>
        <item x="54"/>
        <item x="52"/>
        <item x="50"/>
        <item x="97"/>
        <item x="49"/>
        <item x="44"/>
        <item x="118"/>
        <item x="48"/>
        <item x="38"/>
        <item x="53"/>
        <item x="47"/>
        <item x="45"/>
        <item x="214"/>
        <item x="40"/>
        <item x="123"/>
        <item x="51"/>
        <item x="37"/>
        <item x="46"/>
        <item x="116"/>
        <item x="23"/>
        <item x="20"/>
        <item x="21"/>
        <item x="27"/>
        <item x="238"/>
        <item x="105"/>
        <item x="30"/>
        <item x="33"/>
        <item x="34"/>
        <item x="16"/>
        <item x="29"/>
        <item x="28"/>
        <item x="32"/>
        <item x="26"/>
        <item x="24"/>
        <item x="36"/>
        <item x="19"/>
        <item x="35"/>
        <item x="17"/>
        <item x="18"/>
        <item x="22"/>
        <item x="31"/>
        <item x="15"/>
        <item x="11"/>
        <item x="12"/>
        <item x="13"/>
        <item x="6"/>
        <item x="9"/>
        <item x="3"/>
        <item x="8"/>
        <item x="4"/>
        <item x="7"/>
        <item x="0"/>
        <item x="10"/>
        <item x="61"/>
        <item x="5"/>
        <item x="1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0"/>
  </rowFields>
  <rowItems count="251">
    <i>
      <x v="66"/>
    </i>
    <i>
      <x v="241"/>
    </i>
    <i>
      <x v="209"/>
    </i>
    <i>
      <x v="11"/>
    </i>
    <i>
      <x v="203"/>
    </i>
    <i>
      <x v="218"/>
    </i>
    <i>
      <x v="236"/>
    </i>
    <i>
      <x v="148"/>
    </i>
    <i>
      <x v="239"/>
    </i>
    <i>
      <x v="135"/>
    </i>
    <i>
      <x v="246"/>
    </i>
    <i>
      <x v="191"/>
    </i>
    <i>
      <x v="163"/>
    </i>
    <i>
      <x v="107"/>
    </i>
    <i>
      <x v="54"/>
    </i>
    <i>
      <x v="147"/>
    </i>
    <i>
      <x v="37"/>
    </i>
    <i>
      <x v="124"/>
    </i>
    <i>
      <x v="146"/>
    </i>
    <i>
      <x v="103"/>
    </i>
    <i>
      <x v="76"/>
    </i>
    <i>
      <x v="205"/>
    </i>
    <i>
      <x v="90"/>
    </i>
    <i>
      <x v="243"/>
    </i>
    <i>
      <x v="114"/>
    </i>
    <i>
      <x v="43"/>
    </i>
    <i>
      <x v="200"/>
    </i>
    <i>
      <x v="179"/>
    </i>
    <i>
      <x v="223"/>
    </i>
    <i>
      <x v="110"/>
    </i>
    <i>
      <x v="184"/>
    </i>
    <i>
      <x v="28"/>
    </i>
    <i>
      <x v="89"/>
    </i>
    <i>
      <x v="6"/>
    </i>
    <i>
      <x v="97"/>
    </i>
    <i>
      <x v="82"/>
    </i>
    <i>
      <x v="99"/>
    </i>
    <i>
      <x v="21"/>
    </i>
    <i>
      <x v="204"/>
    </i>
    <i>
      <x v="1"/>
    </i>
    <i>
      <x v="98"/>
    </i>
    <i>
      <x v="249"/>
    </i>
    <i>
      <x v="40"/>
    </i>
    <i>
      <x v="44"/>
    </i>
    <i>
      <x v="206"/>
    </i>
    <i>
      <x v="14"/>
    </i>
    <i>
      <x v="220"/>
    </i>
    <i>
      <x v="118"/>
    </i>
    <i>
      <x v="134"/>
    </i>
    <i>
      <x v="174"/>
    </i>
    <i>
      <x v="2"/>
    </i>
    <i>
      <x v="27"/>
    </i>
    <i>
      <x v="39"/>
    </i>
    <i>
      <x v="20"/>
    </i>
    <i>
      <x v="210"/>
    </i>
    <i>
      <x v="78"/>
    </i>
    <i>
      <x v="33"/>
    </i>
    <i>
      <x v="9"/>
    </i>
    <i>
      <x v="100"/>
    </i>
    <i>
      <x v="145"/>
    </i>
    <i>
      <x v="77"/>
    </i>
    <i>
      <x/>
    </i>
    <i>
      <x v="138"/>
    </i>
    <i>
      <x v="167"/>
    </i>
    <i>
      <x v="69"/>
    </i>
    <i>
      <x v="175"/>
    </i>
    <i>
      <x v="116"/>
    </i>
    <i>
      <x v="5"/>
    </i>
    <i>
      <x v="84"/>
    </i>
    <i>
      <x v="140"/>
    </i>
    <i>
      <x v="73"/>
    </i>
    <i>
      <x v="141"/>
    </i>
    <i>
      <x v="75"/>
    </i>
    <i>
      <x v="185"/>
    </i>
    <i>
      <x v="213"/>
    </i>
    <i>
      <x v="92"/>
    </i>
    <i>
      <x v="170"/>
    </i>
    <i>
      <x v="3"/>
    </i>
    <i>
      <x v="157"/>
    </i>
    <i>
      <x v="12"/>
    </i>
    <i>
      <x v="166"/>
    </i>
    <i>
      <x v="67"/>
    </i>
    <i>
      <x v="129"/>
    </i>
    <i>
      <x v="15"/>
    </i>
    <i>
      <x v="155"/>
    </i>
    <i>
      <x v="83"/>
    </i>
    <i>
      <x v="229"/>
    </i>
    <i>
      <x v="130"/>
    </i>
    <i>
      <x v="53"/>
    </i>
    <i>
      <x v="31"/>
    </i>
    <i>
      <x v="211"/>
    </i>
    <i>
      <x v="10"/>
    </i>
    <i>
      <x v="22"/>
    </i>
    <i>
      <x v="36"/>
    </i>
    <i>
      <x v="231"/>
    </i>
    <i>
      <x v="29"/>
    </i>
    <i>
      <x v="95"/>
    </i>
    <i>
      <x v="164"/>
    </i>
    <i>
      <x v="91"/>
    </i>
    <i>
      <x v="181"/>
    </i>
    <i>
      <x v="86"/>
    </i>
    <i>
      <x v="117"/>
    </i>
    <i>
      <x v="226"/>
    </i>
    <i>
      <x v="152"/>
    </i>
    <i>
      <x v="125"/>
    </i>
    <i>
      <x v="214"/>
    </i>
    <i>
      <x v="195"/>
    </i>
    <i>
      <x v="159"/>
    </i>
    <i>
      <x v="149"/>
    </i>
    <i>
      <x v="41"/>
    </i>
    <i>
      <x v="150"/>
    </i>
    <i>
      <x v="72"/>
    </i>
    <i>
      <x v="136"/>
    </i>
    <i>
      <x v="173"/>
    </i>
    <i>
      <x v="52"/>
    </i>
    <i>
      <x v="234"/>
    </i>
    <i>
      <x v="235"/>
    </i>
    <i>
      <x v="13"/>
    </i>
    <i>
      <x v="192"/>
    </i>
    <i>
      <x v="79"/>
    </i>
    <i>
      <x v="50"/>
    </i>
    <i>
      <x v="144"/>
    </i>
    <i>
      <x v="168"/>
    </i>
    <i>
      <x v="38"/>
    </i>
    <i>
      <x v="122"/>
    </i>
    <i>
      <x v="128"/>
    </i>
    <i>
      <x v="35"/>
    </i>
    <i>
      <x v="26"/>
    </i>
    <i>
      <x v="196"/>
    </i>
    <i>
      <x v="221"/>
    </i>
    <i>
      <x v="197"/>
    </i>
    <i>
      <x v="47"/>
    </i>
    <i>
      <x v="187"/>
    </i>
    <i>
      <x v="224"/>
    </i>
    <i>
      <x v="180"/>
    </i>
    <i>
      <x v="190"/>
    </i>
    <i>
      <x v="94"/>
    </i>
    <i>
      <x v="32"/>
    </i>
    <i>
      <x v="156"/>
    </i>
    <i>
      <x v="30"/>
    </i>
    <i>
      <x v="105"/>
    </i>
    <i>
      <x v="228"/>
    </i>
    <i>
      <x v="126"/>
    </i>
    <i>
      <x v="238"/>
    </i>
    <i>
      <x v="247"/>
    </i>
    <i>
      <x v="45"/>
    </i>
    <i>
      <x v="182"/>
    </i>
    <i>
      <x v="212"/>
    </i>
    <i>
      <x v="154"/>
    </i>
    <i>
      <x v="65"/>
    </i>
    <i>
      <x v="119"/>
    </i>
    <i>
      <x v="189"/>
    </i>
    <i>
      <x v="227"/>
    </i>
    <i>
      <x v="183"/>
    </i>
    <i>
      <x v="142"/>
    </i>
    <i>
      <x v="46"/>
    </i>
    <i>
      <x v="93"/>
    </i>
    <i>
      <x v="176"/>
    </i>
    <i>
      <x v="131"/>
    </i>
    <i>
      <x v="34"/>
    </i>
    <i>
      <x v="186"/>
    </i>
    <i>
      <x v="102"/>
    </i>
    <i>
      <x v="233"/>
    </i>
    <i>
      <x v="8"/>
    </i>
    <i>
      <x v="178"/>
    </i>
    <i>
      <x v="70"/>
    </i>
    <i>
      <x v="169"/>
    </i>
    <i>
      <x v="139"/>
    </i>
    <i>
      <x v="132"/>
    </i>
    <i>
      <x v="127"/>
    </i>
    <i>
      <x v="193"/>
    </i>
    <i>
      <x v="71"/>
    </i>
    <i>
      <x v="171"/>
    </i>
    <i>
      <x v="80"/>
    </i>
    <i>
      <x v="215"/>
    </i>
    <i>
      <x v="23"/>
    </i>
    <i>
      <x v="172"/>
    </i>
    <i>
      <x v="208"/>
    </i>
    <i>
      <x v="42"/>
    </i>
    <i>
      <x v="57"/>
    </i>
    <i>
      <x v="121"/>
    </i>
    <i>
      <x v="68"/>
    </i>
    <i>
      <x v="199"/>
    </i>
    <i>
      <x v="109"/>
    </i>
    <i>
      <x v="161"/>
    </i>
    <i>
      <x v="248"/>
    </i>
    <i>
      <x v="177"/>
    </i>
    <i>
      <x v="111"/>
    </i>
    <i>
      <x v="151"/>
    </i>
    <i>
      <x v="55"/>
    </i>
    <i>
      <x v="133"/>
    </i>
    <i>
      <x v="188"/>
    </i>
    <i>
      <x v="24"/>
    </i>
    <i>
      <x v="106"/>
    </i>
    <i>
      <x v="49"/>
    </i>
    <i>
      <x v="232"/>
    </i>
    <i>
      <x v="61"/>
    </i>
    <i>
      <x v="143"/>
    </i>
    <i>
      <x v="160"/>
    </i>
    <i>
      <x v="85"/>
    </i>
    <i>
      <x v="244"/>
    </i>
    <i>
      <x v="81"/>
    </i>
    <i>
      <x v="51"/>
    </i>
    <i>
      <x v="194"/>
    </i>
    <i>
      <x v="240"/>
    </i>
    <i>
      <x v="230"/>
    </i>
    <i>
      <x v="19"/>
    </i>
    <i>
      <x v="153"/>
    </i>
    <i>
      <x v="63"/>
    </i>
    <i>
      <x v="58"/>
    </i>
    <i>
      <x v="108"/>
    </i>
    <i>
      <x v="16"/>
    </i>
    <i>
      <x v="162"/>
    </i>
    <i>
      <x v="222"/>
    </i>
    <i>
      <x v="113"/>
    </i>
    <i>
      <x v="115"/>
    </i>
    <i>
      <x v="4"/>
    </i>
    <i>
      <x v="207"/>
    </i>
    <i>
      <x v="62"/>
    </i>
    <i>
      <x v="88"/>
    </i>
    <i>
      <x v="120"/>
    </i>
    <i>
      <x v="59"/>
    </i>
    <i>
      <x v="198"/>
    </i>
    <i>
      <x v="245"/>
    </i>
    <i>
      <x v="237"/>
    </i>
    <i>
      <x v="112"/>
    </i>
    <i>
      <x v="123"/>
    </i>
    <i>
      <x v="216"/>
    </i>
    <i>
      <x v="202"/>
    </i>
    <i>
      <x v="137"/>
    </i>
    <i>
      <x v="242"/>
    </i>
    <i>
      <x v="101"/>
    </i>
    <i>
      <x v="158"/>
    </i>
    <i>
      <x v="56"/>
    </i>
    <i>
      <x v="217"/>
    </i>
    <i>
      <x v="225"/>
    </i>
    <i>
      <x v="60"/>
    </i>
    <i>
      <x v="219"/>
    </i>
    <i>
      <x v="74"/>
    </i>
    <i>
      <x v="87"/>
    </i>
    <i>
      <x v="18"/>
    </i>
    <i>
      <x v="48"/>
    </i>
    <i>
      <x v="96"/>
    </i>
    <i>
      <x v="64"/>
    </i>
    <i>
      <x v="201"/>
    </i>
    <i>
      <x v="25"/>
    </i>
    <i>
      <x v="165"/>
    </i>
    <i>
      <x v="104"/>
    </i>
    <i>
      <x v="7"/>
    </i>
    <i>
      <x v="17"/>
    </i>
    <i t="grand">
      <x/>
    </i>
  </rowItems>
  <colItems count="1">
    <i/>
  </colItems>
  <dataFields count="1">
    <dataField name="Sum of Area_km2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BFD84-CB9D-442D-B195-7D62B1DC6AF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252" firstHeaderRow="1" firstDataRow="1" firstDataCol="1"/>
  <pivotFields count="5">
    <pivotField axis="axisRow" showAll="0" sortType="descending">
      <items count="251">
        <item x="2"/>
        <item x="14"/>
        <item x="5"/>
        <item x="61"/>
        <item x="10"/>
        <item x="0"/>
        <item x="7"/>
        <item x="4"/>
        <item x="8"/>
        <item x="3"/>
        <item x="9"/>
        <item x="6"/>
        <item x="13"/>
        <item x="12"/>
        <item x="11"/>
        <item x="15"/>
        <item x="31"/>
        <item x="22"/>
        <item x="18"/>
        <item x="17"/>
        <item x="35"/>
        <item x="19"/>
        <item x="36"/>
        <item x="24"/>
        <item x="26"/>
        <item x="32"/>
        <item x="28"/>
        <item x="29"/>
        <item x="16"/>
        <item x="34"/>
        <item x="33"/>
        <item x="30"/>
        <item x="105"/>
        <item x="238"/>
        <item x="27"/>
        <item x="21"/>
        <item x="20"/>
        <item x="23"/>
        <item x="116"/>
        <item x="46"/>
        <item x="37"/>
        <item x="51"/>
        <item x="123"/>
        <item x="40"/>
        <item x="214"/>
        <item x="45"/>
        <item x="47"/>
        <item x="53"/>
        <item x="38"/>
        <item x="48"/>
        <item x="118"/>
        <item x="44"/>
        <item x="49"/>
        <item x="97"/>
        <item x="50"/>
        <item x="52"/>
        <item x="54"/>
        <item x="55"/>
        <item x="39"/>
        <item x="58"/>
        <item x="57"/>
        <item x="59"/>
        <item x="60"/>
        <item x="220"/>
        <item x="62"/>
        <item x="64"/>
        <item x="209"/>
        <item x="87"/>
        <item x="66"/>
        <item x="63"/>
        <item x="68"/>
        <item x="71"/>
        <item x="73"/>
        <item x="70"/>
        <item x="69"/>
        <item x="74"/>
        <item x="79"/>
        <item x="174"/>
        <item x="215"/>
        <item x="75"/>
        <item x="84"/>
        <item x="78"/>
        <item x="56"/>
        <item x="81"/>
        <item x="82"/>
        <item x="88"/>
        <item x="83"/>
        <item x="77"/>
        <item x="86"/>
        <item x="91"/>
        <item x="90"/>
        <item x="80"/>
        <item x="85"/>
        <item x="92"/>
        <item x="93"/>
        <item x="98"/>
        <item x="95"/>
        <item x="96"/>
        <item x="94"/>
        <item x="99"/>
        <item x="108"/>
        <item x="104"/>
        <item x="100"/>
        <item x="107"/>
        <item x="106"/>
        <item x="101"/>
        <item x="103"/>
        <item x="102"/>
        <item x="109"/>
        <item x="43"/>
        <item x="111"/>
        <item x="113"/>
        <item x="110"/>
        <item x="112"/>
        <item x="124"/>
        <item x="114"/>
        <item x="117"/>
        <item x="244"/>
        <item x="122"/>
        <item x="115"/>
        <item x="125"/>
        <item x="134"/>
        <item x="126"/>
        <item x="131"/>
        <item x="130"/>
        <item x="135"/>
        <item x="128"/>
        <item x="132"/>
        <item x="133"/>
        <item x="147"/>
        <item x="143"/>
        <item x="141"/>
        <item x="155"/>
        <item x="157"/>
        <item x="154"/>
        <item x="144"/>
        <item x="152"/>
        <item x="142"/>
        <item x="149"/>
        <item x="150"/>
        <item x="153"/>
        <item x="246"/>
        <item x="156"/>
        <item x="72"/>
        <item x="138"/>
        <item x="137"/>
        <item x="146"/>
        <item x="139"/>
        <item x="151"/>
        <item x="136"/>
        <item x="158"/>
        <item x="145"/>
        <item x="159"/>
        <item x="168"/>
        <item x="167"/>
        <item x="165"/>
        <item x="160"/>
        <item x="170"/>
        <item x="164"/>
        <item x="161"/>
        <item x="163"/>
        <item x="169"/>
        <item x="162"/>
        <item x="120"/>
        <item x="148"/>
        <item x="166"/>
        <item x="171"/>
        <item x="177"/>
        <item x="184"/>
        <item x="182"/>
        <item x="172"/>
        <item x="175"/>
        <item x="185"/>
        <item x="173"/>
        <item x="176"/>
        <item x="180"/>
        <item x="178"/>
        <item x="183"/>
        <item x="181"/>
        <item x="186"/>
        <item x="41"/>
        <item x="187"/>
        <item x="188"/>
        <item x="190"/>
        <item x="191"/>
        <item x="25"/>
        <item x="198"/>
        <item x="119"/>
        <item x="127"/>
        <item x="140"/>
        <item x="179"/>
        <item x="236"/>
        <item x="243"/>
        <item x="203"/>
        <item x="208"/>
        <item x="192"/>
        <item x="204"/>
        <item x="189"/>
        <item x="194"/>
        <item x="202"/>
        <item x="197"/>
        <item x="210"/>
        <item x="201"/>
        <item x="199"/>
        <item x="193"/>
        <item x="205"/>
        <item x="247"/>
        <item x="89"/>
        <item x="121"/>
        <item x="207"/>
        <item x="67"/>
        <item x="129"/>
        <item x="195"/>
        <item x="206"/>
        <item x="200"/>
        <item x="212"/>
        <item x="196"/>
        <item x="42"/>
        <item x="211"/>
        <item x="227"/>
        <item x="218"/>
        <item x="228"/>
        <item x="217"/>
        <item x="216"/>
        <item x="219"/>
        <item x="223"/>
        <item x="225"/>
        <item x="222"/>
        <item x="224"/>
        <item x="221"/>
        <item x="213"/>
        <item x="226"/>
        <item x="231"/>
        <item x="239"/>
        <item x="230"/>
        <item x="229"/>
        <item x="1"/>
        <item x="76"/>
        <item x="232"/>
        <item x="233"/>
        <item x="234"/>
        <item x="241"/>
        <item x="235"/>
        <item x="237"/>
        <item x="240"/>
        <item x="242"/>
        <item x="65"/>
        <item x="245"/>
        <item x="248"/>
        <item x="2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0"/>
  </rowFields>
  <rowItems count="251">
    <i>
      <x v="46"/>
    </i>
    <i>
      <x v="101"/>
    </i>
    <i>
      <x v="238"/>
    </i>
    <i>
      <x v="102"/>
    </i>
    <i>
      <x v="31"/>
    </i>
    <i>
      <x v="167"/>
    </i>
    <i>
      <x v="18"/>
    </i>
    <i>
      <x v="160"/>
    </i>
    <i>
      <x v="183"/>
    </i>
    <i>
      <x v="111"/>
    </i>
    <i>
      <x v="142"/>
    </i>
    <i>
      <x v="174"/>
    </i>
    <i>
      <x v="244"/>
    </i>
    <i>
      <x v="70"/>
    </i>
    <i>
      <x v="82"/>
    </i>
    <i>
      <x v="65"/>
    </i>
    <i>
      <x v="228"/>
    </i>
    <i>
      <x v="103"/>
    </i>
    <i>
      <x v="58"/>
    </i>
    <i>
      <x v="222"/>
    </i>
    <i>
      <x v="75"/>
    </i>
    <i>
      <x v="237"/>
    </i>
    <i>
      <x v="108"/>
    </i>
    <i>
      <x v="151"/>
    </i>
    <i>
      <x v="206"/>
    </i>
    <i>
      <x v="208"/>
    </i>
    <i>
      <x v="49"/>
    </i>
    <i>
      <x v="210"/>
    </i>
    <i>
      <x v="235"/>
    </i>
    <i>
      <x v="221"/>
    </i>
    <i>
      <x v="10"/>
    </i>
    <i>
      <x v="115"/>
    </i>
    <i>
      <x v="176"/>
    </i>
    <i>
      <x v="212"/>
    </i>
    <i>
      <x v="3"/>
    </i>
    <i>
      <x v="40"/>
    </i>
    <i>
      <x v="234"/>
    </i>
    <i>
      <x v="149"/>
    </i>
    <i>
      <x v="173"/>
    </i>
    <i>
      <x v="104"/>
    </i>
    <i>
      <x/>
    </i>
    <i>
      <x v="154"/>
    </i>
    <i>
      <x v="133"/>
    </i>
    <i>
      <x v="240"/>
    </i>
    <i>
      <x v="243"/>
    </i>
    <i>
      <x v="195"/>
    </i>
    <i>
      <x v="83"/>
    </i>
    <i>
      <x v="247"/>
    </i>
    <i>
      <x v="163"/>
    </i>
    <i>
      <x v="219"/>
    </i>
    <i>
      <x v="218"/>
    </i>
    <i>
      <x v="150"/>
    </i>
    <i>
      <x v="182"/>
    </i>
    <i>
      <x v="13"/>
    </i>
    <i>
      <x v="211"/>
    </i>
    <i>
      <x v="131"/>
    </i>
    <i>
      <x v="109"/>
    </i>
    <i>
      <x v="39"/>
    </i>
    <i>
      <x v="45"/>
    </i>
    <i>
      <x v="155"/>
    </i>
    <i>
      <x v="36"/>
    </i>
    <i>
      <x v="159"/>
    </i>
    <i>
      <x v="132"/>
    </i>
    <i>
      <x v="114"/>
    </i>
    <i>
      <x v="64"/>
    </i>
    <i>
      <x v="38"/>
    </i>
    <i>
      <x v="135"/>
    </i>
    <i>
      <x v="90"/>
    </i>
    <i>
      <x v="248"/>
    </i>
    <i>
      <x v="6"/>
    </i>
    <i>
      <x v="196"/>
    </i>
    <i>
      <x v="249"/>
    </i>
    <i>
      <x v="54"/>
    </i>
    <i>
      <x v="184"/>
    </i>
    <i>
      <x v="85"/>
    </i>
    <i>
      <x v="177"/>
    </i>
    <i>
      <x v="227"/>
    </i>
    <i>
      <x v="44"/>
    </i>
    <i>
      <x v="57"/>
    </i>
    <i>
      <x v="21"/>
    </i>
    <i>
      <x v="92"/>
    </i>
    <i>
      <x v="205"/>
    </i>
    <i>
      <x v="99"/>
    </i>
    <i>
      <x v="26"/>
    </i>
    <i>
      <x v="37"/>
    </i>
    <i>
      <x v="216"/>
    </i>
    <i>
      <x v="62"/>
    </i>
    <i>
      <x v="20"/>
    </i>
    <i>
      <x v="95"/>
    </i>
    <i>
      <x v="23"/>
    </i>
    <i>
      <x v="15"/>
    </i>
    <i>
      <x v="209"/>
    </i>
    <i>
      <x v="14"/>
    </i>
    <i>
      <x v="97"/>
    </i>
    <i>
      <x v="217"/>
    </i>
    <i>
      <x v="220"/>
    </i>
    <i>
      <x v="107"/>
    </i>
    <i>
      <x v="197"/>
    </i>
    <i>
      <x v="35"/>
    </i>
    <i>
      <x v="98"/>
    </i>
    <i>
      <x v="223"/>
    </i>
    <i>
      <x v="125"/>
    </i>
    <i>
      <x v="113"/>
    </i>
    <i>
      <x v="172"/>
    </i>
    <i>
      <x v="120"/>
    </i>
    <i>
      <x v="171"/>
    </i>
    <i>
      <x v="66"/>
    </i>
    <i>
      <x v="158"/>
    </i>
    <i>
      <x v="68"/>
    </i>
    <i>
      <x v="119"/>
    </i>
    <i>
      <x v="59"/>
    </i>
    <i>
      <x v="202"/>
    </i>
    <i>
      <x v="199"/>
    </i>
    <i>
      <x v="74"/>
    </i>
    <i>
      <x v="165"/>
    </i>
    <i>
      <x v="236"/>
    </i>
    <i>
      <x v="229"/>
    </i>
    <i>
      <x v="43"/>
    </i>
    <i>
      <x v="200"/>
    </i>
    <i>
      <x v="81"/>
    </i>
    <i>
      <x v="105"/>
    </i>
    <i>
      <x v="28"/>
    </i>
    <i>
      <x v="52"/>
    </i>
    <i>
      <x v="53"/>
    </i>
    <i>
      <x v="144"/>
    </i>
    <i>
      <x v="157"/>
    </i>
    <i>
      <x v="122"/>
    </i>
    <i>
      <x v="178"/>
    </i>
    <i>
      <x v="169"/>
    </i>
    <i>
      <x v="124"/>
    </i>
    <i>
      <x v="239"/>
    </i>
    <i>
      <x v="170"/>
    </i>
    <i>
      <x v="139"/>
    </i>
    <i>
      <x v="146"/>
    </i>
    <i>
      <x v="180"/>
    </i>
    <i>
      <x v="2"/>
    </i>
    <i>
      <x v="11"/>
    </i>
    <i>
      <x v="166"/>
    </i>
    <i>
      <x v="127"/>
    </i>
    <i>
      <x v="110"/>
    </i>
    <i>
      <x v="118"/>
    </i>
    <i>
      <x v="121"/>
    </i>
    <i>
      <x v="152"/>
    </i>
    <i>
      <x v="130"/>
    </i>
    <i>
      <x v="29"/>
    </i>
    <i>
      <x v="203"/>
    </i>
    <i>
      <x v="123"/>
    </i>
    <i>
      <x v="117"/>
    </i>
    <i>
      <x v="80"/>
    </i>
    <i>
      <x v="93"/>
    </i>
    <i>
      <x v="79"/>
    </i>
    <i>
      <x v="215"/>
    </i>
    <i>
      <x v="140"/>
    </i>
    <i>
      <x v="69"/>
    </i>
    <i>
      <x v="226"/>
    </i>
    <i>
      <x v="63"/>
    </i>
    <i>
      <x v="56"/>
    </i>
    <i>
      <x v="67"/>
    </i>
    <i>
      <x v="73"/>
    </i>
    <i>
      <x v="179"/>
    </i>
    <i>
      <x v="181"/>
    </i>
    <i>
      <x v="50"/>
    </i>
    <i>
      <x v="94"/>
    </i>
    <i>
      <x v="60"/>
    </i>
    <i>
      <x v="17"/>
    </i>
    <i>
      <x v="25"/>
    </i>
    <i>
      <x v="147"/>
    </i>
    <i>
      <x v="204"/>
    </i>
    <i>
      <x v="41"/>
    </i>
    <i>
      <x v="128"/>
    </i>
    <i>
      <x v="213"/>
    </i>
    <i>
      <x v="129"/>
    </i>
    <i>
      <x v="88"/>
    </i>
    <i>
      <x v="138"/>
    </i>
    <i>
      <x v="136"/>
    </i>
    <i>
      <x v="134"/>
    </i>
    <i>
      <x v="34"/>
    </i>
    <i>
      <x v="22"/>
    </i>
    <i>
      <x v="100"/>
    </i>
    <i>
      <x v="16"/>
    </i>
    <i>
      <x v="19"/>
    </i>
    <i>
      <x v="246"/>
    </i>
    <i>
      <x v="77"/>
    </i>
    <i>
      <x v="241"/>
    </i>
    <i>
      <x v="156"/>
    </i>
    <i>
      <x v="76"/>
    </i>
    <i>
      <x v="192"/>
    </i>
    <i>
      <x v="194"/>
    </i>
    <i>
      <x v="188"/>
    </i>
    <i>
      <x v="89"/>
    </i>
    <i>
      <x v="141"/>
    </i>
    <i>
      <x v="55"/>
    </i>
    <i>
      <x v="225"/>
    </i>
    <i>
      <x v="233"/>
    </i>
    <i>
      <x v="87"/>
    </i>
    <i>
      <x v="143"/>
    </i>
    <i>
      <x v="191"/>
    </i>
    <i>
      <x v="116"/>
    </i>
    <i>
      <x v="112"/>
    </i>
    <i>
      <x v="198"/>
    </i>
    <i>
      <x v="9"/>
    </i>
    <i>
      <x v="5"/>
    </i>
    <i>
      <x v="106"/>
    </i>
    <i>
      <x v="61"/>
    </i>
    <i>
      <x v="12"/>
    </i>
    <i>
      <x v="137"/>
    </i>
    <i>
      <x v="24"/>
    </i>
    <i>
      <x v="91"/>
    </i>
    <i>
      <x v="4"/>
    </i>
    <i>
      <x v="86"/>
    </i>
    <i>
      <x v="164"/>
    </i>
    <i>
      <x v="187"/>
    </i>
    <i>
      <x v="72"/>
    </i>
    <i>
      <x v="42"/>
    </i>
    <i>
      <x v="201"/>
    </i>
    <i>
      <x v="189"/>
    </i>
    <i>
      <x v="126"/>
    </i>
    <i>
      <x v="145"/>
    </i>
    <i>
      <x v="193"/>
    </i>
    <i>
      <x v="84"/>
    </i>
    <i>
      <x v="1"/>
    </i>
    <i>
      <x v="33"/>
    </i>
    <i>
      <x v="51"/>
    </i>
    <i>
      <x v="230"/>
    </i>
    <i>
      <x v="168"/>
    </i>
    <i>
      <x v="27"/>
    </i>
    <i>
      <x v="245"/>
    </i>
    <i>
      <x v="7"/>
    </i>
    <i>
      <x v="231"/>
    </i>
    <i>
      <x v="153"/>
    </i>
    <i>
      <x v="148"/>
    </i>
    <i>
      <x v="185"/>
    </i>
    <i>
      <x v="186"/>
    </i>
    <i>
      <x v="190"/>
    </i>
    <i>
      <x v="32"/>
    </i>
    <i>
      <x v="71"/>
    </i>
    <i>
      <x v="214"/>
    </i>
    <i>
      <x v="161"/>
    </i>
    <i>
      <x v="162"/>
    </i>
    <i>
      <x v="47"/>
    </i>
    <i>
      <x v="224"/>
    </i>
    <i>
      <x v="242"/>
    </i>
    <i>
      <x v="48"/>
    </i>
    <i>
      <x v="78"/>
    </i>
    <i>
      <x v="175"/>
    </i>
    <i>
      <x v="207"/>
    </i>
    <i>
      <x v="96"/>
    </i>
    <i>
      <x v="30"/>
    </i>
    <i>
      <x v="8"/>
    </i>
    <i>
      <x v="232"/>
    </i>
    <i t="grand">
      <x/>
    </i>
  </rowItems>
  <colItems count="1">
    <i/>
  </colItems>
  <dataFields count="1">
    <dataField name="Sum of Population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72C32F-D70A-46AF-BDE4-B94F45CCD41E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Capital" tableColumnId="2"/>
      <queryTableField id="3" name="Population" tableColumnId="3"/>
      <queryTableField id="4" name="Area_km2" tableColumnId="4"/>
      <queryTableField id="5" name="Population_Dens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7CD3F-6DF9-414A-B7AB-83E68BB39274}" name="world_countries_data" displayName="world_countries_data" ref="A1:E251" tableType="queryTable" totalsRowShown="0">
  <autoFilter ref="A1:E251" xr:uid="{6FB7CD3F-6DF9-414A-B7AB-83E68BB39274}"/>
  <tableColumns count="5">
    <tableColumn id="1" xr3:uid="{83F2F296-F9E0-4BC9-950C-3E4719001A92}" uniqueName="1" name="Country" queryTableFieldId="1" dataDxfId="1"/>
    <tableColumn id="2" xr3:uid="{AC4946ED-AAE6-4304-B890-138BEF52C7C5}" uniqueName="2" name="Capital" queryTableFieldId="2" dataDxfId="0"/>
    <tableColumn id="3" xr3:uid="{7B592C3A-D672-4997-83D7-F24762242051}" uniqueName="3" name="Population" queryTableFieldId="3"/>
    <tableColumn id="4" xr3:uid="{0F0426EF-0FA7-4F53-A38E-906A8AA3C453}" uniqueName="4" name="Area_km2" queryTableFieldId="4"/>
    <tableColumn id="5" xr3:uid="{F9128249-B458-4A82-8503-D664D6FF86CD}" uniqueName="5" name="Population_Densi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AA4D-4D47-41DD-B683-470A4E8E23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2181-EAE6-45CB-87C9-543443167266}">
  <dimension ref="A3:B254"/>
  <sheetViews>
    <sheetView showGridLines="0" tabSelected="1" workbookViewId="0">
      <selection activeCell="P9" sqref="P9"/>
    </sheetView>
  </sheetViews>
  <sheetFormatPr defaultRowHeight="14.4" x14ac:dyDescent="0.3"/>
  <cols>
    <col min="1" max="1" width="38.21875" bestFit="1" customWidth="1"/>
    <col min="2" max="2" width="15.33203125" bestFit="1" customWidth="1"/>
  </cols>
  <sheetData>
    <row r="3" spans="1:2" ht="15.6" customHeight="1" x14ac:dyDescent="0.3">
      <c r="A3" s="1" t="s">
        <v>488</v>
      </c>
      <c r="B3" t="s">
        <v>490</v>
      </c>
    </row>
    <row r="4" spans="1:2" x14ac:dyDescent="0.3">
      <c r="A4" s="2" t="s">
        <v>373</v>
      </c>
      <c r="B4">
        <v>17100000</v>
      </c>
    </row>
    <row r="5" spans="1:2" x14ac:dyDescent="0.3">
      <c r="A5" s="2" t="s">
        <v>21</v>
      </c>
      <c r="B5">
        <v>14000000</v>
      </c>
    </row>
    <row r="6" spans="1:2" x14ac:dyDescent="0.3">
      <c r="A6" s="2" t="s">
        <v>78</v>
      </c>
      <c r="B6">
        <v>9984670</v>
      </c>
    </row>
    <row r="7" spans="1:2" x14ac:dyDescent="0.3">
      <c r="A7" s="2" t="s">
        <v>453</v>
      </c>
      <c r="B7">
        <v>9629091</v>
      </c>
    </row>
    <row r="8" spans="1:2" x14ac:dyDescent="0.3">
      <c r="A8" s="2" t="s">
        <v>98</v>
      </c>
      <c r="B8">
        <v>9596960</v>
      </c>
    </row>
    <row r="9" spans="1:2" x14ac:dyDescent="0.3">
      <c r="A9" s="2" t="s">
        <v>65</v>
      </c>
      <c r="B9">
        <v>8511965</v>
      </c>
    </row>
    <row r="10" spans="1:2" x14ac:dyDescent="0.3">
      <c r="A10" s="2" t="s">
        <v>29</v>
      </c>
      <c r="B10">
        <v>7686850</v>
      </c>
    </row>
    <row r="11" spans="1:2" x14ac:dyDescent="0.3">
      <c r="A11" s="2" t="s">
        <v>207</v>
      </c>
      <c r="B11">
        <v>3287590</v>
      </c>
    </row>
    <row r="12" spans="1:2" x14ac:dyDescent="0.3">
      <c r="A12" s="2" t="s">
        <v>23</v>
      </c>
      <c r="B12">
        <v>2766890</v>
      </c>
    </row>
    <row r="13" spans="1:2" x14ac:dyDescent="0.3">
      <c r="A13" s="2" t="s">
        <v>246</v>
      </c>
      <c r="B13">
        <v>2717300</v>
      </c>
    </row>
    <row r="14" spans="1:2" x14ac:dyDescent="0.3">
      <c r="A14" s="2" t="s">
        <v>125</v>
      </c>
      <c r="B14">
        <v>2381740</v>
      </c>
    </row>
    <row r="15" spans="1:2" x14ac:dyDescent="0.3">
      <c r="A15" s="2" t="s">
        <v>82</v>
      </c>
      <c r="B15">
        <v>2345410</v>
      </c>
    </row>
    <row r="16" spans="1:2" x14ac:dyDescent="0.3">
      <c r="A16" s="2" t="s">
        <v>168</v>
      </c>
      <c r="B16">
        <v>2166086</v>
      </c>
    </row>
    <row r="17" spans="1:2" x14ac:dyDescent="0.3">
      <c r="A17" s="2" t="s">
        <v>307</v>
      </c>
      <c r="B17">
        <v>1972550</v>
      </c>
    </row>
    <row r="18" spans="1:2" x14ac:dyDescent="0.3">
      <c r="A18" s="2" t="s">
        <v>377</v>
      </c>
      <c r="B18">
        <v>1960582</v>
      </c>
    </row>
    <row r="19" spans="1:2" x14ac:dyDescent="0.3">
      <c r="A19" s="2" t="s">
        <v>200</v>
      </c>
      <c r="B19">
        <v>1919440</v>
      </c>
    </row>
    <row r="20" spans="1:2" x14ac:dyDescent="0.3">
      <c r="A20" s="2" t="s">
        <v>383</v>
      </c>
      <c r="B20">
        <v>1861484</v>
      </c>
    </row>
    <row r="21" spans="1:2" x14ac:dyDescent="0.3">
      <c r="A21" s="2" t="s">
        <v>267</v>
      </c>
      <c r="B21">
        <v>1759540</v>
      </c>
    </row>
    <row r="22" spans="1:2" x14ac:dyDescent="0.3">
      <c r="A22" s="2" t="s">
        <v>212</v>
      </c>
      <c r="B22">
        <v>1648000</v>
      </c>
    </row>
    <row r="23" spans="1:2" x14ac:dyDescent="0.3">
      <c r="A23" s="2" t="s">
        <v>288</v>
      </c>
      <c r="B23">
        <v>1565000</v>
      </c>
    </row>
    <row r="24" spans="1:2" x14ac:dyDescent="0.3">
      <c r="A24" s="2" t="s">
        <v>340</v>
      </c>
      <c r="B24">
        <v>1285220</v>
      </c>
    </row>
    <row r="25" spans="1:2" x14ac:dyDescent="0.3">
      <c r="A25" s="2" t="s">
        <v>419</v>
      </c>
      <c r="B25">
        <v>1284000</v>
      </c>
    </row>
    <row r="26" spans="1:2" x14ac:dyDescent="0.3">
      <c r="A26" s="2" t="s">
        <v>317</v>
      </c>
      <c r="B26">
        <v>1267000</v>
      </c>
    </row>
    <row r="27" spans="1:2" x14ac:dyDescent="0.3">
      <c r="A27" s="2" t="s">
        <v>19</v>
      </c>
      <c r="B27">
        <v>1246700</v>
      </c>
    </row>
    <row r="28" spans="1:2" x14ac:dyDescent="0.3">
      <c r="A28" s="2" t="s">
        <v>284</v>
      </c>
      <c r="B28">
        <v>1240000</v>
      </c>
    </row>
    <row r="29" spans="1:2" x14ac:dyDescent="0.3">
      <c r="A29" s="2" t="s">
        <v>482</v>
      </c>
      <c r="B29">
        <v>1219912</v>
      </c>
    </row>
    <row r="30" spans="1:2" x14ac:dyDescent="0.3">
      <c r="A30" s="2" t="s">
        <v>100</v>
      </c>
      <c r="B30">
        <v>1138910</v>
      </c>
    </row>
    <row r="31" spans="1:2" x14ac:dyDescent="0.3">
      <c r="A31" s="2" t="s">
        <v>139</v>
      </c>
      <c r="B31">
        <v>1127127</v>
      </c>
    </row>
    <row r="32" spans="1:2" x14ac:dyDescent="0.3">
      <c r="A32" s="2" t="s">
        <v>61</v>
      </c>
      <c r="B32">
        <v>1098580</v>
      </c>
    </row>
    <row r="33" spans="1:2" x14ac:dyDescent="0.3">
      <c r="A33" s="2" t="s">
        <v>295</v>
      </c>
      <c r="B33">
        <v>1030700</v>
      </c>
    </row>
    <row r="34" spans="1:2" x14ac:dyDescent="0.3">
      <c r="A34" s="2" t="s">
        <v>131</v>
      </c>
      <c r="B34">
        <v>1001450</v>
      </c>
    </row>
    <row r="35" spans="1:2" x14ac:dyDescent="0.3">
      <c r="A35" s="2" t="s">
        <v>446</v>
      </c>
      <c r="B35">
        <v>945087</v>
      </c>
    </row>
    <row r="36" spans="1:2" x14ac:dyDescent="0.3">
      <c r="A36" s="2" t="s">
        <v>320</v>
      </c>
      <c r="B36">
        <v>923768</v>
      </c>
    </row>
    <row r="37" spans="1:2" x14ac:dyDescent="0.3">
      <c r="A37" s="2" t="s">
        <v>462</v>
      </c>
      <c r="B37">
        <v>912050</v>
      </c>
    </row>
    <row r="38" spans="1:2" x14ac:dyDescent="0.3">
      <c r="A38" s="2" t="s">
        <v>313</v>
      </c>
      <c r="B38">
        <v>825418</v>
      </c>
    </row>
    <row r="39" spans="1:2" x14ac:dyDescent="0.3">
      <c r="A39" s="2" t="s">
        <v>348</v>
      </c>
      <c r="B39">
        <v>803940</v>
      </c>
    </row>
    <row r="40" spans="1:2" x14ac:dyDescent="0.3">
      <c r="A40" s="2" t="s">
        <v>311</v>
      </c>
      <c r="B40">
        <v>801590</v>
      </c>
    </row>
    <row r="41" spans="1:2" x14ac:dyDescent="0.3">
      <c r="A41" s="2" t="s">
        <v>438</v>
      </c>
      <c r="B41">
        <v>780580</v>
      </c>
    </row>
    <row r="42" spans="1:2" x14ac:dyDescent="0.3">
      <c r="A42" s="2" t="s">
        <v>94</v>
      </c>
      <c r="B42">
        <v>756950</v>
      </c>
    </row>
    <row r="43" spans="1:2" x14ac:dyDescent="0.3">
      <c r="A43" s="2" t="s">
        <v>484</v>
      </c>
      <c r="B43">
        <v>752614</v>
      </c>
    </row>
    <row r="44" spans="1:2" x14ac:dyDescent="0.3">
      <c r="A44" s="2" t="s">
        <v>286</v>
      </c>
      <c r="B44">
        <v>678500</v>
      </c>
    </row>
    <row r="45" spans="1:2" x14ac:dyDescent="0.3">
      <c r="A45" s="2" t="s">
        <v>9</v>
      </c>
      <c r="B45">
        <v>647500</v>
      </c>
    </row>
    <row r="46" spans="1:2" x14ac:dyDescent="0.3">
      <c r="A46" s="2" t="s">
        <v>405</v>
      </c>
      <c r="B46">
        <v>644329</v>
      </c>
    </row>
    <row r="47" spans="1:2" x14ac:dyDescent="0.3">
      <c r="A47" s="2" t="s">
        <v>401</v>
      </c>
      <c r="B47">
        <v>637657</v>
      </c>
    </row>
    <row r="48" spans="1:2" x14ac:dyDescent="0.3">
      <c r="A48" s="2" t="s">
        <v>84</v>
      </c>
      <c r="B48">
        <v>622984</v>
      </c>
    </row>
    <row r="49" spans="1:2" x14ac:dyDescent="0.3">
      <c r="A49" s="2" t="s">
        <v>448</v>
      </c>
      <c r="B49">
        <v>603700</v>
      </c>
    </row>
    <row r="50" spans="1:2" x14ac:dyDescent="0.3">
      <c r="A50" s="2" t="s">
        <v>72</v>
      </c>
      <c r="B50">
        <v>600370</v>
      </c>
    </row>
    <row r="51" spans="1:2" x14ac:dyDescent="0.3">
      <c r="A51" s="2" t="s">
        <v>278</v>
      </c>
      <c r="B51">
        <v>587040</v>
      </c>
    </row>
    <row r="52" spans="1:2" x14ac:dyDescent="0.3">
      <c r="A52" s="2" t="s">
        <v>226</v>
      </c>
      <c r="B52">
        <v>582650</v>
      </c>
    </row>
    <row r="53" spans="1:2" x14ac:dyDescent="0.3">
      <c r="A53" s="2" t="s">
        <v>151</v>
      </c>
      <c r="B53">
        <v>547030</v>
      </c>
    </row>
    <row r="54" spans="1:2" x14ac:dyDescent="0.3">
      <c r="A54" s="2" t="s">
        <v>478</v>
      </c>
      <c r="B54">
        <v>527970</v>
      </c>
    </row>
    <row r="55" spans="1:2" x14ac:dyDescent="0.3">
      <c r="A55" s="2" t="s">
        <v>425</v>
      </c>
      <c r="B55">
        <v>514000</v>
      </c>
    </row>
    <row r="56" spans="1:2" x14ac:dyDescent="0.3">
      <c r="A56" s="2" t="s">
        <v>137</v>
      </c>
      <c r="B56">
        <v>504782</v>
      </c>
    </row>
    <row r="57" spans="1:2" x14ac:dyDescent="0.3">
      <c r="A57" s="2" t="s">
        <v>432</v>
      </c>
      <c r="B57">
        <v>488100</v>
      </c>
    </row>
    <row r="58" spans="1:2" x14ac:dyDescent="0.3">
      <c r="A58" s="2" t="s">
        <v>96</v>
      </c>
      <c r="B58">
        <v>475440</v>
      </c>
    </row>
    <row r="59" spans="1:2" x14ac:dyDescent="0.3">
      <c r="A59" s="2" t="s">
        <v>344</v>
      </c>
      <c r="B59">
        <v>462840</v>
      </c>
    </row>
    <row r="60" spans="1:2" x14ac:dyDescent="0.3">
      <c r="A60" s="2" t="s">
        <v>385</v>
      </c>
      <c r="B60">
        <v>449964</v>
      </c>
    </row>
    <row r="61" spans="1:2" x14ac:dyDescent="0.3">
      <c r="A61" s="2" t="s">
        <v>457</v>
      </c>
      <c r="B61">
        <v>447400</v>
      </c>
    </row>
    <row r="62" spans="1:2" x14ac:dyDescent="0.3">
      <c r="A62" s="2" t="s">
        <v>269</v>
      </c>
      <c r="B62">
        <v>446550</v>
      </c>
    </row>
    <row r="63" spans="1:2" x14ac:dyDescent="0.3">
      <c r="A63" s="2" t="s">
        <v>210</v>
      </c>
      <c r="B63">
        <v>437072</v>
      </c>
    </row>
    <row r="64" spans="1:2" x14ac:dyDescent="0.3">
      <c r="A64" s="2" t="s">
        <v>363</v>
      </c>
      <c r="B64">
        <v>406750</v>
      </c>
    </row>
    <row r="65" spans="1:2" x14ac:dyDescent="0.3">
      <c r="A65" s="2" t="s">
        <v>486</v>
      </c>
      <c r="B65">
        <v>390580</v>
      </c>
    </row>
    <row r="66" spans="1:2" x14ac:dyDescent="0.3">
      <c r="A66" s="2" t="s">
        <v>224</v>
      </c>
      <c r="B66">
        <v>377835</v>
      </c>
    </row>
    <row r="67" spans="1:2" x14ac:dyDescent="0.3">
      <c r="A67" s="2" t="s">
        <v>116</v>
      </c>
      <c r="B67">
        <v>357021</v>
      </c>
    </row>
    <row r="68" spans="1:2" x14ac:dyDescent="0.3">
      <c r="A68" s="2" t="s">
        <v>86</v>
      </c>
      <c r="B68">
        <v>342000</v>
      </c>
    </row>
    <row r="69" spans="1:2" x14ac:dyDescent="0.3">
      <c r="A69" s="2" t="s">
        <v>141</v>
      </c>
      <c r="B69">
        <v>337030</v>
      </c>
    </row>
    <row r="70" spans="1:2" x14ac:dyDescent="0.3">
      <c r="A70" s="2" t="s">
        <v>309</v>
      </c>
      <c r="B70">
        <v>329750</v>
      </c>
    </row>
    <row r="71" spans="1:2" x14ac:dyDescent="0.3">
      <c r="A71" s="2" t="s">
        <v>468</v>
      </c>
      <c r="B71">
        <v>329560</v>
      </c>
    </row>
    <row r="72" spans="1:2" x14ac:dyDescent="0.3">
      <c r="A72" s="2" t="s">
        <v>326</v>
      </c>
      <c r="B72">
        <v>324220</v>
      </c>
    </row>
    <row r="73" spans="1:2" x14ac:dyDescent="0.3">
      <c r="A73" s="2" t="s">
        <v>90</v>
      </c>
      <c r="B73">
        <v>322460</v>
      </c>
    </row>
    <row r="74" spans="1:2" x14ac:dyDescent="0.3">
      <c r="A74" s="2" t="s">
        <v>350</v>
      </c>
      <c r="B74">
        <v>312685</v>
      </c>
    </row>
    <row r="75" spans="1:2" x14ac:dyDescent="0.3">
      <c r="A75" s="2" t="s">
        <v>216</v>
      </c>
      <c r="B75">
        <v>301230</v>
      </c>
    </row>
    <row r="76" spans="1:2" x14ac:dyDescent="0.3">
      <c r="A76" s="2" t="s">
        <v>346</v>
      </c>
      <c r="B76">
        <v>300000</v>
      </c>
    </row>
    <row r="77" spans="1:2" x14ac:dyDescent="0.3">
      <c r="A77" s="2" t="s">
        <v>127</v>
      </c>
      <c r="B77">
        <v>283560</v>
      </c>
    </row>
    <row r="78" spans="1:2" x14ac:dyDescent="0.3">
      <c r="A78" s="2" t="s">
        <v>45</v>
      </c>
      <c r="B78">
        <v>274200</v>
      </c>
    </row>
    <row r="79" spans="1:2" x14ac:dyDescent="0.3">
      <c r="A79" s="2" t="s">
        <v>334</v>
      </c>
      <c r="B79">
        <v>268680</v>
      </c>
    </row>
    <row r="80" spans="1:2" x14ac:dyDescent="0.3">
      <c r="A80" s="2" t="s">
        <v>153</v>
      </c>
      <c r="B80">
        <v>267667</v>
      </c>
    </row>
    <row r="81" spans="1:2" x14ac:dyDescent="0.3">
      <c r="A81" s="2" t="s">
        <v>133</v>
      </c>
      <c r="B81">
        <v>266000</v>
      </c>
    </row>
    <row r="82" spans="1:2" x14ac:dyDescent="0.3">
      <c r="A82" s="2" t="s">
        <v>172</v>
      </c>
      <c r="B82">
        <v>245857</v>
      </c>
    </row>
    <row r="83" spans="1:2" x14ac:dyDescent="0.3">
      <c r="A83" s="2" t="s">
        <v>155</v>
      </c>
      <c r="B83">
        <v>244820</v>
      </c>
    </row>
    <row r="84" spans="1:2" x14ac:dyDescent="0.3">
      <c r="A84" s="2" t="s">
        <v>165</v>
      </c>
      <c r="B84">
        <v>239460</v>
      </c>
    </row>
    <row r="85" spans="1:2" x14ac:dyDescent="0.3">
      <c r="A85" s="2" t="s">
        <v>369</v>
      </c>
      <c r="B85">
        <v>237500</v>
      </c>
    </row>
    <row r="86" spans="1:2" x14ac:dyDescent="0.3">
      <c r="A86" s="2" t="s">
        <v>248</v>
      </c>
      <c r="B86">
        <v>236800</v>
      </c>
    </row>
    <row r="87" spans="1:2" x14ac:dyDescent="0.3">
      <c r="A87" s="2" t="s">
        <v>450</v>
      </c>
      <c r="B87">
        <v>236040</v>
      </c>
    </row>
    <row r="88" spans="1:2" x14ac:dyDescent="0.3">
      <c r="A88" s="2" t="s">
        <v>188</v>
      </c>
      <c r="B88">
        <v>214970</v>
      </c>
    </row>
    <row r="89" spans="1:2" x14ac:dyDescent="0.3">
      <c r="A89" s="2" t="s">
        <v>336</v>
      </c>
      <c r="B89">
        <v>212460</v>
      </c>
    </row>
    <row r="90" spans="1:2" x14ac:dyDescent="0.3">
      <c r="A90" s="2" t="s">
        <v>74</v>
      </c>
      <c r="B90">
        <v>207600</v>
      </c>
    </row>
    <row r="91" spans="1:2" x14ac:dyDescent="0.3">
      <c r="A91" s="2" t="s">
        <v>228</v>
      </c>
      <c r="B91">
        <v>198500</v>
      </c>
    </row>
    <row r="92" spans="1:2" x14ac:dyDescent="0.3">
      <c r="A92" s="2" t="s">
        <v>399</v>
      </c>
      <c r="B92">
        <v>196190</v>
      </c>
    </row>
    <row r="93" spans="1:2" x14ac:dyDescent="0.3">
      <c r="A93" s="2" t="s">
        <v>413</v>
      </c>
      <c r="B93">
        <v>185180</v>
      </c>
    </row>
    <row r="94" spans="1:2" x14ac:dyDescent="0.3">
      <c r="A94" s="2" t="s">
        <v>230</v>
      </c>
      <c r="B94">
        <v>181040</v>
      </c>
    </row>
    <row r="95" spans="1:2" x14ac:dyDescent="0.3">
      <c r="A95" s="2" t="s">
        <v>455</v>
      </c>
      <c r="B95">
        <v>176220</v>
      </c>
    </row>
    <row r="96" spans="1:2" x14ac:dyDescent="0.3">
      <c r="A96" s="2" t="s">
        <v>434</v>
      </c>
      <c r="B96">
        <v>163610</v>
      </c>
    </row>
    <row r="97" spans="1:2" x14ac:dyDescent="0.3">
      <c r="A97" s="2" t="s">
        <v>403</v>
      </c>
      <c r="B97">
        <v>163270</v>
      </c>
    </row>
    <row r="98" spans="1:2" x14ac:dyDescent="0.3">
      <c r="A98" s="2" t="s">
        <v>41</v>
      </c>
      <c r="B98">
        <v>144000</v>
      </c>
    </row>
    <row r="99" spans="1:2" x14ac:dyDescent="0.3">
      <c r="A99" s="2" t="s">
        <v>427</v>
      </c>
      <c r="B99">
        <v>143100</v>
      </c>
    </row>
    <row r="100" spans="1:2" x14ac:dyDescent="0.3">
      <c r="A100" s="2" t="s">
        <v>328</v>
      </c>
      <c r="B100">
        <v>140800</v>
      </c>
    </row>
    <row r="101" spans="1:2" x14ac:dyDescent="0.3">
      <c r="A101" s="2" t="s">
        <v>178</v>
      </c>
      <c r="B101">
        <v>131940</v>
      </c>
    </row>
    <row r="102" spans="1:2" x14ac:dyDescent="0.3">
      <c r="A102" s="2" t="s">
        <v>322</v>
      </c>
      <c r="B102">
        <v>129494</v>
      </c>
    </row>
    <row r="103" spans="1:2" x14ac:dyDescent="0.3">
      <c r="A103" s="2" t="s">
        <v>135</v>
      </c>
      <c r="B103">
        <v>121320</v>
      </c>
    </row>
    <row r="104" spans="1:2" x14ac:dyDescent="0.3">
      <c r="A104" s="2" t="s">
        <v>238</v>
      </c>
      <c r="B104">
        <v>120540</v>
      </c>
    </row>
    <row r="105" spans="1:2" x14ac:dyDescent="0.3">
      <c r="A105" s="2" t="s">
        <v>305</v>
      </c>
      <c r="B105">
        <v>118480</v>
      </c>
    </row>
    <row r="106" spans="1:2" x14ac:dyDescent="0.3">
      <c r="A106" s="2" t="s">
        <v>53</v>
      </c>
      <c r="B106">
        <v>112620</v>
      </c>
    </row>
    <row r="107" spans="1:2" x14ac:dyDescent="0.3">
      <c r="A107" s="2" t="s">
        <v>192</v>
      </c>
      <c r="B107">
        <v>112090</v>
      </c>
    </row>
    <row r="108" spans="1:2" x14ac:dyDescent="0.3">
      <c r="A108" s="2" t="s">
        <v>258</v>
      </c>
      <c r="B108">
        <v>111370</v>
      </c>
    </row>
    <row r="109" spans="1:2" x14ac:dyDescent="0.3">
      <c r="A109" s="2" t="s">
        <v>47</v>
      </c>
      <c r="B109">
        <v>110910</v>
      </c>
    </row>
    <row r="110" spans="1:2" x14ac:dyDescent="0.3">
      <c r="A110" s="2" t="s">
        <v>104</v>
      </c>
      <c r="B110">
        <v>110860</v>
      </c>
    </row>
    <row r="111" spans="1:2" x14ac:dyDescent="0.3">
      <c r="A111" s="2" t="s">
        <v>182</v>
      </c>
      <c r="B111">
        <v>108890</v>
      </c>
    </row>
    <row r="112" spans="1:2" x14ac:dyDescent="0.3">
      <c r="A112" s="2" t="s">
        <v>214</v>
      </c>
      <c r="B112">
        <v>103000</v>
      </c>
    </row>
    <row r="113" spans="1:2" x14ac:dyDescent="0.3">
      <c r="A113" s="2" t="s">
        <v>240</v>
      </c>
      <c r="B113">
        <v>98480</v>
      </c>
    </row>
    <row r="114" spans="1:2" x14ac:dyDescent="0.3">
      <c r="A114" s="2" t="s">
        <v>198</v>
      </c>
      <c r="B114">
        <v>93030</v>
      </c>
    </row>
    <row r="115" spans="1:2" x14ac:dyDescent="0.3">
      <c r="A115" s="2" t="s">
        <v>359</v>
      </c>
      <c r="B115">
        <v>92391</v>
      </c>
    </row>
    <row r="116" spans="1:2" x14ac:dyDescent="0.3">
      <c r="A116" s="2" t="s">
        <v>222</v>
      </c>
      <c r="B116">
        <v>92300</v>
      </c>
    </row>
    <row r="117" spans="1:2" x14ac:dyDescent="0.3">
      <c r="A117" s="2" t="s">
        <v>161</v>
      </c>
      <c r="B117">
        <v>91000</v>
      </c>
    </row>
    <row r="118" spans="1:2" x14ac:dyDescent="0.3">
      <c r="A118" s="2" t="s">
        <v>371</v>
      </c>
      <c r="B118">
        <v>88361</v>
      </c>
    </row>
    <row r="119" spans="1:2" x14ac:dyDescent="0.3">
      <c r="A119" s="2" t="s">
        <v>35</v>
      </c>
      <c r="B119">
        <v>86600</v>
      </c>
    </row>
    <row r="120" spans="1:2" x14ac:dyDescent="0.3">
      <c r="A120" s="2" t="s">
        <v>27</v>
      </c>
      <c r="B120">
        <v>83858</v>
      </c>
    </row>
    <row r="121" spans="1:2" x14ac:dyDescent="0.3">
      <c r="A121" s="2" t="s">
        <v>7</v>
      </c>
      <c r="B121">
        <v>82880</v>
      </c>
    </row>
    <row r="122" spans="1:2" x14ac:dyDescent="0.3">
      <c r="A122" s="2" t="s">
        <v>114</v>
      </c>
      <c r="B122">
        <v>78866</v>
      </c>
    </row>
    <row r="123" spans="1:2" x14ac:dyDescent="0.3">
      <c r="A123" s="2" t="s">
        <v>338</v>
      </c>
      <c r="B123">
        <v>78200</v>
      </c>
    </row>
    <row r="124" spans="1:2" x14ac:dyDescent="0.3">
      <c r="A124" s="2" t="s">
        <v>396</v>
      </c>
      <c r="B124">
        <v>71740</v>
      </c>
    </row>
    <row r="125" spans="1:2" x14ac:dyDescent="0.3">
      <c r="A125" s="2" t="s">
        <v>202</v>
      </c>
      <c r="B125">
        <v>70280</v>
      </c>
    </row>
    <row r="126" spans="1:2" x14ac:dyDescent="0.3">
      <c r="A126" s="2" t="s">
        <v>159</v>
      </c>
      <c r="B126">
        <v>69700</v>
      </c>
    </row>
    <row r="127" spans="1:2" x14ac:dyDescent="0.3">
      <c r="A127" s="2" t="s">
        <v>256</v>
      </c>
      <c r="B127">
        <v>65610</v>
      </c>
    </row>
    <row r="128" spans="1:2" x14ac:dyDescent="0.3">
      <c r="A128" s="2" t="s">
        <v>262</v>
      </c>
      <c r="B128">
        <v>65200</v>
      </c>
    </row>
    <row r="129" spans="1:2" x14ac:dyDescent="0.3">
      <c r="A129" s="2" t="s">
        <v>265</v>
      </c>
      <c r="B129">
        <v>64589</v>
      </c>
    </row>
    <row r="130" spans="1:2" x14ac:dyDescent="0.3">
      <c r="A130" s="2" t="s">
        <v>392</v>
      </c>
      <c r="B130">
        <v>62049</v>
      </c>
    </row>
    <row r="131" spans="1:2" x14ac:dyDescent="0.3">
      <c r="A131" s="2" t="s">
        <v>423</v>
      </c>
      <c r="B131">
        <v>56785</v>
      </c>
    </row>
    <row r="132" spans="1:2" x14ac:dyDescent="0.3">
      <c r="A132" s="2" t="s">
        <v>194</v>
      </c>
      <c r="B132">
        <v>56542</v>
      </c>
    </row>
    <row r="133" spans="1:2" x14ac:dyDescent="0.3">
      <c r="A133" s="2" t="s">
        <v>37</v>
      </c>
      <c r="B133">
        <v>51129</v>
      </c>
    </row>
    <row r="134" spans="1:2" x14ac:dyDescent="0.3">
      <c r="A134" s="2" t="s">
        <v>102</v>
      </c>
      <c r="B134">
        <v>51100</v>
      </c>
    </row>
    <row r="135" spans="1:2" x14ac:dyDescent="0.3">
      <c r="A135" s="2" t="s">
        <v>394</v>
      </c>
      <c r="B135">
        <v>48845</v>
      </c>
    </row>
    <row r="136" spans="1:2" x14ac:dyDescent="0.3">
      <c r="A136" s="2" t="s">
        <v>123</v>
      </c>
      <c r="B136">
        <v>48730</v>
      </c>
    </row>
    <row r="137" spans="1:2" x14ac:dyDescent="0.3">
      <c r="A137" s="2" t="s">
        <v>69</v>
      </c>
      <c r="B137">
        <v>47000</v>
      </c>
    </row>
    <row r="138" spans="1:2" x14ac:dyDescent="0.3">
      <c r="A138" s="2" t="s">
        <v>129</v>
      </c>
      <c r="B138">
        <v>45226</v>
      </c>
    </row>
    <row r="139" spans="1:2" x14ac:dyDescent="0.3">
      <c r="A139" s="2" t="s">
        <v>119</v>
      </c>
      <c r="B139">
        <v>43094</v>
      </c>
    </row>
    <row r="140" spans="1:2" x14ac:dyDescent="0.3">
      <c r="A140" s="2" t="s">
        <v>324</v>
      </c>
      <c r="B140">
        <v>41526</v>
      </c>
    </row>
    <row r="141" spans="1:2" x14ac:dyDescent="0.3">
      <c r="A141" s="2" t="s">
        <v>88</v>
      </c>
      <c r="B141">
        <v>41290</v>
      </c>
    </row>
    <row r="142" spans="1:2" x14ac:dyDescent="0.3">
      <c r="A142" s="2" t="s">
        <v>186</v>
      </c>
      <c r="B142">
        <v>36120</v>
      </c>
    </row>
    <row r="143" spans="1:2" x14ac:dyDescent="0.3">
      <c r="A143" s="2" t="s">
        <v>444</v>
      </c>
      <c r="B143">
        <v>35980</v>
      </c>
    </row>
    <row r="144" spans="1:2" x14ac:dyDescent="0.3">
      <c r="A144" s="2" t="s">
        <v>272</v>
      </c>
      <c r="B144">
        <v>33843</v>
      </c>
    </row>
    <row r="145" spans="1:2" x14ac:dyDescent="0.3">
      <c r="A145" s="2" t="s">
        <v>43</v>
      </c>
      <c r="B145">
        <v>30510</v>
      </c>
    </row>
    <row r="146" spans="1:2" x14ac:dyDescent="0.3">
      <c r="A146" s="2" t="s">
        <v>260</v>
      </c>
      <c r="B146">
        <v>30355</v>
      </c>
    </row>
    <row r="147" spans="1:2" x14ac:dyDescent="0.3">
      <c r="A147" s="2" t="s">
        <v>17</v>
      </c>
      <c r="B147">
        <v>29800</v>
      </c>
    </row>
    <row r="148" spans="1:2" x14ac:dyDescent="0.3">
      <c r="A148" s="2" t="s">
        <v>15</v>
      </c>
      <c r="B148">
        <v>28748</v>
      </c>
    </row>
    <row r="149" spans="1:2" x14ac:dyDescent="0.3">
      <c r="A149" s="2" t="s">
        <v>379</v>
      </c>
      <c r="B149">
        <v>28450</v>
      </c>
    </row>
    <row r="150" spans="1:2" x14ac:dyDescent="0.3">
      <c r="A150" s="2" t="s">
        <v>176</v>
      </c>
      <c r="B150">
        <v>28051</v>
      </c>
    </row>
    <row r="151" spans="1:2" x14ac:dyDescent="0.3">
      <c r="A151" s="2" t="s">
        <v>51</v>
      </c>
      <c r="B151">
        <v>27830</v>
      </c>
    </row>
    <row r="152" spans="1:2" x14ac:dyDescent="0.3">
      <c r="A152" s="2" t="s">
        <v>196</v>
      </c>
      <c r="B152">
        <v>27750</v>
      </c>
    </row>
    <row r="153" spans="1:2" x14ac:dyDescent="0.3">
      <c r="A153" s="2" t="s">
        <v>375</v>
      </c>
      <c r="B153">
        <v>26338</v>
      </c>
    </row>
    <row r="154" spans="1:2" x14ac:dyDescent="0.3">
      <c r="A154" s="2" t="s">
        <v>282</v>
      </c>
      <c r="B154">
        <v>25333</v>
      </c>
    </row>
    <row r="155" spans="1:2" x14ac:dyDescent="0.3">
      <c r="A155" s="2" t="s">
        <v>118</v>
      </c>
      <c r="B155">
        <v>23000</v>
      </c>
    </row>
    <row r="156" spans="1:2" x14ac:dyDescent="0.3">
      <c r="A156" s="2" t="s">
        <v>76</v>
      </c>
      <c r="B156">
        <v>22966</v>
      </c>
    </row>
    <row r="157" spans="1:2" x14ac:dyDescent="0.3">
      <c r="A157" s="2" t="s">
        <v>409</v>
      </c>
      <c r="B157">
        <v>21040</v>
      </c>
    </row>
    <row r="158" spans="1:2" x14ac:dyDescent="0.3">
      <c r="A158" s="2" t="s">
        <v>204</v>
      </c>
      <c r="B158">
        <v>20770</v>
      </c>
    </row>
    <row r="159" spans="1:2" x14ac:dyDescent="0.3">
      <c r="A159" s="2" t="s">
        <v>390</v>
      </c>
      <c r="B159">
        <v>20273</v>
      </c>
    </row>
    <row r="160" spans="1:2" x14ac:dyDescent="0.3">
      <c r="A160" s="2" t="s">
        <v>315</v>
      </c>
      <c r="B160">
        <v>19060</v>
      </c>
    </row>
    <row r="161" spans="1:2" x14ac:dyDescent="0.3">
      <c r="A161" s="2" t="s">
        <v>143</v>
      </c>
      <c r="B161">
        <v>18270</v>
      </c>
    </row>
    <row r="162" spans="1:2" x14ac:dyDescent="0.3">
      <c r="A162" s="2" t="s">
        <v>242</v>
      </c>
      <c r="B162">
        <v>17820</v>
      </c>
    </row>
    <row r="163" spans="1:2" x14ac:dyDescent="0.3">
      <c r="A163" s="2" t="s">
        <v>415</v>
      </c>
      <c r="B163">
        <v>17363</v>
      </c>
    </row>
    <row r="164" spans="1:2" x14ac:dyDescent="0.3">
      <c r="A164" s="2" t="s">
        <v>430</v>
      </c>
      <c r="B164">
        <v>15007</v>
      </c>
    </row>
    <row r="165" spans="1:2" x14ac:dyDescent="0.3">
      <c r="A165" s="2" t="s">
        <v>274</v>
      </c>
      <c r="B165">
        <v>14026</v>
      </c>
    </row>
    <row r="166" spans="1:2" x14ac:dyDescent="0.3">
      <c r="A166" s="2" t="s">
        <v>67</v>
      </c>
      <c r="B166">
        <v>13940</v>
      </c>
    </row>
    <row r="167" spans="1:2" x14ac:dyDescent="0.3">
      <c r="A167" s="2" t="s">
        <v>470</v>
      </c>
      <c r="B167">
        <v>12200</v>
      </c>
    </row>
    <row r="168" spans="1:2" x14ac:dyDescent="0.3">
      <c r="A168" s="2" t="s">
        <v>145</v>
      </c>
      <c r="B168">
        <v>12173</v>
      </c>
    </row>
    <row r="169" spans="1:2" x14ac:dyDescent="0.3">
      <c r="A169" s="2" t="s">
        <v>365</v>
      </c>
      <c r="B169">
        <v>11437</v>
      </c>
    </row>
    <row r="170" spans="1:2" x14ac:dyDescent="0.3">
      <c r="A170" s="2" t="s">
        <v>170</v>
      </c>
      <c r="B170">
        <v>11300</v>
      </c>
    </row>
    <row r="171" spans="1:2" x14ac:dyDescent="0.3">
      <c r="A171" s="2" t="s">
        <v>220</v>
      </c>
      <c r="B171">
        <v>10991</v>
      </c>
    </row>
    <row r="172" spans="1:2" x14ac:dyDescent="0.3">
      <c r="A172" s="2" t="s">
        <v>476</v>
      </c>
      <c r="B172">
        <v>10908</v>
      </c>
    </row>
    <row r="173" spans="1:2" x14ac:dyDescent="0.3">
      <c r="A173" s="2" t="s">
        <v>250</v>
      </c>
      <c r="B173">
        <v>10400</v>
      </c>
    </row>
    <row r="174" spans="1:2" x14ac:dyDescent="0.3">
      <c r="A174" s="2" t="s">
        <v>112</v>
      </c>
      <c r="B174">
        <v>9250</v>
      </c>
    </row>
    <row r="175" spans="1:2" x14ac:dyDescent="0.3">
      <c r="A175" s="2" t="s">
        <v>356</v>
      </c>
      <c r="B175">
        <v>9104</v>
      </c>
    </row>
    <row r="176" spans="1:2" x14ac:dyDescent="0.3">
      <c r="A176" s="2" t="s">
        <v>421</v>
      </c>
      <c r="B176">
        <v>7829</v>
      </c>
    </row>
    <row r="177" spans="1:2" x14ac:dyDescent="0.3">
      <c r="A177" s="2" t="s">
        <v>358</v>
      </c>
      <c r="B177">
        <v>5970</v>
      </c>
    </row>
    <row r="178" spans="1:2" x14ac:dyDescent="0.3">
      <c r="A178" s="2" t="s">
        <v>59</v>
      </c>
      <c r="B178">
        <v>5770</v>
      </c>
    </row>
    <row r="179" spans="1:2" x14ac:dyDescent="0.3">
      <c r="A179" s="2" t="s">
        <v>440</v>
      </c>
      <c r="B179">
        <v>5128</v>
      </c>
    </row>
    <row r="180" spans="1:2" x14ac:dyDescent="0.3">
      <c r="A180" s="2" t="s">
        <v>342</v>
      </c>
      <c r="B180">
        <v>4167</v>
      </c>
    </row>
    <row r="181" spans="1:2" x14ac:dyDescent="0.3">
      <c r="A181" s="2" t="s">
        <v>106</v>
      </c>
      <c r="B181">
        <v>4033</v>
      </c>
    </row>
    <row r="182" spans="1:2" x14ac:dyDescent="0.3">
      <c r="A182" s="2" t="s">
        <v>180</v>
      </c>
      <c r="B182">
        <v>3903</v>
      </c>
    </row>
    <row r="183" spans="1:2" x14ac:dyDescent="0.3">
      <c r="A183" s="2" t="s">
        <v>474</v>
      </c>
      <c r="B183">
        <v>2944</v>
      </c>
    </row>
    <row r="184" spans="1:2" x14ac:dyDescent="0.3">
      <c r="A184" s="2" t="s">
        <v>264</v>
      </c>
      <c r="B184">
        <v>2586</v>
      </c>
    </row>
    <row r="185" spans="1:2" x14ac:dyDescent="0.3">
      <c r="A185" s="2" t="s">
        <v>367</v>
      </c>
      <c r="B185">
        <v>2517</v>
      </c>
    </row>
    <row r="186" spans="1:2" x14ac:dyDescent="0.3">
      <c r="A186" s="2" t="s">
        <v>234</v>
      </c>
      <c r="B186">
        <v>2170</v>
      </c>
    </row>
    <row r="187" spans="1:2" x14ac:dyDescent="0.3">
      <c r="A187" s="2" t="s">
        <v>301</v>
      </c>
      <c r="B187">
        <v>2040</v>
      </c>
    </row>
    <row r="188" spans="1:2" x14ac:dyDescent="0.3">
      <c r="A188" s="2" t="s">
        <v>174</v>
      </c>
      <c r="B188">
        <v>1780</v>
      </c>
    </row>
    <row r="189" spans="1:2" x14ac:dyDescent="0.3">
      <c r="A189" s="2" t="s">
        <v>33</v>
      </c>
      <c r="B189">
        <v>1580</v>
      </c>
    </row>
    <row r="190" spans="1:2" x14ac:dyDescent="0.3">
      <c r="A190" s="2" t="s">
        <v>149</v>
      </c>
      <c r="B190">
        <v>1399</v>
      </c>
    </row>
    <row r="191" spans="1:2" x14ac:dyDescent="0.3">
      <c r="A191" s="2" t="s">
        <v>293</v>
      </c>
      <c r="B191">
        <v>1100</v>
      </c>
    </row>
    <row r="192" spans="1:2" x14ac:dyDescent="0.3">
      <c r="A192" s="2" t="s">
        <v>190</v>
      </c>
      <c r="B192">
        <v>1092</v>
      </c>
    </row>
    <row r="193" spans="1:2" x14ac:dyDescent="0.3">
      <c r="A193" s="2" t="s">
        <v>407</v>
      </c>
      <c r="B193">
        <v>1001</v>
      </c>
    </row>
    <row r="194" spans="1:2" x14ac:dyDescent="0.3">
      <c r="A194" s="2" t="s">
        <v>232</v>
      </c>
      <c r="B194">
        <v>811</v>
      </c>
    </row>
    <row r="195" spans="1:2" x14ac:dyDescent="0.3">
      <c r="A195" s="2" t="s">
        <v>121</v>
      </c>
      <c r="B195">
        <v>754</v>
      </c>
    </row>
    <row r="196" spans="1:2" x14ac:dyDescent="0.3">
      <c r="A196" s="2" t="s">
        <v>436</v>
      </c>
      <c r="B196">
        <v>748</v>
      </c>
    </row>
    <row r="197" spans="1:2" x14ac:dyDescent="0.3">
      <c r="A197" s="2" t="s">
        <v>147</v>
      </c>
      <c r="B197">
        <v>702</v>
      </c>
    </row>
    <row r="198" spans="1:2" x14ac:dyDescent="0.3">
      <c r="A198" s="2" t="s">
        <v>387</v>
      </c>
      <c r="B198">
        <v>692.7</v>
      </c>
    </row>
    <row r="199" spans="1:2" x14ac:dyDescent="0.3">
      <c r="A199" s="2" t="s">
        <v>49</v>
      </c>
      <c r="B199">
        <v>665</v>
      </c>
    </row>
    <row r="200" spans="1:2" x14ac:dyDescent="0.3">
      <c r="A200" s="2" t="s">
        <v>252</v>
      </c>
      <c r="B200">
        <v>616</v>
      </c>
    </row>
    <row r="201" spans="1:2" x14ac:dyDescent="0.3">
      <c r="A201" s="2" t="s">
        <v>205</v>
      </c>
      <c r="B201">
        <v>572</v>
      </c>
    </row>
    <row r="202" spans="1:2" x14ac:dyDescent="0.3">
      <c r="A202" s="2" t="s">
        <v>184</v>
      </c>
      <c r="B202">
        <v>549</v>
      </c>
    </row>
    <row r="203" spans="1:2" x14ac:dyDescent="0.3">
      <c r="A203" s="2" t="s">
        <v>291</v>
      </c>
      <c r="B203">
        <v>477</v>
      </c>
    </row>
    <row r="204" spans="1:2" x14ac:dyDescent="0.3">
      <c r="A204" s="2" t="s">
        <v>5</v>
      </c>
      <c r="B204">
        <v>468</v>
      </c>
    </row>
    <row r="205" spans="1:2" x14ac:dyDescent="0.3">
      <c r="A205" s="2" t="s">
        <v>361</v>
      </c>
      <c r="B205">
        <v>458</v>
      </c>
    </row>
    <row r="206" spans="1:2" x14ac:dyDescent="0.3">
      <c r="A206" s="2" t="s">
        <v>381</v>
      </c>
      <c r="B206">
        <v>455</v>
      </c>
    </row>
    <row r="207" spans="1:2" x14ac:dyDescent="0.3">
      <c r="A207" s="2" t="s">
        <v>108</v>
      </c>
      <c r="B207">
        <v>444</v>
      </c>
    </row>
    <row r="208" spans="1:2" x14ac:dyDescent="0.3">
      <c r="A208" s="2" t="s">
        <v>11</v>
      </c>
      <c r="B208">
        <v>443</v>
      </c>
    </row>
    <row r="209" spans="1:2" x14ac:dyDescent="0.3">
      <c r="A209" s="2" t="s">
        <v>39</v>
      </c>
      <c r="B209">
        <v>431</v>
      </c>
    </row>
    <row r="210" spans="1:2" x14ac:dyDescent="0.3">
      <c r="A210" s="2" t="s">
        <v>417</v>
      </c>
      <c r="B210">
        <v>430</v>
      </c>
    </row>
    <row r="211" spans="1:2" x14ac:dyDescent="0.3">
      <c r="A211" s="2" t="s">
        <v>191</v>
      </c>
      <c r="B211">
        <v>412</v>
      </c>
    </row>
    <row r="212" spans="1:2" x14ac:dyDescent="0.3">
      <c r="A212" s="2" t="s">
        <v>388</v>
      </c>
      <c r="B212">
        <v>410</v>
      </c>
    </row>
    <row r="213" spans="1:2" x14ac:dyDescent="0.3">
      <c r="A213" s="2" t="s">
        <v>460</v>
      </c>
      <c r="B213">
        <v>389</v>
      </c>
    </row>
    <row r="214" spans="1:2" x14ac:dyDescent="0.3">
      <c r="A214" s="2" t="s">
        <v>480</v>
      </c>
      <c r="B214">
        <v>374</v>
      </c>
    </row>
    <row r="215" spans="1:2" x14ac:dyDescent="0.3">
      <c r="A215" s="2" t="s">
        <v>466</v>
      </c>
      <c r="B215">
        <v>352</v>
      </c>
    </row>
    <row r="216" spans="1:2" x14ac:dyDescent="0.3">
      <c r="A216" s="2" t="s">
        <v>157</v>
      </c>
      <c r="B216">
        <v>344</v>
      </c>
    </row>
    <row r="217" spans="1:2" x14ac:dyDescent="0.3">
      <c r="A217" s="2" t="s">
        <v>63</v>
      </c>
      <c r="B217">
        <v>328</v>
      </c>
    </row>
    <row r="218" spans="1:2" x14ac:dyDescent="0.3">
      <c r="A218" s="2" t="s">
        <v>299</v>
      </c>
      <c r="B218">
        <v>316</v>
      </c>
    </row>
    <row r="219" spans="1:2" x14ac:dyDescent="0.3">
      <c r="A219" s="2" t="s">
        <v>303</v>
      </c>
      <c r="B219">
        <v>300</v>
      </c>
    </row>
    <row r="220" spans="1:2" x14ac:dyDescent="0.3">
      <c r="A220" s="2" t="s">
        <v>472</v>
      </c>
      <c r="B220">
        <v>274</v>
      </c>
    </row>
    <row r="221" spans="1:2" x14ac:dyDescent="0.3">
      <c r="A221" s="2" t="s">
        <v>244</v>
      </c>
      <c r="B221">
        <v>262</v>
      </c>
    </row>
    <row r="222" spans="1:2" x14ac:dyDescent="0.3">
      <c r="A222" s="2" t="s">
        <v>236</v>
      </c>
      <c r="B222">
        <v>261</v>
      </c>
    </row>
    <row r="223" spans="1:2" x14ac:dyDescent="0.3">
      <c r="A223" s="2" t="s">
        <v>332</v>
      </c>
      <c r="B223">
        <v>260</v>
      </c>
    </row>
    <row r="224" spans="1:2" x14ac:dyDescent="0.3">
      <c r="A224" s="2" t="s">
        <v>290</v>
      </c>
      <c r="B224">
        <v>254</v>
      </c>
    </row>
    <row r="225" spans="1:2" x14ac:dyDescent="0.3">
      <c r="A225" s="2" t="s">
        <v>352</v>
      </c>
      <c r="B225">
        <v>242</v>
      </c>
    </row>
    <row r="226" spans="1:2" x14ac:dyDescent="0.3">
      <c r="A226" s="2" t="s">
        <v>92</v>
      </c>
      <c r="B226">
        <v>240</v>
      </c>
    </row>
    <row r="227" spans="1:2" x14ac:dyDescent="0.3">
      <c r="A227" s="2" t="s">
        <v>25</v>
      </c>
      <c r="B227">
        <v>199</v>
      </c>
    </row>
    <row r="228" spans="1:2" x14ac:dyDescent="0.3">
      <c r="A228" s="2" t="s">
        <v>31</v>
      </c>
      <c r="B228">
        <v>193</v>
      </c>
    </row>
    <row r="229" spans="1:2" x14ac:dyDescent="0.3">
      <c r="A229" s="2" t="s">
        <v>280</v>
      </c>
      <c r="B229">
        <v>181.3</v>
      </c>
    </row>
    <row r="230" spans="1:2" x14ac:dyDescent="0.3">
      <c r="A230" s="2" t="s">
        <v>254</v>
      </c>
      <c r="B230">
        <v>160</v>
      </c>
    </row>
    <row r="231" spans="1:2" x14ac:dyDescent="0.3">
      <c r="A231" s="2" t="s">
        <v>464</v>
      </c>
      <c r="B231">
        <v>153</v>
      </c>
    </row>
    <row r="232" spans="1:2" x14ac:dyDescent="0.3">
      <c r="A232" s="2" t="s">
        <v>110</v>
      </c>
      <c r="B232">
        <v>135</v>
      </c>
    </row>
    <row r="233" spans="1:2" x14ac:dyDescent="0.3">
      <c r="A233" s="2" t="s">
        <v>218</v>
      </c>
      <c r="B233">
        <v>116</v>
      </c>
    </row>
    <row r="234" spans="1:2" x14ac:dyDescent="0.3">
      <c r="A234" s="2" t="s">
        <v>13</v>
      </c>
      <c r="B234">
        <v>102</v>
      </c>
    </row>
    <row r="235" spans="1:2" x14ac:dyDescent="0.3">
      <c r="A235" s="2" t="s">
        <v>297</v>
      </c>
      <c r="B235">
        <v>102</v>
      </c>
    </row>
    <row r="236" spans="1:2" x14ac:dyDescent="0.3">
      <c r="A236" s="2" t="s">
        <v>163</v>
      </c>
      <c r="B236">
        <v>78</v>
      </c>
    </row>
    <row r="237" spans="1:2" x14ac:dyDescent="0.3">
      <c r="A237" s="2" t="s">
        <v>398</v>
      </c>
      <c r="B237">
        <v>61.2</v>
      </c>
    </row>
    <row r="238" spans="1:2" x14ac:dyDescent="0.3">
      <c r="A238" s="2" t="s">
        <v>209</v>
      </c>
      <c r="B238">
        <v>60</v>
      </c>
    </row>
    <row r="239" spans="1:2" x14ac:dyDescent="0.3">
      <c r="A239" s="2" t="s">
        <v>57</v>
      </c>
      <c r="B239">
        <v>53</v>
      </c>
    </row>
    <row r="240" spans="1:2" x14ac:dyDescent="0.3">
      <c r="A240" s="2" t="s">
        <v>276</v>
      </c>
      <c r="B240">
        <v>53</v>
      </c>
    </row>
    <row r="241" spans="1:2" x14ac:dyDescent="0.3">
      <c r="A241" s="2" t="s">
        <v>71</v>
      </c>
      <c r="B241">
        <v>49</v>
      </c>
    </row>
    <row r="242" spans="1:2" x14ac:dyDescent="0.3">
      <c r="A242" s="2" t="s">
        <v>354</v>
      </c>
      <c r="B242">
        <v>47</v>
      </c>
    </row>
    <row r="243" spans="1:2" x14ac:dyDescent="0.3">
      <c r="A243" s="2" t="s">
        <v>319</v>
      </c>
      <c r="B243">
        <v>34.6</v>
      </c>
    </row>
    <row r="244" spans="1:2" x14ac:dyDescent="0.3">
      <c r="A244" s="2" t="s">
        <v>442</v>
      </c>
      <c r="B244">
        <v>26</v>
      </c>
    </row>
    <row r="245" spans="1:2" x14ac:dyDescent="0.3">
      <c r="A245" s="2" t="s">
        <v>411</v>
      </c>
      <c r="B245">
        <v>21</v>
      </c>
    </row>
    <row r="246" spans="1:2" x14ac:dyDescent="0.3">
      <c r="A246" s="2" t="s">
        <v>330</v>
      </c>
      <c r="B246">
        <v>21</v>
      </c>
    </row>
    <row r="247" spans="1:2" x14ac:dyDescent="0.3">
      <c r="A247" s="2" t="s">
        <v>55</v>
      </c>
      <c r="B247">
        <v>21</v>
      </c>
    </row>
    <row r="248" spans="1:2" x14ac:dyDescent="0.3">
      <c r="A248" s="2" t="s">
        <v>80</v>
      </c>
      <c r="B248">
        <v>14</v>
      </c>
    </row>
    <row r="249" spans="1:2" x14ac:dyDescent="0.3">
      <c r="A249" s="2" t="s">
        <v>429</v>
      </c>
      <c r="B249">
        <v>10</v>
      </c>
    </row>
    <row r="250" spans="1:2" x14ac:dyDescent="0.3">
      <c r="A250" s="2" t="s">
        <v>167</v>
      </c>
      <c r="B250">
        <v>6.5</v>
      </c>
    </row>
    <row r="251" spans="1:2" x14ac:dyDescent="0.3">
      <c r="A251" s="2" t="s">
        <v>271</v>
      </c>
      <c r="B251">
        <v>1.95</v>
      </c>
    </row>
    <row r="252" spans="1:2" x14ac:dyDescent="0.3">
      <c r="A252" s="2" t="s">
        <v>459</v>
      </c>
      <c r="B252">
        <v>0.44</v>
      </c>
    </row>
    <row r="253" spans="1:2" x14ac:dyDescent="0.3">
      <c r="A253" s="2" t="s">
        <v>452</v>
      </c>
      <c r="B253">
        <v>0</v>
      </c>
    </row>
    <row r="254" spans="1:2" x14ac:dyDescent="0.3">
      <c r="A254" s="2" t="s">
        <v>489</v>
      </c>
      <c r="B254">
        <v>149909229.69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097C-4E48-4A4E-A672-C0A757BE8218}">
  <dimension ref="A1:B252"/>
  <sheetViews>
    <sheetView showGridLines="0" workbookViewId="0">
      <selection activeCell="I5" sqref="I5"/>
    </sheetView>
  </sheetViews>
  <sheetFormatPr defaultRowHeight="14.4" x14ac:dyDescent="0.3"/>
  <cols>
    <col min="1" max="1" width="38.21875" bestFit="1" customWidth="1"/>
    <col min="2" max="2" width="16.109375" bestFit="1" customWidth="1"/>
    <col min="3" max="3" width="15.33203125" bestFit="1" customWidth="1"/>
  </cols>
  <sheetData>
    <row r="1" spans="1:2" x14ac:dyDescent="0.3">
      <c r="A1" s="1" t="s">
        <v>488</v>
      </c>
      <c r="B1" t="s">
        <v>491</v>
      </c>
    </row>
    <row r="2" spans="1:2" x14ac:dyDescent="0.3">
      <c r="A2" s="2" t="s">
        <v>98</v>
      </c>
      <c r="B2">
        <v>1330044000</v>
      </c>
    </row>
    <row r="3" spans="1:2" x14ac:dyDescent="0.3">
      <c r="A3" s="2" t="s">
        <v>207</v>
      </c>
      <c r="B3">
        <v>1173108018</v>
      </c>
    </row>
    <row r="4" spans="1:2" x14ac:dyDescent="0.3">
      <c r="A4" s="2" t="s">
        <v>453</v>
      </c>
      <c r="B4">
        <v>310232863</v>
      </c>
    </row>
    <row r="5" spans="1:2" x14ac:dyDescent="0.3">
      <c r="A5" s="2" t="s">
        <v>200</v>
      </c>
      <c r="B5">
        <v>242968342</v>
      </c>
    </row>
    <row r="6" spans="1:2" x14ac:dyDescent="0.3">
      <c r="A6" s="2" t="s">
        <v>65</v>
      </c>
      <c r="B6">
        <v>201103330</v>
      </c>
    </row>
    <row r="7" spans="1:2" x14ac:dyDescent="0.3">
      <c r="A7" s="2" t="s">
        <v>348</v>
      </c>
      <c r="B7">
        <v>184404791</v>
      </c>
    </row>
    <row r="8" spans="1:2" x14ac:dyDescent="0.3">
      <c r="A8" s="2" t="s">
        <v>41</v>
      </c>
      <c r="B8">
        <v>156118464</v>
      </c>
    </row>
    <row r="9" spans="1:2" x14ac:dyDescent="0.3">
      <c r="A9" s="2" t="s">
        <v>320</v>
      </c>
      <c r="B9">
        <v>154000000</v>
      </c>
    </row>
    <row r="10" spans="1:2" x14ac:dyDescent="0.3">
      <c r="A10" s="2" t="s">
        <v>373</v>
      </c>
      <c r="B10">
        <v>140702000</v>
      </c>
    </row>
    <row r="11" spans="1:2" x14ac:dyDescent="0.3">
      <c r="A11" s="2" t="s">
        <v>224</v>
      </c>
      <c r="B11">
        <v>127288000</v>
      </c>
    </row>
    <row r="12" spans="1:2" x14ac:dyDescent="0.3">
      <c r="A12" s="2" t="s">
        <v>307</v>
      </c>
      <c r="B12">
        <v>112468855</v>
      </c>
    </row>
    <row r="13" spans="1:2" x14ac:dyDescent="0.3">
      <c r="A13" s="2" t="s">
        <v>346</v>
      </c>
      <c r="B13">
        <v>99900177</v>
      </c>
    </row>
    <row r="14" spans="1:2" x14ac:dyDescent="0.3">
      <c r="A14" s="2" t="s">
        <v>468</v>
      </c>
      <c r="B14">
        <v>89571130</v>
      </c>
    </row>
    <row r="15" spans="1:2" x14ac:dyDescent="0.3">
      <c r="A15" s="2" t="s">
        <v>139</v>
      </c>
      <c r="B15">
        <v>88013491</v>
      </c>
    </row>
    <row r="16" spans="1:2" x14ac:dyDescent="0.3">
      <c r="A16" s="2" t="s">
        <v>116</v>
      </c>
      <c r="B16">
        <v>81802257</v>
      </c>
    </row>
    <row r="17" spans="1:2" x14ac:dyDescent="0.3">
      <c r="A17" s="2" t="s">
        <v>131</v>
      </c>
      <c r="B17">
        <v>80471869</v>
      </c>
    </row>
    <row r="18" spans="1:2" x14ac:dyDescent="0.3">
      <c r="A18" s="2" t="s">
        <v>438</v>
      </c>
      <c r="B18">
        <v>77804122</v>
      </c>
    </row>
    <row r="19" spans="1:2" x14ac:dyDescent="0.3">
      <c r="A19" s="2" t="s">
        <v>212</v>
      </c>
      <c r="B19">
        <v>76923300</v>
      </c>
    </row>
    <row r="20" spans="1:2" x14ac:dyDescent="0.3">
      <c r="A20" s="2" t="s">
        <v>82</v>
      </c>
      <c r="B20">
        <v>70916439</v>
      </c>
    </row>
    <row r="21" spans="1:2" x14ac:dyDescent="0.3">
      <c r="A21" s="2" t="s">
        <v>425</v>
      </c>
      <c r="B21">
        <v>67089500</v>
      </c>
    </row>
    <row r="22" spans="1:2" x14ac:dyDescent="0.3">
      <c r="A22" s="2" t="s">
        <v>151</v>
      </c>
      <c r="B22">
        <v>64768389</v>
      </c>
    </row>
    <row r="23" spans="1:2" x14ac:dyDescent="0.3">
      <c r="A23" s="2" t="s">
        <v>155</v>
      </c>
      <c r="B23">
        <v>62348447</v>
      </c>
    </row>
    <row r="24" spans="1:2" x14ac:dyDescent="0.3">
      <c r="A24" s="2" t="s">
        <v>216</v>
      </c>
      <c r="B24">
        <v>60340328</v>
      </c>
    </row>
    <row r="25" spans="1:2" x14ac:dyDescent="0.3">
      <c r="A25" s="2" t="s">
        <v>286</v>
      </c>
      <c r="B25">
        <v>53414374</v>
      </c>
    </row>
    <row r="26" spans="1:2" x14ac:dyDescent="0.3">
      <c r="A26" s="2" t="s">
        <v>482</v>
      </c>
      <c r="B26">
        <v>49000000</v>
      </c>
    </row>
    <row r="27" spans="1:2" x14ac:dyDescent="0.3">
      <c r="A27" s="2" t="s">
        <v>240</v>
      </c>
      <c r="B27">
        <v>48422644</v>
      </c>
    </row>
    <row r="28" spans="1:2" x14ac:dyDescent="0.3">
      <c r="A28" s="2" t="s">
        <v>100</v>
      </c>
      <c r="B28">
        <v>47790000</v>
      </c>
    </row>
    <row r="29" spans="1:2" x14ac:dyDescent="0.3">
      <c r="A29" s="2" t="s">
        <v>137</v>
      </c>
      <c r="B29">
        <v>46505963</v>
      </c>
    </row>
    <row r="30" spans="1:2" x14ac:dyDescent="0.3">
      <c r="A30" s="2" t="s">
        <v>448</v>
      </c>
      <c r="B30">
        <v>45415596</v>
      </c>
    </row>
    <row r="31" spans="1:2" x14ac:dyDescent="0.3">
      <c r="A31" s="2" t="s">
        <v>446</v>
      </c>
      <c r="B31">
        <v>41892895</v>
      </c>
    </row>
    <row r="32" spans="1:2" x14ac:dyDescent="0.3">
      <c r="A32" s="2" t="s">
        <v>23</v>
      </c>
      <c r="B32">
        <v>41343201</v>
      </c>
    </row>
    <row r="33" spans="1:2" x14ac:dyDescent="0.3">
      <c r="A33" s="2" t="s">
        <v>226</v>
      </c>
      <c r="B33">
        <v>40046566</v>
      </c>
    </row>
    <row r="34" spans="1:2" x14ac:dyDescent="0.3">
      <c r="A34" s="2" t="s">
        <v>350</v>
      </c>
      <c r="B34">
        <v>38500000</v>
      </c>
    </row>
    <row r="35" spans="1:2" x14ac:dyDescent="0.3">
      <c r="A35" s="2" t="s">
        <v>383</v>
      </c>
      <c r="B35">
        <v>35000000</v>
      </c>
    </row>
    <row r="36" spans="1:2" x14ac:dyDescent="0.3">
      <c r="A36" s="2" t="s">
        <v>125</v>
      </c>
      <c r="B36">
        <v>34586184</v>
      </c>
    </row>
    <row r="37" spans="1:2" x14ac:dyDescent="0.3">
      <c r="A37" s="2" t="s">
        <v>78</v>
      </c>
      <c r="B37">
        <v>33679000</v>
      </c>
    </row>
    <row r="38" spans="1:2" x14ac:dyDescent="0.3">
      <c r="A38" s="2" t="s">
        <v>450</v>
      </c>
      <c r="B38">
        <v>33398682</v>
      </c>
    </row>
    <row r="39" spans="1:2" x14ac:dyDescent="0.3">
      <c r="A39" s="2" t="s">
        <v>269</v>
      </c>
      <c r="B39">
        <v>31627428</v>
      </c>
    </row>
    <row r="40" spans="1:2" x14ac:dyDescent="0.3">
      <c r="A40" s="2" t="s">
        <v>340</v>
      </c>
      <c r="B40">
        <v>29907003</v>
      </c>
    </row>
    <row r="41" spans="1:2" x14ac:dyDescent="0.3">
      <c r="A41" s="2" t="s">
        <v>210</v>
      </c>
      <c r="B41">
        <v>29671605</v>
      </c>
    </row>
    <row r="42" spans="1:2" x14ac:dyDescent="0.3">
      <c r="A42" s="2" t="s">
        <v>9</v>
      </c>
      <c r="B42">
        <v>29121286</v>
      </c>
    </row>
    <row r="43" spans="1:2" x14ac:dyDescent="0.3">
      <c r="A43" s="2" t="s">
        <v>328</v>
      </c>
      <c r="B43">
        <v>28951852</v>
      </c>
    </row>
    <row r="44" spans="1:2" x14ac:dyDescent="0.3">
      <c r="A44" s="2" t="s">
        <v>309</v>
      </c>
      <c r="B44">
        <v>28274729</v>
      </c>
    </row>
    <row r="45" spans="1:2" x14ac:dyDescent="0.3">
      <c r="A45" s="2" t="s">
        <v>457</v>
      </c>
      <c r="B45">
        <v>27865738</v>
      </c>
    </row>
    <row r="46" spans="1:2" x14ac:dyDescent="0.3">
      <c r="A46" s="2" t="s">
        <v>462</v>
      </c>
      <c r="B46">
        <v>27223228</v>
      </c>
    </row>
    <row r="47" spans="1:2" x14ac:dyDescent="0.3">
      <c r="A47" s="2" t="s">
        <v>377</v>
      </c>
      <c r="B47">
        <v>25731776</v>
      </c>
    </row>
    <row r="48" spans="1:2" x14ac:dyDescent="0.3">
      <c r="A48" s="2" t="s">
        <v>165</v>
      </c>
      <c r="B48">
        <v>24339838</v>
      </c>
    </row>
    <row r="49" spans="1:2" x14ac:dyDescent="0.3">
      <c r="A49" s="2" t="s">
        <v>478</v>
      </c>
      <c r="B49">
        <v>23495361</v>
      </c>
    </row>
    <row r="50" spans="1:2" x14ac:dyDescent="0.3">
      <c r="A50" s="2" t="s">
        <v>238</v>
      </c>
      <c r="B50">
        <v>22912177</v>
      </c>
    </row>
    <row r="51" spans="1:2" x14ac:dyDescent="0.3">
      <c r="A51" s="2" t="s">
        <v>444</v>
      </c>
      <c r="B51">
        <v>22894384</v>
      </c>
    </row>
    <row r="52" spans="1:2" x14ac:dyDescent="0.3">
      <c r="A52" s="2" t="s">
        <v>413</v>
      </c>
      <c r="B52">
        <v>22198110</v>
      </c>
    </row>
    <row r="53" spans="1:2" x14ac:dyDescent="0.3">
      <c r="A53" s="2" t="s">
        <v>311</v>
      </c>
      <c r="B53">
        <v>22061451</v>
      </c>
    </row>
    <row r="54" spans="1:2" x14ac:dyDescent="0.3">
      <c r="A54" s="2" t="s">
        <v>369</v>
      </c>
      <c r="B54">
        <v>21959278</v>
      </c>
    </row>
    <row r="55" spans="1:2" x14ac:dyDescent="0.3">
      <c r="A55" s="2" t="s">
        <v>29</v>
      </c>
      <c r="B55">
        <v>21515754</v>
      </c>
    </row>
    <row r="56" spans="1:2" x14ac:dyDescent="0.3">
      <c r="A56" s="2" t="s">
        <v>256</v>
      </c>
      <c r="B56">
        <v>21513990</v>
      </c>
    </row>
    <row r="57" spans="1:2" x14ac:dyDescent="0.3">
      <c r="A57" s="2" t="s">
        <v>278</v>
      </c>
      <c r="B57">
        <v>21281844</v>
      </c>
    </row>
    <row r="58" spans="1:2" x14ac:dyDescent="0.3">
      <c r="A58" s="2" t="s">
        <v>90</v>
      </c>
      <c r="B58">
        <v>21058798</v>
      </c>
    </row>
    <row r="59" spans="1:2" x14ac:dyDescent="0.3">
      <c r="A59" s="2" t="s">
        <v>96</v>
      </c>
      <c r="B59">
        <v>19294149</v>
      </c>
    </row>
    <row r="60" spans="1:2" x14ac:dyDescent="0.3">
      <c r="A60" s="2" t="s">
        <v>94</v>
      </c>
      <c r="B60">
        <v>16746491</v>
      </c>
    </row>
    <row r="61" spans="1:2" x14ac:dyDescent="0.3">
      <c r="A61" s="2" t="s">
        <v>324</v>
      </c>
      <c r="B61">
        <v>16645000</v>
      </c>
    </row>
    <row r="62" spans="1:2" x14ac:dyDescent="0.3">
      <c r="A62" s="2" t="s">
        <v>45</v>
      </c>
      <c r="B62">
        <v>16241811</v>
      </c>
    </row>
    <row r="63" spans="1:2" x14ac:dyDescent="0.3">
      <c r="A63" s="2" t="s">
        <v>317</v>
      </c>
      <c r="B63">
        <v>15878271</v>
      </c>
    </row>
    <row r="64" spans="1:2" x14ac:dyDescent="0.3">
      <c r="A64" s="2" t="s">
        <v>305</v>
      </c>
      <c r="B64">
        <v>15447500</v>
      </c>
    </row>
    <row r="65" spans="1:2" x14ac:dyDescent="0.3">
      <c r="A65" s="2" t="s">
        <v>246</v>
      </c>
      <c r="B65">
        <v>15340000</v>
      </c>
    </row>
    <row r="66" spans="1:2" x14ac:dyDescent="0.3">
      <c r="A66" s="2" t="s">
        <v>127</v>
      </c>
      <c r="B66">
        <v>14790608</v>
      </c>
    </row>
    <row r="67" spans="1:2" x14ac:dyDescent="0.3">
      <c r="A67" s="2" t="s">
        <v>230</v>
      </c>
      <c r="B67">
        <v>14453680</v>
      </c>
    </row>
    <row r="68" spans="1:2" x14ac:dyDescent="0.3">
      <c r="A68" s="2" t="s">
        <v>284</v>
      </c>
      <c r="B68">
        <v>13796354</v>
      </c>
    </row>
    <row r="69" spans="1:2" x14ac:dyDescent="0.3">
      <c r="A69" s="2" t="s">
        <v>182</v>
      </c>
      <c r="B69">
        <v>13550440</v>
      </c>
    </row>
    <row r="70" spans="1:2" x14ac:dyDescent="0.3">
      <c r="A70" s="2" t="s">
        <v>484</v>
      </c>
      <c r="B70">
        <v>13460305</v>
      </c>
    </row>
    <row r="71" spans="1:2" x14ac:dyDescent="0.3">
      <c r="A71" s="2" t="s">
        <v>19</v>
      </c>
      <c r="B71">
        <v>13068161</v>
      </c>
    </row>
    <row r="72" spans="1:2" x14ac:dyDescent="0.3">
      <c r="A72" s="2" t="s">
        <v>399</v>
      </c>
      <c r="B72">
        <v>12323252</v>
      </c>
    </row>
    <row r="73" spans="1:2" x14ac:dyDescent="0.3">
      <c r="A73" s="2" t="s">
        <v>486</v>
      </c>
      <c r="B73">
        <v>11651858</v>
      </c>
    </row>
    <row r="74" spans="1:2" x14ac:dyDescent="0.3">
      <c r="A74" s="2" t="s">
        <v>104</v>
      </c>
      <c r="B74">
        <v>11423000</v>
      </c>
    </row>
    <row r="75" spans="1:2" x14ac:dyDescent="0.3">
      <c r="A75" s="2" t="s">
        <v>375</v>
      </c>
      <c r="B75">
        <v>11055976</v>
      </c>
    </row>
    <row r="76" spans="1:2" x14ac:dyDescent="0.3">
      <c r="A76" s="2" t="s">
        <v>178</v>
      </c>
      <c r="B76">
        <v>11000000</v>
      </c>
    </row>
    <row r="77" spans="1:2" x14ac:dyDescent="0.3">
      <c r="A77" s="2" t="s">
        <v>359</v>
      </c>
      <c r="B77">
        <v>10676000</v>
      </c>
    </row>
    <row r="78" spans="1:2" x14ac:dyDescent="0.3">
      <c r="A78" s="2" t="s">
        <v>434</v>
      </c>
      <c r="B78">
        <v>10589025</v>
      </c>
    </row>
    <row r="79" spans="1:2" x14ac:dyDescent="0.3">
      <c r="A79" s="2" t="s">
        <v>419</v>
      </c>
      <c r="B79">
        <v>10543464</v>
      </c>
    </row>
    <row r="80" spans="1:2" x14ac:dyDescent="0.3">
      <c r="A80" s="2" t="s">
        <v>114</v>
      </c>
      <c r="B80">
        <v>10476000</v>
      </c>
    </row>
    <row r="81" spans="1:2" x14ac:dyDescent="0.3">
      <c r="A81" s="2" t="s">
        <v>43</v>
      </c>
      <c r="B81">
        <v>10403000</v>
      </c>
    </row>
    <row r="82" spans="1:2" x14ac:dyDescent="0.3">
      <c r="A82" s="2" t="s">
        <v>172</v>
      </c>
      <c r="B82">
        <v>10324025</v>
      </c>
    </row>
    <row r="83" spans="1:2" x14ac:dyDescent="0.3">
      <c r="A83" s="2" t="s">
        <v>401</v>
      </c>
      <c r="B83">
        <v>10112453</v>
      </c>
    </row>
    <row r="84" spans="1:2" x14ac:dyDescent="0.3">
      <c r="A84" s="2" t="s">
        <v>198</v>
      </c>
      <c r="B84">
        <v>9982000</v>
      </c>
    </row>
    <row r="85" spans="1:2" x14ac:dyDescent="0.3">
      <c r="A85" s="2" t="s">
        <v>61</v>
      </c>
      <c r="B85">
        <v>9947418</v>
      </c>
    </row>
    <row r="86" spans="1:2" x14ac:dyDescent="0.3">
      <c r="A86" s="2" t="s">
        <v>51</v>
      </c>
      <c r="B86">
        <v>9863117</v>
      </c>
    </row>
    <row r="87" spans="1:2" x14ac:dyDescent="0.3">
      <c r="A87" s="2" t="s">
        <v>385</v>
      </c>
      <c r="B87">
        <v>9828655</v>
      </c>
    </row>
    <row r="88" spans="1:2" x14ac:dyDescent="0.3">
      <c r="A88" s="2" t="s">
        <v>123</v>
      </c>
      <c r="B88">
        <v>9823821</v>
      </c>
    </row>
    <row r="89" spans="1:2" x14ac:dyDescent="0.3">
      <c r="A89" s="2" t="s">
        <v>74</v>
      </c>
      <c r="B89">
        <v>9685000</v>
      </c>
    </row>
    <row r="90" spans="1:2" x14ac:dyDescent="0.3">
      <c r="A90" s="2" t="s">
        <v>196</v>
      </c>
      <c r="B90">
        <v>9648924</v>
      </c>
    </row>
    <row r="91" spans="1:2" x14ac:dyDescent="0.3">
      <c r="A91" s="2" t="s">
        <v>53</v>
      </c>
      <c r="B91">
        <v>9056010</v>
      </c>
    </row>
    <row r="92" spans="1:2" x14ac:dyDescent="0.3">
      <c r="A92" s="2" t="s">
        <v>35</v>
      </c>
      <c r="B92">
        <v>8303512</v>
      </c>
    </row>
    <row r="93" spans="1:2" x14ac:dyDescent="0.3">
      <c r="A93" s="2" t="s">
        <v>405</v>
      </c>
      <c r="B93">
        <v>8260490</v>
      </c>
    </row>
    <row r="94" spans="1:2" x14ac:dyDescent="0.3">
      <c r="A94" s="2" t="s">
        <v>27</v>
      </c>
      <c r="B94">
        <v>8205000</v>
      </c>
    </row>
    <row r="95" spans="1:2" x14ac:dyDescent="0.3">
      <c r="A95" s="2" t="s">
        <v>192</v>
      </c>
      <c r="B95">
        <v>7989415</v>
      </c>
    </row>
    <row r="96" spans="1:2" x14ac:dyDescent="0.3">
      <c r="A96" s="2" t="s">
        <v>88</v>
      </c>
      <c r="B96">
        <v>7581000</v>
      </c>
    </row>
    <row r="97" spans="1:2" x14ac:dyDescent="0.3">
      <c r="A97" s="2" t="s">
        <v>427</v>
      </c>
      <c r="B97">
        <v>7487489</v>
      </c>
    </row>
    <row r="98" spans="1:2" x14ac:dyDescent="0.3">
      <c r="A98" s="2" t="s">
        <v>204</v>
      </c>
      <c r="B98">
        <v>7353985</v>
      </c>
    </row>
    <row r="99" spans="1:2" x14ac:dyDescent="0.3">
      <c r="A99" s="2" t="s">
        <v>371</v>
      </c>
      <c r="B99">
        <v>7344847</v>
      </c>
    </row>
    <row r="100" spans="1:2" x14ac:dyDescent="0.3">
      <c r="A100" s="2" t="s">
        <v>47</v>
      </c>
      <c r="B100">
        <v>7148785</v>
      </c>
    </row>
    <row r="101" spans="1:2" x14ac:dyDescent="0.3">
      <c r="A101" s="2" t="s">
        <v>190</v>
      </c>
      <c r="B101">
        <v>6898686</v>
      </c>
    </row>
    <row r="102" spans="1:2" x14ac:dyDescent="0.3">
      <c r="A102" s="2" t="s">
        <v>423</v>
      </c>
      <c r="B102">
        <v>6587239</v>
      </c>
    </row>
    <row r="103" spans="1:2" x14ac:dyDescent="0.3">
      <c r="A103" s="2" t="s">
        <v>267</v>
      </c>
      <c r="B103">
        <v>6461454</v>
      </c>
    </row>
    <row r="104" spans="1:2" x14ac:dyDescent="0.3">
      <c r="A104" s="2" t="s">
        <v>222</v>
      </c>
      <c r="B104">
        <v>6407085</v>
      </c>
    </row>
    <row r="105" spans="1:2" x14ac:dyDescent="0.3">
      <c r="A105" s="2" t="s">
        <v>363</v>
      </c>
      <c r="B105">
        <v>6375830</v>
      </c>
    </row>
    <row r="106" spans="1:2" x14ac:dyDescent="0.3">
      <c r="A106" s="2" t="s">
        <v>248</v>
      </c>
      <c r="B106">
        <v>6368162</v>
      </c>
    </row>
    <row r="107" spans="1:2" x14ac:dyDescent="0.3">
      <c r="A107" s="2" t="s">
        <v>344</v>
      </c>
      <c r="B107">
        <v>6064515</v>
      </c>
    </row>
    <row r="108" spans="1:2" x14ac:dyDescent="0.3">
      <c r="A108" s="2" t="s">
        <v>409</v>
      </c>
      <c r="B108">
        <v>6052064</v>
      </c>
    </row>
    <row r="109" spans="1:2" x14ac:dyDescent="0.3">
      <c r="A109" s="2" t="s">
        <v>322</v>
      </c>
      <c r="B109">
        <v>5995928</v>
      </c>
    </row>
    <row r="110" spans="1:2" x14ac:dyDescent="0.3">
      <c r="A110" s="2" t="s">
        <v>135</v>
      </c>
      <c r="B110">
        <v>5792984</v>
      </c>
    </row>
    <row r="111" spans="1:2" x14ac:dyDescent="0.3">
      <c r="A111" s="2" t="s">
        <v>228</v>
      </c>
      <c r="B111">
        <v>5776500</v>
      </c>
    </row>
    <row r="112" spans="1:2" x14ac:dyDescent="0.3">
      <c r="A112" s="2" t="s">
        <v>119</v>
      </c>
      <c r="B112">
        <v>5484000</v>
      </c>
    </row>
    <row r="113" spans="1:2" x14ac:dyDescent="0.3">
      <c r="A113" s="2" t="s">
        <v>394</v>
      </c>
      <c r="B113">
        <v>5455000</v>
      </c>
    </row>
    <row r="114" spans="1:2" x14ac:dyDescent="0.3">
      <c r="A114" s="2" t="s">
        <v>396</v>
      </c>
      <c r="B114">
        <v>5245695</v>
      </c>
    </row>
    <row r="115" spans="1:2" x14ac:dyDescent="0.3">
      <c r="A115" s="2" t="s">
        <v>141</v>
      </c>
      <c r="B115">
        <v>5244000</v>
      </c>
    </row>
    <row r="116" spans="1:2" x14ac:dyDescent="0.3">
      <c r="A116" s="2" t="s">
        <v>326</v>
      </c>
      <c r="B116">
        <v>5009150</v>
      </c>
    </row>
    <row r="117" spans="1:2" x14ac:dyDescent="0.3">
      <c r="A117" s="2" t="s">
        <v>7</v>
      </c>
      <c r="B117">
        <v>4975593</v>
      </c>
    </row>
    <row r="118" spans="1:2" x14ac:dyDescent="0.3">
      <c r="A118" s="2" t="s">
        <v>432</v>
      </c>
      <c r="B118">
        <v>4940916</v>
      </c>
    </row>
    <row r="119" spans="1:2" x14ac:dyDescent="0.3">
      <c r="A119" s="2" t="s">
        <v>84</v>
      </c>
      <c r="B119">
        <v>4844927</v>
      </c>
    </row>
    <row r="120" spans="1:2" x14ac:dyDescent="0.3">
      <c r="A120" s="2" t="s">
        <v>387</v>
      </c>
      <c r="B120">
        <v>4701069</v>
      </c>
    </row>
    <row r="121" spans="1:2" x14ac:dyDescent="0.3">
      <c r="A121" s="2" t="s">
        <v>159</v>
      </c>
      <c r="B121">
        <v>4630000</v>
      </c>
    </row>
    <row r="122" spans="1:2" x14ac:dyDescent="0.3">
      <c r="A122" s="2" t="s">
        <v>202</v>
      </c>
      <c r="B122">
        <v>4622917</v>
      </c>
    </row>
    <row r="123" spans="1:2" x14ac:dyDescent="0.3">
      <c r="A123" s="2" t="s">
        <v>37</v>
      </c>
      <c r="B123">
        <v>4590000</v>
      </c>
    </row>
    <row r="124" spans="1:2" x14ac:dyDescent="0.3">
      <c r="A124" s="2" t="s">
        <v>102</v>
      </c>
      <c r="B124">
        <v>4516220</v>
      </c>
    </row>
    <row r="125" spans="1:2" x14ac:dyDescent="0.3">
      <c r="A125" s="2" t="s">
        <v>194</v>
      </c>
      <c r="B125">
        <v>4491000</v>
      </c>
    </row>
    <row r="126" spans="1:2" x14ac:dyDescent="0.3">
      <c r="A126" s="2" t="s">
        <v>272</v>
      </c>
      <c r="B126">
        <v>4324000</v>
      </c>
    </row>
    <row r="127" spans="1:2" x14ac:dyDescent="0.3">
      <c r="A127" s="2" t="s">
        <v>334</v>
      </c>
      <c r="B127">
        <v>4252277</v>
      </c>
    </row>
    <row r="128" spans="1:2" x14ac:dyDescent="0.3">
      <c r="A128" s="2" t="s">
        <v>250</v>
      </c>
      <c r="B128">
        <v>4125247</v>
      </c>
    </row>
    <row r="129" spans="1:2" x14ac:dyDescent="0.3">
      <c r="A129" s="2" t="s">
        <v>356</v>
      </c>
      <c r="B129">
        <v>3916632</v>
      </c>
    </row>
    <row r="130" spans="1:2" x14ac:dyDescent="0.3">
      <c r="A130" s="2" t="s">
        <v>358</v>
      </c>
      <c r="B130">
        <v>3800000</v>
      </c>
    </row>
    <row r="131" spans="1:2" x14ac:dyDescent="0.3">
      <c r="A131" s="2" t="s">
        <v>258</v>
      </c>
      <c r="B131">
        <v>3685076</v>
      </c>
    </row>
    <row r="132" spans="1:2" x14ac:dyDescent="0.3">
      <c r="A132" s="2" t="s">
        <v>455</v>
      </c>
      <c r="B132">
        <v>3477000</v>
      </c>
    </row>
    <row r="133" spans="1:2" x14ac:dyDescent="0.3">
      <c r="A133" s="2" t="s">
        <v>338</v>
      </c>
      <c r="B133">
        <v>3410676</v>
      </c>
    </row>
    <row r="134" spans="1:2" x14ac:dyDescent="0.3">
      <c r="A134" s="2" t="s">
        <v>295</v>
      </c>
      <c r="B134">
        <v>3205060</v>
      </c>
    </row>
    <row r="135" spans="1:2" x14ac:dyDescent="0.3">
      <c r="A135" s="2" t="s">
        <v>288</v>
      </c>
      <c r="B135">
        <v>3086918</v>
      </c>
    </row>
    <row r="136" spans="1:2" x14ac:dyDescent="0.3">
      <c r="A136" s="2" t="s">
        <v>86</v>
      </c>
      <c r="B136">
        <v>3039126</v>
      </c>
    </row>
    <row r="137" spans="1:2" x14ac:dyDescent="0.3">
      <c r="A137" s="2" t="s">
        <v>15</v>
      </c>
      <c r="B137">
        <v>2986952</v>
      </c>
    </row>
    <row r="138" spans="1:2" x14ac:dyDescent="0.3">
      <c r="A138" s="2" t="s">
        <v>17</v>
      </c>
      <c r="B138">
        <v>2968000</v>
      </c>
    </row>
    <row r="139" spans="1:2" x14ac:dyDescent="0.3">
      <c r="A139" s="2" t="s">
        <v>336</v>
      </c>
      <c r="B139">
        <v>2967717</v>
      </c>
    </row>
    <row r="140" spans="1:2" x14ac:dyDescent="0.3">
      <c r="A140" s="2" t="s">
        <v>262</v>
      </c>
      <c r="B140">
        <v>2944459</v>
      </c>
    </row>
    <row r="141" spans="1:2" x14ac:dyDescent="0.3">
      <c r="A141" s="2" t="s">
        <v>220</v>
      </c>
      <c r="B141">
        <v>2847232</v>
      </c>
    </row>
    <row r="142" spans="1:2" x14ac:dyDescent="0.3">
      <c r="A142" s="2" t="s">
        <v>242</v>
      </c>
      <c r="B142">
        <v>2789132</v>
      </c>
    </row>
    <row r="143" spans="1:2" x14ac:dyDescent="0.3">
      <c r="A143" s="2" t="s">
        <v>265</v>
      </c>
      <c r="B143">
        <v>2217969</v>
      </c>
    </row>
    <row r="144" spans="1:2" x14ac:dyDescent="0.3">
      <c r="A144" s="2" t="s">
        <v>313</v>
      </c>
      <c r="B144">
        <v>2128471</v>
      </c>
    </row>
    <row r="145" spans="1:2" x14ac:dyDescent="0.3">
      <c r="A145" s="2" t="s">
        <v>282</v>
      </c>
      <c r="B145">
        <v>2062294</v>
      </c>
    </row>
    <row r="146" spans="1:2" x14ac:dyDescent="0.3">
      <c r="A146" s="2" t="s">
        <v>72</v>
      </c>
      <c r="B146">
        <v>2029307</v>
      </c>
    </row>
    <row r="147" spans="1:2" x14ac:dyDescent="0.3">
      <c r="A147" s="2" t="s">
        <v>390</v>
      </c>
      <c r="B147">
        <v>2007000</v>
      </c>
    </row>
    <row r="148" spans="1:2" x14ac:dyDescent="0.3">
      <c r="A148" s="2" t="s">
        <v>260</v>
      </c>
      <c r="B148">
        <v>1919552</v>
      </c>
    </row>
    <row r="149" spans="1:2" x14ac:dyDescent="0.3">
      <c r="A149" s="2" t="s">
        <v>476</v>
      </c>
      <c r="B149">
        <v>1800000</v>
      </c>
    </row>
    <row r="150" spans="1:2" x14ac:dyDescent="0.3">
      <c r="A150" s="2" t="s">
        <v>170</v>
      </c>
      <c r="B150">
        <v>1593256</v>
      </c>
    </row>
    <row r="151" spans="1:2" x14ac:dyDescent="0.3">
      <c r="A151" s="2" t="s">
        <v>186</v>
      </c>
      <c r="B151">
        <v>1565126</v>
      </c>
    </row>
    <row r="152" spans="1:2" x14ac:dyDescent="0.3">
      <c r="A152" s="2" t="s">
        <v>153</v>
      </c>
      <c r="B152">
        <v>1545255</v>
      </c>
    </row>
    <row r="153" spans="1:2" x14ac:dyDescent="0.3">
      <c r="A153" s="2" t="s">
        <v>415</v>
      </c>
      <c r="B153">
        <v>1354051</v>
      </c>
    </row>
    <row r="154" spans="1:2" x14ac:dyDescent="0.3">
      <c r="A154" s="2" t="s">
        <v>301</v>
      </c>
      <c r="B154">
        <v>1294104</v>
      </c>
    </row>
    <row r="155" spans="1:2" x14ac:dyDescent="0.3">
      <c r="A155" s="2" t="s">
        <v>129</v>
      </c>
      <c r="B155">
        <v>1291170</v>
      </c>
    </row>
    <row r="156" spans="1:2" x14ac:dyDescent="0.3">
      <c r="A156" s="2" t="s">
        <v>440</v>
      </c>
      <c r="B156">
        <v>1228691</v>
      </c>
    </row>
    <row r="157" spans="1:2" x14ac:dyDescent="0.3">
      <c r="A157" s="2" t="s">
        <v>430</v>
      </c>
      <c r="B157">
        <v>1154625</v>
      </c>
    </row>
    <row r="158" spans="1:2" x14ac:dyDescent="0.3">
      <c r="A158" s="2" t="s">
        <v>112</v>
      </c>
      <c r="B158">
        <v>1102677</v>
      </c>
    </row>
    <row r="159" spans="1:2" x14ac:dyDescent="0.3">
      <c r="A159" s="2" t="s">
        <v>176</v>
      </c>
      <c r="B159">
        <v>1014999</v>
      </c>
    </row>
    <row r="160" spans="1:2" x14ac:dyDescent="0.3">
      <c r="A160" s="2" t="s">
        <v>143</v>
      </c>
      <c r="B160">
        <v>875983</v>
      </c>
    </row>
    <row r="161" spans="1:2" x14ac:dyDescent="0.3">
      <c r="A161" s="2" t="s">
        <v>365</v>
      </c>
      <c r="B161">
        <v>840926</v>
      </c>
    </row>
    <row r="162" spans="1:2" x14ac:dyDescent="0.3">
      <c r="A162" s="2" t="s">
        <v>367</v>
      </c>
      <c r="B162">
        <v>776948</v>
      </c>
    </row>
    <row r="163" spans="1:2" x14ac:dyDescent="0.3">
      <c r="A163" s="2" t="s">
        <v>234</v>
      </c>
      <c r="B163">
        <v>773407</v>
      </c>
    </row>
    <row r="164" spans="1:2" x14ac:dyDescent="0.3">
      <c r="A164" s="2" t="s">
        <v>188</v>
      </c>
      <c r="B164">
        <v>748486</v>
      </c>
    </row>
    <row r="165" spans="1:2" x14ac:dyDescent="0.3">
      <c r="A165" s="2" t="s">
        <v>118</v>
      </c>
      <c r="B165">
        <v>740528</v>
      </c>
    </row>
    <row r="166" spans="1:2" x14ac:dyDescent="0.3">
      <c r="A166" s="2" t="s">
        <v>49</v>
      </c>
      <c r="B166">
        <v>738004</v>
      </c>
    </row>
    <row r="167" spans="1:2" x14ac:dyDescent="0.3">
      <c r="A167" s="2" t="s">
        <v>69</v>
      </c>
      <c r="B167">
        <v>699847</v>
      </c>
    </row>
    <row r="168" spans="1:2" x14ac:dyDescent="0.3">
      <c r="A168" s="2" t="s">
        <v>274</v>
      </c>
      <c r="B168">
        <v>666730</v>
      </c>
    </row>
    <row r="169" spans="1:2" x14ac:dyDescent="0.3">
      <c r="A169" s="2" t="s">
        <v>379</v>
      </c>
      <c r="B169">
        <v>559198</v>
      </c>
    </row>
    <row r="170" spans="1:2" x14ac:dyDescent="0.3">
      <c r="A170" s="2" t="s">
        <v>106</v>
      </c>
      <c r="B170">
        <v>508659</v>
      </c>
    </row>
    <row r="171" spans="1:2" x14ac:dyDescent="0.3">
      <c r="A171" s="2" t="s">
        <v>264</v>
      </c>
      <c r="B171">
        <v>497538</v>
      </c>
    </row>
    <row r="172" spans="1:2" x14ac:dyDescent="0.3">
      <c r="A172" s="2" t="s">
        <v>403</v>
      </c>
      <c r="B172">
        <v>492829</v>
      </c>
    </row>
    <row r="173" spans="1:2" x14ac:dyDescent="0.3">
      <c r="A173" s="2" t="s">
        <v>290</v>
      </c>
      <c r="B173">
        <v>449198</v>
      </c>
    </row>
    <row r="174" spans="1:2" x14ac:dyDescent="0.3">
      <c r="A174" s="2" t="s">
        <v>174</v>
      </c>
      <c r="B174">
        <v>443000</v>
      </c>
    </row>
    <row r="175" spans="1:2" x14ac:dyDescent="0.3">
      <c r="A175" s="2" t="s">
        <v>293</v>
      </c>
      <c r="B175">
        <v>432900</v>
      </c>
    </row>
    <row r="176" spans="1:2" x14ac:dyDescent="0.3">
      <c r="A176" s="2" t="s">
        <v>299</v>
      </c>
      <c r="B176">
        <v>403000</v>
      </c>
    </row>
    <row r="177" spans="1:2" x14ac:dyDescent="0.3">
      <c r="A177" s="2" t="s">
        <v>303</v>
      </c>
      <c r="B177">
        <v>395650</v>
      </c>
    </row>
    <row r="178" spans="1:2" x14ac:dyDescent="0.3">
      <c r="A178" s="2" t="s">
        <v>59</v>
      </c>
      <c r="B178">
        <v>395027</v>
      </c>
    </row>
    <row r="179" spans="1:2" x14ac:dyDescent="0.3">
      <c r="A179" s="2" t="s">
        <v>76</v>
      </c>
      <c r="B179">
        <v>314522</v>
      </c>
    </row>
    <row r="180" spans="1:2" x14ac:dyDescent="0.3">
      <c r="A180" s="2" t="s">
        <v>214</v>
      </c>
      <c r="B180">
        <v>308910</v>
      </c>
    </row>
    <row r="181" spans="1:2" x14ac:dyDescent="0.3">
      <c r="A181" s="2" t="s">
        <v>67</v>
      </c>
      <c r="B181">
        <v>301790</v>
      </c>
    </row>
    <row r="182" spans="1:2" x14ac:dyDescent="0.3">
      <c r="A182" s="2" t="s">
        <v>39</v>
      </c>
      <c r="B182">
        <v>285653</v>
      </c>
    </row>
    <row r="183" spans="1:2" x14ac:dyDescent="0.3">
      <c r="A183" s="2" t="s">
        <v>133</v>
      </c>
      <c r="B183">
        <v>273008</v>
      </c>
    </row>
    <row r="184" spans="1:2" x14ac:dyDescent="0.3">
      <c r="A184" s="2" t="s">
        <v>342</v>
      </c>
      <c r="B184">
        <v>270485</v>
      </c>
    </row>
    <row r="185" spans="1:2" x14ac:dyDescent="0.3">
      <c r="A185" s="2" t="s">
        <v>470</v>
      </c>
      <c r="B185">
        <v>221552</v>
      </c>
    </row>
    <row r="186" spans="1:2" x14ac:dyDescent="0.3">
      <c r="A186" s="2" t="s">
        <v>315</v>
      </c>
      <c r="B186">
        <v>216494</v>
      </c>
    </row>
    <row r="187" spans="1:2" x14ac:dyDescent="0.3">
      <c r="A187" s="2" t="s">
        <v>161</v>
      </c>
      <c r="B187">
        <v>195506</v>
      </c>
    </row>
    <row r="188" spans="1:2" x14ac:dyDescent="0.3">
      <c r="A188" s="2" t="s">
        <v>474</v>
      </c>
      <c r="B188">
        <v>192001</v>
      </c>
    </row>
    <row r="189" spans="1:2" x14ac:dyDescent="0.3">
      <c r="A189" s="2" t="s">
        <v>407</v>
      </c>
      <c r="B189">
        <v>175808</v>
      </c>
    </row>
    <row r="190" spans="1:2" x14ac:dyDescent="0.3">
      <c r="A190" s="2" t="s">
        <v>252</v>
      </c>
      <c r="B190">
        <v>160922</v>
      </c>
    </row>
    <row r="191" spans="1:2" x14ac:dyDescent="0.3">
      <c r="A191" s="2" t="s">
        <v>184</v>
      </c>
      <c r="B191">
        <v>159358</v>
      </c>
    </row>
    <row r="192" spans="1:2" x14ac:dyDescent="0.3">
      <c r="A192" s="2" t="s">
        <v>480</v>
      </c>
      <c r="B192">
        <v>159042</v>
      </c>
    </row>
    <row r="193" spans="1:2" x14ac:dyDescent="0.3">
      <c r="A193" s="2" t="s">
        <v>108</v>
      </c>
      <c r="B193">
        <v>141766</v>
      </c>
    </row>
    <row r="194" spans="1:2" x14ac:dyDescent="0.3">
      <c r="A194" s="2" t="s">
        <v>436</v>
      </c>
      <c r="B194">
        <v>122580</v>
      </c>
    </row>
    <row r="195" spans="1:2" x14ac:dyDescent="0.3">
      <c r="A195" s="2" t="s">
        <v>466</v>
      </c>
      <c r="B195">
        <v>108708</v>
      </c>
    </row>
    <row r="196" spans="1:2" x14ac:dyDescent="0.3">
      <c r="A196" s="2" t="s">
        <v>157</v>
      </c>
      <c r="B196">
        <v>107818</v>
      </c>
    </row>
    <row r="197" spans="1:2" x14ac:dyDescent="0.3">
      <c r="A197" s="2" t="s">
        <v>147</v>
      </c>
      <c r="B197">
        <v>107708</v>
      </c>
    </row>
    <row r="198" spans="1:2" x14ac:dyDescent="0.3">
      <c r="A198" s="2" t="s">
        <v>460</v>
      </c>
      <c r="B198">
        <v>104217</v>
      </c>
    </row>
    <row r="199" spans="1:2" x14ac:dyDescent="0.3">
      <c r="A199" s="2" t="s">
        <v>232</v>
      </c>
      <c r="B199">
        <v>92533</v>
      </c>
    </row>
    <row r="200" spans="1:2" x14ac:dyDescent="0.3">
      <c r="A200" s="2" t="s">
        <v>218</v>
      </c>
      <c r="B200">
        <v>90812</v>
      </c>
    </row>
    <row r="201" spans="1:2" x14ac:dyDescent="0.3">
      <c r="A201" s="2" t="s">
        <v>381</v>
      </c>
      <c r="B201">
        <v>88340</v>
      </c>
    </row>
    <row r="202" spans="1:2" x14ac:dyDescent="0.3">
      <c r="A202" s="2" t="s">
        <v>11</v>
      </c>
      <c r="B202">
        <v>86754</v>
      </c>
    </row>
    <row r="203" spans="1:2" x14ac:dyDescent="0.3">
      <c r="A203" s="2" t="s">
        <v>5</v>
      </c>
      <c r="B203">
        <v>84000</v>
      </c>
    </row>
    <row r="204" spans="1:2" x14ac:dyDescent="0.3">
      <c r="A204" s="2" t="s">
        <v>205</v>
      </c>
      <c r="B204">
        <v>75049</v>
      </c>
    </row>
    <row r="205" spans="1:2" x14ac:dyDescent="0.3">
      <c r="A205" s="2" t="s">
        <v>121</v>
      </c>
      <c r="B205">
        <v>72813</v>
      </c>
    </row>
    <row r="206" spans="1:2" x14ac:dyDescent="0.3">
      <c r="A206" s="2" t="s">
        <v>31</v>
      </c>
      <c r="B206">
        <v>71566</v>
      </c>
    </row>
    <row r="207" spans="1:2" x14ac:dyDescent="0.3">
      <c r="A207" s="2" t="s">
        <v>280</v>
      </c>
      <c r="B207">
        <v>65859</v>
      </c>
    </row>
    <row r="208" spans="1:2" x14ac:dyDescent="0.3">
      <c r="A208" s="2" t="s">
        <v>57</v>
      </c>
      <c r="B208">
        <v>65365</v>
      </c>
    </row>
    <row r="209" spans="1:2" x14ac:dyDescent="0.3">
      <c r="A209" s="2" t="s">
        <v>163</v>
      </c>
      <c r="B209">
        <v>65228</v>
      </c>
    </row>
    <row r="210" spans="1:2" x14ac:dyDescent="0.3">
      <c r="A210" s="2" t="s">
        <v>25</v>
      </c>
      <c r="B210">
        <v>57881</v>
      </c>
    </row>
    <row r="211" spans="1:2" x14ac:dyDescent="0.3">
      <c r="A211" s="2" t="s">
        <v>168</v>
      </c>
      <c r="B211">
        <v>56375</v>
      </c>
    </row>
    <row r="212" spans="1:2" x14ac:dyDescent="0.3">
      <c r="A212" s="2" t="s">
        <v>291</v>
      </c>
      <c r="B212">
        <v>53883</v>
      </c>
    </row>
    <row r="213" spans="1:2" x14ac:dyDescent="0.3">
      <c r="A213" s="2" t="s">
        <v>236</v>
      </c>
      <c r="B213">
        <v>51134</v>
      </c>
    </row>
    <row r="214" spans="1:2" x14ac:dyDescent="0.3">
      <c r="A214" s="2" t="s">
        <v>149</v>
      </c>
      <c r="B214">
        <v>48228</v>
      </c>
    </row>
    <row r="215" spans="1:2" x14ac:dyDescent="0.3">
      <c r="A215" s="2" t="s">
        <v>244</v>
      </c>
      <c r="B215">
        <v>44270</v>
      </c>
    </row>
    <row r="216" spans="1:2" x14ac:dyDescent="0.3">
      <c r="A216" s="2" t="s">
        <v>411</v>
      </c>
      <c r="B216">
        <v>37429</v>
      </c>
    </row>
    <row r="217" spans="1:2" x14ac:dyDescent="0.3">
      <c r="A217" s="2" t="s">
        <v>276</v>
      </c>
      <c r="B217">
        <v>35925</v>
      </c>
    </row>
    <row r="218" spans="1:2" x14ac:dyDescent="0.3">
      <c r="A218" s="2" t="s">
        <v>254</v>
      </c>
      <c r="B218">
        <v>35000</v>
      </c>
    </row>
    <row r="219" spans="1:2" x14ac:dyDescent="0.3">
      <c r="A219" s="2" t="s">
        <v>271</v>
      </c>
      <c r="B219">
        <v>32965</v>
      </c>
    </row>
    <row r="220" spans="1:2" x14ac:dyDescent="0.3">
      <c r="A220" s="2" t="s">
        <v>398</v>
      </c>
      <c r="B220">
        <v>31477</v>
      </c>
    </row>
    <row r="221" spans="1:2" x14ac:dyDescent="0.3">
      <c r="A221" s="2" t="s">
        <v>167</v>
      </c>
      <c r="B221">
        <v>27884</v>
      </c>
    </row>
    <row r="222" spans="1:2" x14ac:dyDescent="0.3">
      <c r="A222" s="2" t="s">
        <v>33</v>
      </c>
      <c r="B222">
        <v>26711</v>
      </c>
    </row>
    <row r="223" spans="1:2" x14ac:dyDescent="0.3">
      <c r="A223" s="2" t="s">
        <v>464</v>
      </c>
      <c r="B223">
        <v>21730</v>
      </c>
    </row>
    <row r="224" spans="1:2" x14ac:dyDescent="0.3">
      <c r="A224" s="2" t="s">
        <v>92</v>
      </c>
      <c r="B224">
        <v>21388</v>
      </c>
    </row>
    <row r="225" spans="1:2" x14ac:dyDescent="0.3">
      <c r="A225" s="2" t="s">
        <v>417</v>
      </c>
      <c r="B225">
        <v>20556</v>
      </c>
    </row>
    <row r="226" spans="1:2" x14ac:dyDescent="0.3">
      <c r="A226" s="2" t="s">
        <v>361</v>
      </c>
      <c r="B226">
        <v>19907</v>
      </c>
    </row>
    <row r="227" spans="1:2" x14ac:dyDescent="0.3">
      <c r="A227" s="2" t="s">
        <v>63</v>
      </c>
      <c r="B227">
        <v>18012</v>
      </c>
    </row>
    <row r="228" spans="1:2" x14ac:dyDescent="0.3">
      <c r="A228" s="2" t="s">
        <v>472</v>
      </c>
      <c r="B228">
        <v>16025</v>
      </c>
    </row>
    <row r="229" spans="1:2" x14ac:dyDescent="0.3">
      <c r="A229" s="2" t="s">
        <v>13</v>
      </c>
      <c r="B229">
        <v>13254</v>
      </c>
    </row>
    <row r="230" spans="1:2" x14ac:dyDescent="0.3">
      <c r="A230" s="2" t="s">
        <v>442</v>
      </c>
      <c r="B230">
        <v>10472</v>
      </c>
    </row>
    <row r="231" spans="1:2" x14ac:dyDescent="0.3">
      <c r="A231" s="2" t="s">
        <v>330</v>
      </c>
      <c r="B231">
        <v>10065</v>
      </c>
    </row>
    <row r="232" spans="1:2" x14ac:dyDescent="0.3">
      <c r="A232" s="2" t="s">
        <v>297</v>
      </c>
      <c r="B232">
        <v>9341</v>
      </c>
    </row>
    <row r="233" spans="1:2" x14ac:dyDescent="0.3">
      <c r="A233" s="2" t="s">
        <v>55</v>
      </c>
      <c r="B233">
        <v>8450</v>
      </c>
    </row>
    <row r="234" spans="1:2" x14ac:dyDescent="0.3">
      <c r="A234" s="2" t="s">
        <v>388</v>
      </c>
      <c r="B234">
        <v>7460</v>
      </c>
    </row>
    <row r="235" spans="1:2" x14ac:dyDescent="0.3">
      <c r="A235" s="2" t="s">
        <v>352</v>
      </c>
      <c r="B235">
        <v>7012</v>
      </c>
    </row>
    <row r="236" spans="1:2" x14ac:dyDescent="0.3">
      <c r="A236" s="2" t="s">
        <v>209</v>
      </c>
      <c r="B236">
        <v>4000</v>
      </c>
    </row>
    <row r="237" spans="1:2" x14ac:dyDescent="0.3">
      <c r="A237" s="2" t="s">
        <v>145</v>
      </c>
      <c r="B237">
        <v>2638</v>
      </c>
    </row>
    <row r="238" spans="1:2" x14ac:dyDescent="0.3">
      <c r="A238" s="2" t="s">
        <v>392</v>
      </c>
      <c r="B238">
        <v>2550</v>
      </c>
    </row>
    <row r="239" spans="1:2" x14ac:dyDescent="0.3">
      <c r="A239" s="2" t="s">
        <v>332</v>
      </c>
      <c r="B239">
        <v>2166</v>
      </c>
    </row>
    <row r="240" spans="1:2" x14ac:dyDescent="0.3">
      <c r="A240" s="2" t="s">
        <v>319</v>
      </c>
      <c r="B240">
        <v>1828</v>
      </c>
    </row>
    <row r="241" spans="1:2" x14ac:dyDescent="0.3">
      <c r="A241" s="2" t="s">
        <v>110</v>
      </c>
      <c r="B241">
        <v>1500</v>
      </c>
    </row>
    <row r="242" spans="1:2" x14ac:dyDescent="0.3">
      <c r="A242" s="2" t="s">
        <v>429</v>
      </c>
      <c r="B242">
        <v>1466</v>
      </c>
    </row>
    <row r="243" spans="1:2" x14ac:dyDescent="0.3">
      <c r="A243" s="2" t="s">
        <v>459</v>
      </c>
      <c r="B243">
        <v>921</v>
      </c>
    </row>
    <row r="244" spans="1:2" x14ac:dyDescent="0.3">
      <c r="A244" s="2" t="s">
        <v>80</v>
      </c>
      <c r="B244">
        <v>628</v>
      </c>
    </row>
    <row r="245" spans="1:2" x14ac:dyDescent="0.3">
      <c r="A245" s="2" t="s">
        <v>421</v>
      </c>
      <c r="B245">
        <v>140</v>
      </c>
    </row>
    <row r="246" spans="1:2" x14ac:dyDescent="0.3">
      <c r="A246" s="2" t="s">
        <v>354</v>
      </c>
      <c r="B246">
        <v>46</v>
      </c>
    </row>
    <row r="247" spans="1:2" x14ac:dyDescent="0.3">
      <c r="A247" s="2" t="s">
        <v>180</v>
      </c>
      <c r="B247">
        <v>30</v>
      </c>
    </row>
    <row r="248" spans="1:2" x14ac:dyDescent="0.3">
      <c r="A248" s="2" t="s">
        <v>191</v>
      </c>
      <c r="B248">
        <v>0</v>
      </c>
    </row>
    <row r="249" spans="1:2" x14ac:dyDescent="0.3">
      <c r="A249" s="2" t="s">
        <v>71</v>
      </c>
      <c r="B249">
        <v>0</v>
      </c>
    </row>
    <row r="250" spans="1:2" x14ac:dyDescent="0.3">
      <c r="A250" s="2" t="s">
        <v>21</v>
      </c>
      <c r="B250">
        <v>0</v>
      </c>
    </row>
    <row r="251" spans="1:2" x14ac:dyDescent="0.3">
      <c r="A251" s="2" t="s">
        <v>452</v>
      </c>
      <c r="B251">
        <v>0</v>
      </c>
    </row>
    <row r="252" spans="1:2" x14ac:dyDescent="0.3">
      <c r="A252" s="2" t="s">
        <v>489</v>
      </c>
      <c r="B252">
        <v>6861418895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09F7-2A5F-40D3-93F9-20777663B0B6}">
  <dimension ref="A1:E251"/>
  <sheetViews>
    <sheetView topLeftCell="A2" workbookViewId="0">
      <selection activeCell="F3" sqref="F3"/>
    </sheetView>
  </sheetViews>
  <sheetFormatPr defaultRowHeight="14.4" x14ac:dyDescent="0.3"/>
  <cols>
    <col min="1" max="1" width="38.21875" bestFit="1" customWidth="1"/>
    <col min="2" max="2" width="18.109375" bestFit="1" customWidth="1"/>
    <col min="3" max="3" width="12.21875" bestFit="1" customWidth="1"/>
    <col min="4" max="4" width="11.44140625" bestFit="1" customWidth="1"/>
    <col min="5" max="5" width="19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84000</v>
      </c>
      <c r="D2">
        <v>468</v>
      </c>
      <c r="E2">
        <v>179.48717948717947</v>
      </c>
    </row>
    <row r="3" spans="1:5" x14ac:dyDescent="0.3">
      <c r="A3" t="s">
        <v>7</v>
      </c>
      <c r="B3" t="s">
        <v>8</v>
      </c>
      <c r="C3">
        <v>4975593</v>
      </c>
      <c r="D3">
        <v>82880</v>
      </c>
      <c r="E3">
        <v>60.033699324324324</v>
      </c>
    </row>
    <row r="4" spans="1:5" x14ac:dyDescent="0.3">
      <c r="A4" t="s">
        <v>9</v>
      </c>
      <c r="B4" t="s">
        <v>10</v>
      </c>
      <c r="C4">
        <v>29121286</v>
      </c>
      <c r="D4">
        <v>647500</v>
      </c>
      <c r="E4">
        <v>44.974959073359074</v>
      </c>
    </row>
    <row r="5" spans="1:5" x14ac:dyDescent="0.3">
      <c r="A5" t="s">
        <v>11</v>
      </c>
      <c r="B5" t="s">
        <v>12</v>
      </c>
      <c r="C5">
        <v>86754</v>
      </c>
      <c r="D5">
        <v>443</v>
      </c>
      <c r="E5">
        <v>195.83295711060947</v>
      </c>
    </row>
    <row r="6" spans="1:5" x14ac:dyDescent="0.3">
      <c r="A6" t="s">
        <v>13</v>
      </c>
      <c r="B6" t="s">
        <v>14</v>
      </c>
      <c r="C6">
        <v>13254</v>
      </c>
      <c r="D6">
        <v>102</v>
      </c>
      <c r="E6">
        <v>129.94117647058823</v>
      </c>
    </row>
    <row r="7" spans="1:5" x14ac:dyDescent="0.3">
      <c r="A7" t="s">
        <v>15</v>
      </c>
      <c r="B7" t="s">
        <v>16</v>
      </c>
      <c r="C7">
        <v>2986952</v>
      </c>
      <c r="D7">
        <v>28748</v>
      </c>
      <c r="E7">
        <v>103.90121051899263</v>
      </c>
    </row>
    <row r="8" spans="1:5" x14ac:dyDescent="0.3">
      <c r="A8" t="s">
        <v>17</v>
      </c>
      <c r="B8" t="s">
        <v>18</v>
      </c>
      <c r="C8">
        <v>2968000</v>
      </c>
      <c r="D8">
        <v>29800</v>
      </c>
      <c r="E8">
        <v>99.597315436241615</v>
      </c>
    </row>
    <row r="9" spans="1:5" x14ac:dyDescent="0.3">
      <c r="A9" t="s">
        <v>19</v>
      </c>
      <c r="B9" t="s">
        <v>20</v>
      </c>
      <c r="C9">
        <v>13068161</v>
      </c>
      <c r="D9">
        <v>1246700</v>
      </c>
      <c r="E9">
        <v>10.482201812785755</v>
      </c>
    </row>
    <row r="10" spans="1:5" x14ac:dyDescent="0.3">
      <c r="A10" t="s">
        <v>21</v>
      </c>
      <c r="B10" t="s">
        <v>22</v>
      </c>
      <c r="C10">
        <v>0</v>
      </c>
      <c r="D10">
        <v>14000000</v>
      </c>
      <c r="E10">
        <v>0</v>
      </c>
    </row>
    <row r="11" spans="1:5" x14ac:dyDescent="0.3">
      <c r="A11" t="s">
        <v>23</v>
      </c>
      <c r="B11" t="s">
        <v>24</v>
      </c>
      <c r="C11">
        <v>41343201</v>
      </c>
      <c r="D11">
        <v>2766890</v>
      </c>
      <c r="E11">
        <v>14.942119491559115</v>
      </c>
    </row>
    <row r="12" spans="1:5" x14ac:dyDescent="0.3">
      <c r="A12" t="s">
        <v>25</v>
      </c>
      <c r="B12" t="s">
        <v>26</v>
      </c>
      <c r="C12">
        <v>57881</v>
      </c>
      <c r="D12">
        <v>199</v>
      </c>
      <c r="E12">
        <v>290.85929648241205</v>
      </c>
    </row>
    <row r="13" spans="1:5" x14ac:dyDescent="0.3">
      <c r="A13" t="s">
        <v>27</v>
      </c>
      <c r="B13" t="s">
        <v>28</v>
      </c>
      <c r="C13">
        <v>8205000</v>
      </c>
      <c r="D13">
        <v>83858</v>
      </c>
      <c r="E13">
        <v>97.843974337570657</v>
      </c>
    </row>
    <row r="14" spans="1:5" x14ac:dyDescent="0.3">
      <c r="A14" t="s">
        <v>29</v>
      </c>
      <c r="B14" t="s">
        <v>30</v>
      </c>
      <c r="C14">
        <v>21515754</v>
      </c>
      <c r="D14">
        <v>7686850</v>
      </c>
      <c r="E14">
        <v>2.799033934576582</v>
      </c>
    </row>
    <row r="15" spans="1:5" x14ac:dyDescent="0.3">
      <c r="A15" t="s">
        <v>31</v>
      </c>
      <c r="B15" t="s">
        <v>32</v>
      </c>
      <c r="C15">
        <v>71566</v>
      </c>
      <c r="D15">
        <v>193</v>
      </c>
      <c r="E15">
        <v>370.80829015544043</v>
      </c>
    </row>
    <row r="16" spans="1:5" x14ac:dyDescent="0.3">
      <c r="A16" t="s">
        <v>33</v>
      </c>
      <c r="B16" t="s">
        <v>34</v>
      </c>
      <c r="C16">
        <v>26711</v>
      </c>
      <c r="D16">
        <v>1580</v>
      </c>
      <c r="E16">
        <v>16.905696202531647</v>
      </c>
    </row>
    <row r="17" spans="1:5" x14ac:dyDescent="0.3">
      <c r="A17" t="s">
        <v>35</v>
      </c>
      <c r="B17" t="s">
        <v>36</v>
      </c>
      <c r="C17">
        <v>8303512</v>
      </c>
      <c r="D17">
        <v>86600</v>
      </c>
      <c r="E17">
        <v>95.883510392609693</v>
      </c>
    </row>
    <row r="18" spans="1:5" x14ac:dyDescent="0.3">
      <c r="A18" t="s">
        <v>37</v>
      </c>
      <c r="B18" t="s">
        <v>38</v>
      </c>
      <c r="C18">
        <v>4590000</v>
      </c>
      <c r="D18">
        <v>51129</v>
      </c>
      <c r="E18">
        <v>89.772927301531425</v>
      </c>
    </row>
    <row r="19" spans="1:5" x14ac:dyDescent="0.3">
      <c r="A19" t="s">
        <v>39</v>
      </c>
      <c r="B19" t="s">
        <v>40</v>
      </c>
      <c r="C19">
        <v>285653</v>
      </c>
      <c r="D19">
        <v>431</v>
      </c>
      <c r="E19">
        <v>662.76798143851511</v>
      </c>
    </row>
    <row r="20" spans="1:5" x14ac:dyDescent="0.3">
      <c r="A20" t="s">
        <v>41</v>
      </c>
      <c r="B20" t="s">
        <v>42</v>
      </c>
      <c r="C20">
        <v>156118464</v>
      </c>
      <c r="D20">
        <v>144000</v>
      </c>
      <c r="E20">
        <v>1084.1559999999999</v>
      </c>
    </row>
    <row r="21" spans="1:5" x14ac:dyDescent="0.3">
      <c r="A21" t="s">
        <v>43</v>
      </c>
      <c r="B21" t="s">
        <v>44</v>
      </c>
      <c r="C21">
        <v>10403000</v>
      </c>
      <c r="D21">
        <v>30510</v>
      </c>
      <c r="E21">
        <v>340.97017371353655</v>
      </c>
    </row>
    <row r="22" spans="1:5" x14ac:dyDescent="0.3">
      <c r="A22" t="s">
        <v>45</v>
      </c>
      <c r="B22" t="s">
        <v>46</v>
      </c>
      <c r="C22">
        <v>16241811</v>
      </c>
      <c r="D22">
        <v>274200</v>
      </c>
      <c r="E22">
        <v>59.23344638949672</v>
      </c>
    </row>
    <row r="23" spans="1:5" x14ac:dyDescent="0.3">
      <c r="A23" t="s">
        <v>47</v>
      </c>
      <c r="B23" t="s">
        <v>48</v>
      </c>
      <c r="C23">
        <v>7148785</v>
      </c>
      <c r="D23">
        <v>110910</v>
      </c>
      <c r="E23">
        <v>64.455729871066637</v>
      </c>
    </row>
    <row r="24" spans="1:5" x14ac:dyDescent="0.3">
      <c r="A24" t="s">
        <v>49</v>
      </c>
      <c r="B24" t="s">
        <v>50</v>
      </c>
      <c r="C24">
        <v>738004</v>
      </c>
      <c r="D24">
        <v>665</v>
      </c>
      <c r="E24">
        <v>1109.7804511278196</v>
      </c>
    </row>
    <row r="25" spans="1:5" x14ac:dyDescent="0.3">
      <c r="A25" t="s">
        <v>51</v>
      </c>
      <c r="B25" t="s">
        <v>52</v>
      </c>
      <c r="C25">
        <v>9863117</v>
      </c>
      <c r="D25">
        <v>27830</v>
      </c>
      <c r="E25">
        <v>354.40592885375492</v>
      </c>
    </row>
    <row r="26" spans="1:5" x14ac:dyDescent="0.3">
      <c r="A26" t="s">
        <v>53</v>
      </c>
      <c r="B26" t="s">
        <v>54</v>
      </c>
      <c r="C26">
        <v>9056010</v>
      </c>
      <c r="D26">
        <v>112620</v>
      </c>
      <c r="E26">
        <v>80.412093766648908</v>
      </c>
    </row>
    <row r="27" spans="1:5" x14ac:dyDescent="0.3">
      <c r="A27" t="s">
        <v>55</v>
      </c>
      <c r="B27" t="s">
        <v>56</v>
      </c>
      <c r="C27">
        <v>8450</v>
      </c>
      <c r="D27">
        <v>21</v>
      </c>
      <c r="E27">
        <v>402.38095238095241</v>
      </c>
    </row>
    <row r="28" spans="1:5" x14ac:dyDescent="0.3">
      <c r="A28" t="s">
        <v>57</v>
      </c>
      <c r="B28" t="s">
        <v>58</v>
      </c>
      <c r="C28">
        <v>65365</v>
      </c>
      <c r="D28">
        <v>53</v>
      </c>
      <c r="E28">
        <v>1233.3018867924529</v>
      </c>
    </row>
    <row r="29" spans="1:5" x14ac:dyDescent="0.3">
      <c r="A29" t="s">
        <v>59</v>
      </c>
      <c r="B29" t="s">
        <v>60</v>
      </c>
      <c r="C29">
        <v>395027</v>
      </c>
      <c r="D29">
        <v>5770</v>
      </c>
      <c r="E29">
        <v>68.462218370883889</v>
      </c>
    </row>
    <row r="30" spans="1:5" x14ac:dyDescent="0.3">
      <c r="A30" t="s">
        <v>61</v>
      </c>
      <c r="B30" t="s">
        <v>62</v>
      </c>
      <c r="C30">
        <v>9947418</v>
      </c>
      <c r="D30">
        <v>1098580</v>
      </c>
      <c r="E30">
        <v>9.0547961914471404</v>
      </c>
    </row>
    <row r="31" spans="1:5" x14ac:dyDescent="0.3">
      <c r="A31" t="s">
        <v>63</v>
      </c>
      <c r="B31" t="s">
        <v>64</v>
      </c>
      <c r="C31">
        <v>18012</v>
      </c>
      <c r="D31">
        <v>328</v>
      </c>
      <c r="E31">
        <v>54.914634146341463</v>
      </c>
    </row>
    <row r="32" spans="1:5" x14ac:dyDescent="0.3">
      <c r="A32" t="s">
        <v>65</v>
      </c>
      <c r="B32" t="s">
        <v>66</v>
      </c>
      <c r="C32">
        <v>201103330</v>
      </c>
      <c r="D32">
        <v>8511965</v>
      </c>
      <c r="E32">
        <v>23.625958283428091</v>
      </c>
    </row>
    <row r="33" spans="1:5" x14ac:dyDescent="0.3">
      <c r="A33" t="s">
        <v>67</v>
      </c>
      <c r="B33" t="s">
        <v>68</v>
      </c>
      <c r="C33">
        <v>301790</v>
      </c>
      <c r="D33">
        <v>13940</v>
      </c>
      <c r="E33">
        <v>21.649210903873744</v>
      </c>
    </row>
    <row r="34" spans="1:5" x14ac:dyDescent="0.3">
      <c r="A34" t="s">
        <v>69</v>
      </c>
      <c r="B34" t="s">
        <v>70</v>
      </c>
      <c r="C34">
        <v>699847</v>
      </c>
      <c r="D34">
        <v>47000</v>
      </c>
      <c r="E34">
        <v>14.89036170212766</v>
      </c>
    </row>
    <row r="35" spans="1:5" x14ac:dyDescent="0.3">
      <c r="A35" t="s">
        <v>71</v>
      </c>
      <c r="B35" t="s">
        <v>22</v>
      </c>
      <c r="C35">
        <v>0</v>
      </c>
      <c r="D35">
        <v>49</v>
      </c>
      <c r="E35">
        <v>0</v>
      </c>
    </row>
    <row r="36" spans="1:5" x14ac:dyDescent="0.3">
      <c r="A36" t="s">
        <v>72</v>
      </c>
      <c r="B36" t="s">
        <v>73</v>
      </c>
      <c r="C36">
        <v>2029307</v>
      </c>
      <c r="D36">
        <v>600370</v>
      </c>
      <c r="E36">
        <v>3.3800939420690574</v>
      </c>
    </row>
    <row r="37" spans="1:5" x14ac:dyDescent="0.3">
      <c r="A37" t="s">
        <v>74</v>
      </c>
      <c r="B37" t="s">
        <v>75</v>
      </c>
      <c r="C37">
        <v>9685000</v>
      </c>
      <c r="D37">
        <v>207600</v>
      </c>
      <c r="E37">
        <v>46.652215799614645</v>
      </c>
    </row>
    <row r="38" spans="1:5" x14ac:dyDescent="0.3">
      <c r="A38" t="s">
        <v>76</v>
      </c>
      <c r="B38" t="s">
        <v>77</v>
      </c>
      <c r="C38">
        <v>314522</v>
      </c>
      <c r="D38">
        <v>22966</v>
      </c>
      <c r="E38">
        <v>13.695114517112254</v>
      </c>
    </row>
    <row r="39" spans="1:5" x14ac:dyDescent="0.3">
      <c r="A39" t="s">
        <v>78</v>
      </c>
      <c r="B39" t="s">
        <v>79</v>
      </c>
      <c r="C39">
        <v>33679000</v>
      </c>
      <c r="D39">
        <v>9984670</v>
      </c>
      <c r="E39">
        <v>3.3730709177168601</v>
      </c>
    </row>
    <row r="40" spans="1:5" x14ac:dyDescent="0.3">
      <c r="A40" t="s">
        <v>80</v>
      </c>
      <c r="B40" t="s">
        <v>81</v>
      </c>
      <c r="C40">
        <v>628</v>
      </c>
      <c r="D40">
        <v>14</v>
      </c>
      <c r="E40">
        <v>44.857142857142854</v>
      </c>
    </row>
    <row r="41" spans="1:5" x14ac:dyDescent="0.3">
      <c r="A41" t="s">
        <v>82</v>
      </c>
      <c r="B41" t="s">
        <v>83</v>
      </c>
      <c r="C41">
        <v>70916439</v>
      </c>
      <c r="D41">
        <v>2345410</v>
      </c>
      <c r="E41">
        <v>30.236265301162696</v>
      </c>
    </row>
    <row r="42" spans="1:5" x14ac:dyDescent="0.3">
      <c r="A42" t="s">
        <v>84</v>
      </c>
      <c r="B42" t="s">
        <v>85</v>
      </c>
      <c r="C42">
        <v>4844927</v>
      </c>
      <c r="D42">
        <v>622984</v>
      </c>
      <c r="E42">
        <v>7.7769685898835279</v>
      </c>
    </row>
    <row r="43" spans="1:5" x14ac:dyDescent="0.3">
      <c r="A43" t="s">
        <v>86</v>
      </c>
      <c r="B43" t="s">
        <v>87</v>
      </c>
      <c r="C43">
        <v>3039126</v>
      </c>
      <c r="D43">
        <v>342000</v>
      </c>
      <c r="E43">
        <v>8.886333333333333</v>
      </c>
    </row>
    <row r="44" spans="1:5" x14ac:dyDescent="0.3">
      <c r="A44" t="s">
        <v>88</v>
      </c>
      <c r="B44" t="s">
        <v>89</v>
      </c>
      <c r="C44">
        <v>7581000</v>
      </c>
      <c r="D44">
        <v>41290</v>
      </c>
      <c r="E44">
        <v>183.60377815451685</v>
      </c>
    </row>
    <row r="45" spans="1:5" x14ac:dyDescent="0.3">
      <c r="A45" t="s">
        <v>90</v>
      </c>
      <c r="B45" t="s">
        <v>91</v>
      </c>
      <c r="C45">
        <v>21058798</v>
      </c>
      <c r="D45">
        <v>322460</v>
      </c>
      <c r="E45">
        <v>65.306698505240959</v>
      </c>
    </row>
    <row r="46" spans="1:5" x14ac:dyDescent="0.3">
      <c r="A46" t="s">
        <v>92</v>
      </c>
      <c r="B46" t="s">
        <v>93</v>
      </c>
      <c r="C46">
        <v>21388</v>
      </c>
      <c r="D46">
        <v>240</v>
      </c>
      <c r="E46">
        <v>89.11666666666666</v>
      </c>
    </row>
    <row r="47" spans="1:5" x14ac:dyDescent="0.3">
      <c r="A47" t="s">
        <v>94</v>
      </c>
      <c r="B47" t="s">
        <v>95</v>
      </c>
      <c r="C47">
        <v>16746491</v>
      </c>
      <c r="D47">
        <v>756950</v>
      </c>
      <c r="E47">
        <v>22.123642248497259</v>
      </c>
    </row>
    <row r="48" spans="1:5" x14ac:dyDescent="0.3">
      <c r="A48" t="s">
        <v>96</v>
      </c>
      <c r="B48" t="s">
        <v>97</v>
      </c>
      <c r="C48">
        <v>19294149</v>
      </c>
      <c r="D48">
        <v>475440</v>
      </c>
      <c r="E48">
        <v>40.581669611307419</v>
      </c>
    </row>
    <row r="49" spans="1:5" x14ac:dyDescent="0.3">
      <c r="A49" t="s">
        <v>98</v>
      </c>
      <c r="B49" t="s">
        <v>99</v>
      </c>
      <c r="C49">
        <v>1330044000</v>
      </c>
      <c r="D49">
        <v>9596960</v>
      </c>
      <c r="E49">
        <v>138.5901368766776</v>
      </c>
    </row>
    <row r="50" spans="1:5" x14ac:dyDescent="0.3">
      <c r="A50" t="s">
        <v>100</v>
      </c>
      <c r="B50" t="s">
        <v>101</v>
      </c>
      <c r="C50">
        <v>47790000</v>
      </c>
      <c r="D50">
        <v>1138910</v>
      </c>
      <c r="E50">
        <v>41.961173402639368</v>
      </c>
    </row>
    <row r="51" spans="1:5" x14ac:dyDescent="0.3">
      <c r="A51" t="s">
        <v>102</v>
      </c>
      <c r="B51" t="s">
        <v>103</v>
      </c>
      <c r="C51">
        <v>4516220</v>
      </c>
      <c r="D51">
        <v>51100</v>
      </c>
      <c r="E51">
        <v>88.380039138943246</v>
      </c>
    </row>
    <row r="52" spans="1:5" x14ac:dyDescent="0.3">
      <c r="A52" t="s">
        <v>104</v>
      </c>
      <c r="B52" t="s">
        <v>105</v>
      </c>
      <c r="C52">
        <v>11423000</v>
      </c>
      <c r="D52">
        <v>110860</v>
      </c>
      <c r="E52">
        <v>103.03987010644056</v>
      </c>
    </row>
    <row r="53" spans="1:5" x14ac:dyDescent="0.3">
      <c r="A53" t="s">
        <v>106</v>
      </c>
      <c r="B53" t="s">
        <v>107</v>
      </c>
      <c r="C53">
        <v>508659</v>
      </c>
      <c r="D53">
        <v>4033</v>
      </c>
      <c r="E53">
        <v>126.12422514257376</v>
      </c>
    </row>
    <row r="54" spans="1:5" x14ac:dyDescent="0.3">
      <c r="A54" t="s">
        <v>108</v>
      </c>
      <c r="B54" t="s">
        <v>109</v>
      </c>
      <c r="C54">
        <v>141766</v>
      </c>
      <c r="D54">
        <v>444</v>
      </c>
      <c r="E54">
        <v>319.2927927927928</v>
      </c>
    </row>
    <row r="55" spans="1:5" x14ac:dyDescent="0.3">
      <c r="A55" t="s">
        <v>110</v>
      </c>
      <c r="B55" t="s">
        <v>111</v>
      </c>
      <c r="C55">
        <v>1500</v>
      </c>
      <c r="D55">
        <v>135</v>
      </c>
      <c r="E55">
        <v>11.111111111111111</v>
      </c>
    </row>
    <row r="56" spans="1:5" x14ac:dyDescent="0.3">
      <c r="A56" t="s">
        <v>112</v>
      </c>
      <c r="B56" t="s">
        <v>113</v>
      </c>
      <c r="C56">
        <v>1102677</v>
      </c>
      <c r="D56">
        <v>9250</v>
      </c>
      <c r="E56">
        <v>119.20832432432432</v>
      </c>
    </row>
    <row r="57" spans="1:5" x14ac:dyDescent="0.3">
      <c r="A57" t="s">
        <v>114</v>
      </c>
      <c r="B57" t="s">
        <v>115</v>
      </c>
      <c r="C57">
        <v>10476000</v>
      </c>
      <c r="D57">
        <v>78866</v>
      </c>
      <c r="E57">
        <v>132.83290644891335</v>
      </c>
    </row>
    <row r="58" spans="1:5" x14ac:dyDescent="0.3">
      <c r="A58" t="s">
        <v>116</v>
      </c>
      <c r="B58" t="s">
        <v>117</v>
      </c>
      <c r="C58">
        <v>81802257</v>
      </c>
      <c r="D58">
        <v>357021</v>
      </c>
      <c r="E58">
        <v>229.1244968783349</v>
      </c>
    </row>
    <row r="59" spans="1:5" x14ac:dyDescent="0.3">
      <c r="A59" t="s">
        <v>118</v>
      </c>
      <c r="B59" t="s">
        <v>118</v>
      </c>
      <c r="C59">
        <v>740528</v>
      </c>
      <c r="D59">
        <v>23000</v>
      </c>
      <c r="E59">
        <v>32.196869565217391</v>
      </c>
    </row>
    <row r="60" spans="1:5" x14ac:dyDescent="0.3">
      <c r="A60" t="s">
        <v>119</v>
      </c>
      <c r="B60" t="s">
        <v>120</v>
      </c>
      <c r="C60">
        <v>5484000</v>
      </c>
      <c r="D60">
        <v>43094</v>
      </c>
      <c r="E60">
        <v>127.25669466747111</v>
      </c>
    </row>
    <row r="61" spans="1:5" x14ac:dyDescent="0.3">
      <c r="A61" t="s">
        <v>121</v>
      </c>
      <c r="B61" t="s">
        <v>122</v>
      </c>
      <c r="C61">
        <v>72813</v>
      </c>
      <c r="D61">
        <v>754</v>
      </c>
      <c r="E61">
        <v>96.568965517241381</v>
      </c>
    </row>
    <row r="62" spans="1:5" x14ac:dyDescent="0.3">
      <c r="A62" t="s">
        <v>123</v>
      </c>
      <c r="B62" t="s">
        <v>124</v>
      </c>
      <c r="C62">
        <v>9823821</v>
      </c>
      <c r="D62">
        <v>48730</v>
      </c>
      <c r="E62">
        <v>201.59698337779602</v>
      </c>
    </row>
    <row r="63" spans="1:5" x14ac:dyDescent="0.3">
      <c r="A63" t="s">
        <v>125</v>
      </c>
      <c r="B63" t="s">
        <v>126</v>
      </c>
      <c r="C63">
        <v>34586184</v>
      </c>
      <c r="D63">
        <v>2381740</v>
      </c>
      <c r="E63">
        <v>14.521393602996129</v>
      </c>
    </row>
    <row r="64" spans="1:5" x14ac:dyDescent="0.3">
      <c r="A64" t="s">
        <v>127</v>
      </c>
      <c r="B64" t="s">
        <v>128</v>
      </c>
      <c r="C64">
        <v>14790608</v>
      </c>
      <c r="D64">
        <v>283560</v>
      </c>
      <c r="E64">
        <v>52.160417548314292</v>
      </c>
    </row>
    <row r="65" spans="1:5" x14ac:dyDescent="0.3">
      <c r="A65" t="s">
        <v>129</v>
      </c>
      <c r="B65" t="s">
        <v>130</v>
      </c>
      <c r="C65">
        <v>1291170</v>
      </c>
      <c r="D65">
        <v>45226</v>
      </c>
      <c r="E65">
        <v>28.549285809047891</v>
      </c>
    </row>
    <row r="66" spans="1:5" x14ac:dyDescent="0.3">
      <c r="A66" t="s">
        <v>131</v>
      </c>
      <c r="B66" t="s">
        <v>132</v>
      </c>
      <c r="C66">
        <v>80471869</v>
      </c>
      <c r="D66">
        <v>1001450</v>
      </c>
      <c r="E66">
        <v>80.355353737081231</v>
      </c>
    </row>
    <row r="67" spans="1:5" x14ac:dyDescent="0.3">
      <c r="A67" t="s">
        <v>133</v>
      </c>
      <c r="B67" t="s">
        <v>134</v>
      </c>
      <c r="C67">
        <v>273008</v>
      </c>
      <c r="D67">
        <v>266000</v>
      </c>
      <c r="E67">
        <v>1.0263458646616541</v>
      </c>
    </row>
    <row r="68" spans="1:5" x14ac:dyDescent="0.3">
      <c r="A68" t="s">
        <v>135</v>
      </c>
      <c r="B68" t="s">
        <v>136</v>
      </c>
      <c r="C68">
        <v>5792984</v>
      </c>
      <c r="D68">
        <v>121320</v>
      </c>
      <c r="E68">
        <v>47.749620837454664</v>
      </c>
    </row>
    <row r="69" spans="1:5" x14ac:dyDescent="0.3">
      <c r="A69" t="s">
        <v>137</v>
      </c>
      <c r="B69" t="s">
        <v>138</v>
      </c>
      <c r="C69">
        <v>46505963</v>
      </c>
      <c r="D69">
        <v>504782</v>
      </c>
      <c r="E69">
        <v>92.130787151681318</v>
      </c>
    </row>
    <row r="70" spans="1:5" x14ac:dyDescent="0.3">
      <c r="A70" t="s">
        <v>139</v>
      </c>
      <c r="B70" t="s">
        <v>140</v>
      </c>
      <c r="C70">
        <v>88013491</v>
      </c>
      <c r="D70">
        <v>1127127</v>
      </c>
      <c r="E70">
        <v>78.086578531079468</v>
      </c>
    </row>
    <row r="71" spans="1:5" x14ac:dyDescent="0.3">
      <c r="A71" t="s">
        <v>141</v>
      </c>
      <c r="B71" t="s">
        <v>142</v>
      </c>
      <c r="C71">
        <v>5244000</v>
      </c>
      <c r="D71">
        <v>337030</v>
      </c>
      <c r="E71">
        <v>15.559445746669436</v>
      </c>
    </row>
    <row r="72" spans="1:5" x14ac:dyDescent="0.3">
      <c r="A72" t="s">
        <v>143</v>
      </c>
      <c r="B72" t="s">
        <v>144</v>
      </c>
      <c r="C72">
        <v>875983</v>
      </c>
      <c r="D72">
        <v>18270</v>
      </c>
      <c r="E72">
        <v>47.946524356869183</v>
      </c>
    </row>
    <row r="73" spans="1:5" x14ac:dyDescent="0.3">
      <c r="A73" t="s">
        <v>145</v>
      </c>
      <c r="B73" t="s">
        <v>146</v>
      </c>
      <c r="C73">
        <v>2638</v>
      </c>
      <c r="D73">
        <v>12173</v>
      </c>
      <c r="E73">
        <v>0.2167091103261316</v>
      </c>
    </row>
    <row r="74" spans="1:5" x14ac:dyDescent="0.3">
      <c r="A74" t="s">
        <v>147</v>
      </c>
      <c r="B74" t="s">
        <v>148</v>
      </c>
      <c r="C74">
        <v>107708</v>
      </c>
      <c r="D74">
        <v>702</v>
      </c>
      <c r="E74">
        <v>153.43019943019942</v>
      </c>
    </row>
    <row r="75" spans="1:5" x14ac:dyDescent="0.3">
      <c r="A75" t="s">
        <v>149</v>
      </c>
      <c r="B75" t="s">
        <v>150</v>
      </c>
      <c r="C75">
        <v>48228</v>
      </c>
      <c r="D75">
        <v>1399</v>
      </c>
      <c r="E75">
        <v>34.473195139385275</v>
      </c>
    </row>
    <row r="76" spans="1:5" x14ac:dyDescent="0.3">
      <c r="A76" t="s">
        <v>151</v>
      </c>
      <c r="B76" t="s">
        <v>152</v>
      </c>
      <c r="C76">
        <v>64768389</v>
      </c>
      <c r="D76">
        <v>547030</v>
      </c>
      <c r="E76">
        <v>118.40006763797233</v>
      </c>
    </row>
    <row r="77" spans="1:5" x14ac:dyDescent="0.3">
      <c r="A77" t="s">
        <v>153</v>
      </c>
      <c r="B77" t="s">
        <v>154</v>
      </c>
      <c r="C77">
        <v>1545255</v>
      </c>
      <c r="D77">
        <v>267667</v>
      </c>
      <c r="E77">
        <v>5.7730500958280251</v>
      </c>
    </row>
    <row r="78" spans="1:5" x14ac:dyDescent="0.3">
      <c r="A78" t="s">
        <v>155</v>
      </c>
      <c r="B78" t="s">
        <v>156</v>
      </c>
      <c r="C78">
        <v>62348447</v>
      </c>
      <c r="D78">
        <v>244820</v>
      </c>
      <c r="E78">
        <v>254.67056204558452</v>
      </c>
    </row>
    <row r="79" spans="1:5" x14ac:dyDescent="0.3">
      <c r="A79" t="s">
        <v>157</v>
      </c>
      <c r="B79" t="s">
        <v>158</v>
      </c>
      <c r="C79">
        <v>107818</v>
      </c>
      <c r="D79">
        <v>344</v>
      </c>
      <c r="E79">
        <v>313.42441860465118</v>
      </c>
    </row>
    <row r="80" spans="1:5" x14ac:dyDescent="0.3">
      <c r="A80" t="s">
        <v>159</v>
      </c>
      <c r="B80" t="s">
        <v>160</v>
      </c>
      <c r="C80">
        <v>4630000</v>
      </c>
      <c r="D80">
        <v>69700</v>
      </c>
      <c r="E80">
        <v>66.427546628407455</v>
      </c>
    </row>
    <row r="81" spans="1:5" x14ac:dyDescent="0.3">
      <c r="A81" t="s">
        <v>161</v>
      </c>
      <c r="B81" t="s">
        <v>162</v>
      </c>
      <c r="C81">
        <v>195506</v>
      </c>
      <c r="D81">
        <v>91000</v>
      </c>
      <c r="E81">
        <v>2.1484175824175824</v>
      </c>
    </row>
    <row r="82" spans="1:5" x14ac:dyDescent="0.3">
      <c r="A82" t="s">
        <v>163</v>
      </c>
      <c r="B82" t="s">
        <v>164</v>
      </c>
      <c r="C82">
        <v>65228</v>
      </c>
      <c r="D82">
        <v>78</v>
      </c>
      <c r="E82">
        <v>836.25641025641028</v>
      </c>
    </row>
    <row r="83" spans="1:5" x14ac:dyDescent="0.3">
      <c r="A83" t="s">
        <v>165</v>
      </c>
      <c r="B83" t="s">
        <v>166</v>
      </c>
      <c r="C83">
        <v>24339838</v>
      </c>
      <c r="D83">
        <v>239460</v>
      </c>
      <c r="E83">
        <v>101.64469222417105</v>
      </c>
    </row>
    <row r="84" spans="1:5" x14ac:dyDescent="0.3">
      <c r="A84" t="s">
        <v>167</v>
      </c>
      <c r="B84" t="s">
        <v>167</v>
      </c>
      <c r="C84">
        <v>27884</v>
      </c>
      <c r="D84">
        <v>6.5</v>
      </c>
      <c r="E84">
        <v>4289.8461538461543</v>
      </c>
    </row>
    <row r="85" spans="1:5" x14ac:dyDescent="0.3">
      <c r="A85" t="s">
        <v>168</v>
      </c>
      <c r="B85" t="s">
        <v>169</v>
      </c>
      <c r="C85">
        <v>56375</v>
      </c>
      <c r="D85">
        <v>2166086</v>
      </c>
      <c r="E85">
        <v>2.6026205792383128E-2</v>
      </c>
    </row>
    <row r="86" spans="1:5" x14ac:dyDescent="0.3">
      <c r="A86" t="s">
        <v>170</v>
      </c>
      <c r="B86" t="s">
        <v>171</v>
      </c>
      <c r="C86">
        <v>1593256</v>
      </c>
      <c r="D86">
        <v>11300</v>
      </c>
      <c r="E86">
        <v>140.99610619469027</v>
      </c>
    </row>
    <row r="87" spans="1:5" x14ac:dyDescent="0.3">
      <c r="A87" t="s">
        <v>172</v>
      </c>
      <c r="B87" t="s">
        <v>173</v>
      </c>
      <c r="C87">
        <v>10324025</v>
      </c>
      <c r="D87">
        <v>245857</v>
      </c>
      <c r="E87">
        <v>41.991991279483599</v>
      </c>
    </row>
    <row r="88" spans="1:5" x14ac:dyDescent="0.3">
      <c r="A88" t="s">
        <v>174</v>
      </c>
      <c r="B88" t="s">
        <v>175</v>
      </c>
      <c r="C88">
        <v>443000</v>
      </c>
      <c r="D88">
        <v>1780</v>
      </c>
      <c r="E88">
        <v>248.87640449438203</v>
      </c>
    </row>
    <row r="89" spans="1:5" x14ac:dyDescent="0.3">
      <c r="A89" t="s">
        <v>176</v>
      </c>
      <c r="B89" t="s">
        <v>177</v>
      </c>
      <c r="C89">
        <v>1014999</v>
      </c>
      <c r="D89">
        <v>28051</v>
      </c>
      <c r="E89">
        <v>36.18405760935439</v>
      </c>
    </row>
    <row r="90" spans="1:5" x14ac:dyDescent="0.3">
      <c r="A90" t="s">
        <v>178</v>
      </c>
      <c r="B90" t="s">
        <v>179</v>
      </c>
      <c r="C90">
        <v>11000000</v>
      </c>
      <c r="D90">
        <v>131940</v>
      </c>
      <c r="E90">
        <v>83.371229346672735</v>
      </c>
    </row>
    <row r="91" spans="1:5" x14ac:dyDescent="0.3">
      <c r="A91" t="s">
        <v>180</v>
      </c>
      <c r="B91" t="s">
        <v>181</v>
      </c>
      <c r="C91">
        <v>30</v>
      </c>
      <c r="D91">
        <v>3903</v>
      </c>
      <c r="E91">
        <v>7.6863950807071479E-3</v>
      </c>
    </row>
    <row r="92" spans="1:5" x14ac:dyDescent="0.3">
      <c r="A92" t="s">
        <v>182</v>
      </c>
      <c r="B92" t="s">
        <v>183</v>
      </c>
      <c r="C92">
        <v>13550440</v>
      </c>
      <c r="D92">
        <v>108890</v>
      </c>
      <c r="E92">
        <v>124.44154651483149</v>
      </c>
    </row>
    <row r="93" spans="1:5" x14ac:dyDescent="0.3">
      <c r="A93" t="s">
        <v>184</v>
      </c>
      <c r="B93" t="s">
        <v>185</v>
      </c>
      <c r="C93">
        <v>159358</v>
      </c>
      <c r="D93">
        <v>549</v>
      </c>
      <c r="E93">
        <v>290.26958105646628</v>
      </c>
    </row>
    <row r="94" spans="1:5" x14ac:dyDescent="0.3">
      <c r="A94" t="s">
        <v>186</v>
      </c>
      <c r="B94" t="s">
        <v>187</v>
      </c>
      <c r="C94">
        <v>1565126</v>
      </c>
      <c r="D94">
        <v>36120</v>
      </c>
      <c r="E94">
        <v>43.331284606865999</v>
      </c>
    </row>
    <row r="95" spans="1:5" x14ac:dyDescent="0.3">
      <c r="A95" t="s">
        <v>188</v>
      </c>
      <c r="B95" t="s">
        <v>189</v>
      </c>
      <c r="C95">
        <v>748486</v>
      </c>
      <c r="D95">
        <v>214970</v>
      </c>
      <c r="E95">
        <v>3.4818160673582361</v>
      </c>
    </row>
    <row r="96" spans="1:5" x14ac:dyDescent="0.3">
      <c r="A96" t="s">
        <v>190</v>
      </c>
      <c r="B96" t="s">
        <v>190</v>
      </c>
      <c r="C96">
        <v>6898686</v>
      </c>
      <c r="D96">
        <v>1092</v>
      </c>
      <c r="E96">
        <v>6317.4780219780223</v>
      </c>
    </row>
    <row r="97" spans="1:5" x14ac:dyDescent="0.3">
      <c r="A97" t="s">
        <v>191</v>
      </c>
      <c r="B97" t="s">
        <v>22</v>
      </c>
      <c r="C97">
        <v>0</v>
      </c>
      <c r="D97">
        <v>412</v>
      </c>
      <c r="E97">
        <v>0</v>
      </c>
    </row>
    <row r="98" spans="1:5" x14ac:dyDescent="0.3">
      <c r="A98" t="s">
        <v>192</v>
      </c>
      <c r="B98" t="s">
        <v>193</v>
      </c>
      <c r="C98">
        <v>7989415</v>
      </c>
      <c r="D98">
        <v>112090</v>
      </c>
      <c r="E98">
        <v>71.2767865108395</v>
      </c>
    </row>
    <row r="99" spans="1:5" x14ac:dyDescent="0.3">
      <c r="A99" t="s">
        <v>194</v>
      </c>
      <c r="B99" t="s">
        <v>195</v>
      </c>
      <c r="C99">
        <v>4491000</v>
      </c>
      <c r="D99">
        <v>56542</v>
      </c>
      <c r="E99">
        <v>79.427682077040075</v>
      </c>
    </row>
    <row r="100" spans="1:5" x14ac:dyDescent="0.3">
      <c r="A100" t="s">
        <v>196</v>
      </c>
      <c r="B100" t="s">
        <v>197</v>
      </c>
      <c r="C100">
        <v>9648924</v>
      </c>
      <c r="D100">
        <v>27750</v>
      </c>
      <c r="E100">
        <v>347.70897297297296</v>
      </c>
    </row>
    <row r="101" spans="1:5" x14ac:dyDescent="0.3">
      <c r="A101" t="s">
        <v>198</v>
      </c>
      <c r="B101" t="s">
        <v>199</v>
      </c>
      <c r="C101">
        <v>9982000</v>
      </c>
      <c r="D101">
        <v>93030</v>
      </c>
      <c r="E101">
        <v>107.2987208427389</v>
      </c>
    </row>
    <row r="102" spans="1:5" x14ac:dyDescent="0.3">
      <c r="A102" t="s">
        <v>200</v>
      </c>
      <c r="B102" t="s">
        <v>201</v>
      </c>
      <c r="C102">
        <v>242968342</v>
      </c>
      <c r="D102">
        <v>1919440</v>
      </c>
      <c r="E102">
        <v>126.58293148001501</v>
      </c>
    </row>
    <row r="103" spans="1:5" x14ac:dyDescent="0.3">
      <c r="A103" t="s">
        <v>202</v>
      </c>
      <c r="B103" t="s">
        <v>203</v>
      </c>
      <c r="C103">
        <v>4622917</v>
      </c>
      <c r="D103">
        <v>70280</v>
      </c>
      <c r="E103">
        <v>65.778557199772337</v>
      </c>
    </row>
    <row r="104" spans="1:5" x14ac:dyDescent="0.3">
      <c r="A104" t="s">
        <v>204</v>
      </c>
      <c r="B104" t="s">
        <v>22</v>
      </c>
      <c r="C104">
        <v>7353985</v>
      </c>
      <c r="D104">
        <v>20770</v>
      </c>
      <c r="E104">
        <v>354.06764564275397</v>
      </c>
    </row>
    <row r="105" spans="1:5" x14ac:dyDescent="0.3">
      <c r="A105" t="s">
        <v>205</v>
      </c>
      <c r="B105" t="s">
        <v>206</v>
      </c>
      <c r="C105">
        <v>75049</v>
      </c>
      <c r="D105">
        <v>572</v>
      </c>
      <c r="E105">
        <v>131.20454545454547</v>
      </c>
    </row>
    <row r="106" spans="1:5" x14ac:dyDescent="0.3">
      <c r="A106" t="s">
        <v>207</v>
      </c>
      <c r="B106" t="s">
        <v>208</v>
      </c>
      <c r="C106">
        <v>1173108018</v>
      </c>
      <c r="D106">
        <v>3287590</v>
      </c>
      <c r="E106">
        <v>356.82917212912804</v>
      </c>
    </row>
    <row r="107" spans="1:5" x14ac:dyDescent="0.3">
      <c r="A107" t="s">
        <v>209</v>
      </c>
      <c r="B107" t="s">
        <v>22</v>
      </c>
      <c r="C107">
        <v>4000</v>
      </c>
      <c r="D107">
        <v>60</v>
      </c>
      <c r="E107">
        <v>66.666666666666671</v>
      </c>
    </row>
    <row r="108" spans="1:5" x14ac:dyDescent="0.3">
      <c r="A108" t="s">
        <v>210</v>
      </c>
      <c r="B108" t="s">
        <v>211</v>
      </c>
      <c r="C108">
        <v>29671605</v>
      </c>
      <c r="D108">
        <v>437072</v>
      </c>
      <c r="E108">
        <v>67.887224530512128</v>
      </c>
    </row>
    <row r="109" spans="1:5" x14ac:dyDescent="0.3">
      <c r="A109" t="s">
        <v>212</v>
      </c>
      <c r="B109" t="s">
        <v>213</v>
      </c>
      <c r="C109">
        <v>76923300</v>
      </c>
      <c r="D109">
        <v>1648000</v>
      </c>
      <c r="E109">
        <v>46.676759708737862</v>
      </c>
    </row>
    <row r="110" spans="1:5" x14ac:dyDescent="0.3">
      <c r="A110" t="s">
        <v>214</v>
      </c>
      <c r="B110" t="s">
        <v>215</v>
      </c>
      <c r="C110">
        <v>308910</v>
      </c>
      <c r="D110">
        <v>103000</v>
      </c>
      <c r="E110">
        <v>2.9991262135922332</v>
      </c>
    </row>
    <row r="111" spans="1:5" x14ac:dyDescent="0.3">
      <c r="A111" t="s">
        <v>216</v>
      </c>
      <c r="B111" t="s">
        <v>217</v>
      </c>
      <c r="C111">
        <v>60340328</v>
      </c>
      <c r="D111">
        <v>301230</v>
      </c>
      <c r="E111">
        <v>200.31314278126348</v>
      </c>
    </row>
    <row r="112" spans="1:5" x14ac:dyDescent="0.3">
      <c r="A112" t="s">
        <v>218</v>
      </c>
      <c r="B112" t="s">
        <v>219</v>
      </c>
      <c r="C112">
        <v>90812</v>
      </c>
      <c r="D112">
        <v>116</v>
      </c>
      <c r="E112">
        <v>782.86206896551721</v>
      </c>
    </row>
    <row r="113" spans="1:5" x14ac:dyDescent="0.3">
      <c r="A113" t="s">
        <v>220</v>
      </c>
      <c r="B113" t="s">
        <v>221</v>
      </c>
      <c r="C113">
        <v>2847232</v>
      </c>
      <c r="D113">
        <v>10991</v>
      </c>
      <c r="E113">
        <v>259.05122372850514</v>
      </c>
    </row>
    <row r="114" spans="1:5" x14ac:dyDescent="0.3">
      <c r="A114" t="s">
        <v>222</v>
      </c>
      <c r="B114" t="s">
        <v>223</v>
      </c>
      <c r="C114">
        <v>6407085</v>
      </c>
      <c r="D114">
        <v>92300</v>
      </c>
      <c r="E114">
        <v>69.415872156012995</v>
      </c>
    </row>
    <row r="115" spans="1:5" x14ac:dyDescent="0.3">
      <c r="A115" t="s">
        <v>224</v>
      </c>
      <c r="B115" t="s">
        <v>225</v>
      </c>
      <c r="C115">
        <v>127288000</v>
      </c>
      <c r="D115">
        <v>377835</v>
      </c>
      <c r="E115">
        <v>336.88779493694335</v>
      </c>
    </row>
    <row r="116" spans="1:5" x14ac:dyDescent="0.3">
      <c r="A116" t="s">
        <v>226</v>
      </c>
      <c r="B116" t="s">
        <v>227</v>
      </c>
      <c r="C116">
        <v>40046566</v>
      </c>
      <c r="D116">
        <v>582650</v>
      </c>
      <c r="E116">
        <v>68.731770359564067</v>
      </c>
    </row>
    <row r="117" spans="1:5" x14ac:dyDescent="0.3">
      <c r="A117" t="s">
        <v>228</v>
      </c>
      <c r="B117" t="s">
        <v>229</v>
      </c>
      <c r="C117">
        <v>5776500</v>
      </c>
      <c r="D117">
        <v>198500</v>
      </c>
      <c r="E117">
        <v>29.100755667506299</v>
      </c>
    </row>
    <row r="118" spans="1:5" x14ac:dyDescent="0.3">
      <c r="A118" t="s">
        <v>230</v>
      </c>
      <c r="B118" t="s">
        <v>231</v>
      </c>
      <c r="C118">
        <v>14453680</v>
      </c>
      <c r="D118">
        <v>181040</v>
      </c>
      <c r="E118">
        <v>79.836942112240393</v>
      </c>
    </row>
    <row r="119" spans="1:5" x14ac:dyDescent="0.3">
      <c r="A119" t="s">
        <v>232</v>
      </c>
      <c r="B119" t="s">
        <v>233</v>
      </c>
      <c r="C119">
        <v>92533</v>
      </c>
      <c r="D119">
        <v>811</v>
      </c>
      <c r="E119">
        <v>114.09741060419236</v>
      </c>
    </row>
    <row r="120" spans="1:5" x14ac:dyDescent="0.3">
      <c r="A120" t="s">
        <v>234</v>
      </c>
      <c r="B120" t="s">
        <v>235</v>
      </c>
      <c r="C120">
        <v>773407</v>
      </c>
      <c r="D120">
        <v>2170</v>
      </c>
      <c r="E120">
        <v>356.40875576036865</v>
      </c>
    </row>
    <row r="121" spans="1:5" x14ac:dyDescent="0.3">
      <c r="A121" t="s">
        <v>236</v>
      </c>
      <c r="B121" t="s">
        <v>237</v>
      </c>
      <c r="C121">
        <v>51134</v>
      </c>
      <c r="D121">
        <v>261</v>
      </c>
      <c r="E121">
        <v>195.91570881226053</v>
      </c>
    </row>
    <row r="122" spans="1:5" x14ac:dyDescent="0.3">
      <c r="A122" t="s">
        <v>238</v>
      </c>
      <c r="B122" t="s">
        <v>239</v>
      </c>
      <c r="C122">
        <v>22912177</v>
      </c>
      <c r="D122">
        <v>120540</v>
      </c>
      <c r="E122">
        <v>190.07945080471214</v>
      </c>
    </row>
    <row r="123" spans="1:5" x14ac:dyDescent="0.3">
      <c r="A123" t="s">
        <v>240</v>
      </c>
      <c r="B123" t="s">
        <v>241</v>
      </c>
      <c r="C123">
        <v>48422644</v>
      </c>
      <c r="D123">
        <v>98480</v>
      </c>
      <c r="E123">
        <v>491.70028432168971</v>
      </c>
    </row>
    <row r="124" spans="1:5" x14ac:dyDescent="0.3">
      <c r="A124" t="s">
        <v>242</v>
      </c>
      <c r="B124" t="s">
        <v>243</v>
      </c>
      <c r="C124">
        <v>2789132</v>
      </c>
      <c r="D124">
        <v>17820</v>
      </c>
      <c r="E124">
        <v>156.51694725028059</v>
      </c>
    </row>
    <row r="125" spans="1:5" x14ac:dyDescent="0.3">
      <c r="A125" t="s">
        <v>244</v>
      </c>
      <c r="B125" t="s">
        <v>245</v>
      </c>
      <c r="C125">
        <v>44270</v>
      </c>
      <c r="D125">
        <v>262</v>
      </c>
      <c r="E125">
        <v>168.96946564885496</v>
      </c>
    </row>
    <row r="126" spans="1:5" x14ac:dyDescent="0.3">
      <c r="A126" t="s">
        <v>246</v>
      </c>
      <c r="B126" t="s">
        <v>247</v>
      </c>
      <c r="C126">
        <v>15340000</v>
      </c>
      <c r="D126">
        <v>2717300</v>
      </c>
      <c r="E126">
        <v>5.6453096824053288</v>
      </c>
    </row>
    <row r="127" spans="1:5" x14ac:dyDescent="0.3">
      <c r="A127" t="s">
        <v>248</v>
      </c>
      <c r="B127" t="s">
        <v>249</v>
      </c>
      <c r="C127">
        <v>6368162</v>
      </c>
      <c r="D127">
        <v>236800</v>
      </c>
      <c r="E127">
        <v>26.892576013513512</v>
      </c>
    </row>
    <row r="128" spans="1:5" x14ac:dyDescent="0.3">
      <c r="A128" t="s">
        <v>250</v>
      </c>
      <c r="B128" t="s">
        <v>251</v>
      </c>
      <c r="C128">
        <v>4125247</v>
      </c>
      <c r="D128">
        <v>10400</v>
      </c>
      <c r="E128">
        <v>396.65836538461537</v>
      </c>
    </row>
    <row r="129" spans="1:5" x14ac:dyDescent="0.3">
      <c r="A129" t="s">
        <v>252</v>
      </c>
      <c r="B129" t="s">
        <v>253</v>
      </c>
      <c r="C129">
        <v>160922</v>
      </c>
      <c r="D129">
        <v>616</v>
      </c>
      <c r="E129">
        <v>261.23701298701297</v>
      </c>
    </row>
    <row r="130" spans="1:5" x14ac:dyDescent="0.3">
      <c r="A130" t="s">
        <v>254</v>
      </c>
      <c r="B130" t="s">
        <v>255</v>
      </c>
      <c r="C130">
        <v>35000</v>
      </c>
      <c r="D130">
        <v>160</v>
      </c>
      <c r="E130">
        <v>218.75</v>
      </c>
    </row>
    <row r="131" spans="1:5" x14ac:dyDescent="0.3">
      <c r="A131" t="s">
        <v>256</v>
      </c>
      <c r="B131" t="s">
        <v>257</v>
      </c>
      <c r="C131">
        <v>21513990</v>
      </c>
      <c r="D131">
        <v>65610</v>
      </c>
      <c r="E131">
        <v>327.90717878372197</v>
      </c>
    </row>
    <row r="132" spans="1:5" x14ac:dyDescent="0.3">
      <c r="A132" t="s">
        <v>258</v>
      </c>
      <c r="B132" t="s">
        <v>259</v>
      </c>
      <c r="C132">
        <v>3685076</v>
      </c>
      <c r="D132">
        <v>111370</v>
      </c>
      <c r="E132">
        <v>33.088587590913171</v>
      </c>
    </row>
    <row r="133" spans="1:5" x14ac:dyDescent="0.3">
      <c r="A133" t="s">
        <v>260</v>
      </c>
      <c r="B133" t="s">
        <v>261</v>
      </c>
      <c r="C133">
        <v>1919552</v>
      </c>
      <c r="D133">
        <v>30355</v>
      </c>
      <c r="E133">
        <v>63.236764948113986</v>
      </c>
    </row>
    <row r="134" spans="1:5" x14ac:dyDescent="0.3">
      <c r="A134" t="s">
        <v>262</v>
      </c>
      <c r="B134" t="s">
        <v>263</v>
      </c>
      <c r="C134">
        <v>2944459</v>
      </c>
      <c r="D134">
        <v>65200</v>
      </c>
      <c r="E134">
        <v>45.16041411042945</v>
      </c>
    </row>
    <row r="135" spans="1:5" x14ac:dyDescent="0.3">
      <c r="A135" t="s">
        <v>264</v>
      </c>
      <c r="B135" t="s">
        <v>264</v>
      </c>
      <c r="C135">
        <v>497538</v>
      </c>
      <c r="D135">
        <v>2586</v>
      </c>
      <c r="E135">
        <v>192.39675174013922</v>
      </c>
    </row>
    <row r="136" spans="1:5" x14ac:dyDescent="0.3">
      <c r="A136" t="s">
        <v>265</v>
      </c>
      <c r="B136" t="s">
        <v>266</v>
      </c>
      <c r="C136">
        <v>2217969</v>
      </c>
      <c r="D136">
        <v>64589</v>
      </c>
      <c r="E136">
        <v>34.339732771834214</v>
      </c>
    </row>
    <row r="137" spans="1:5" x14ac:dyDescent="0.3">
      <c r="A137" t="s">
        <v>267</v>
      </c>
      <c r="B137" t="s">
        <v>268</v>
      </c>
      <c r="C137">
        <v>6461454</v>
      </c>
      <c r="D137">
        <v>1759540</v>
      </c>
      <c r="E137">
        <v>3.6722404719415302</v>
      </c>
    </row>
    <row r="138" spans="1:5" x14ac:dyDescent="0.3">
      <c r="A138" t="s">
        <v>269</v>
      </c>
      <c r="B138" t="s">
        <v>270</v>
      </c>
      <c r="C138">
        <v>31627428</v>
      </c>
      <c r="D138">
        <v>446550</v>
      </c>
      <c r="E138">
        <v>70.826174000671813</v>
      </c>
    </row>
    <row r="139" spans="1:5" x14ac:dyDescent="0.3">
      <c r="A139" t="s">
        <v>271</v>
      </c>
      <c r="B139" t="s">
        <v>271</v>
      </c>
      <c r="C139">
        <v>32965</v>
      </c>
      <c r="D139">
        <v>1.95</v>
      </c>
      <c r="E139">
        <v>16905.128205128207</v>
      </c>
    </row>
    <row r="140" spans="1:5" x14ac:dyDescent="0.3">
      <c r="A140" t="s">
        <v>272</v>
      </c>
      <c r="B140" t="s">
        <v>273</v>
      </c>
      <c r="C140">
        <v>4324000</v>
      </c>
      <c r="D140">
        <v>33843</v>
      </c>
      <c r="E140">
        <v>127.76645096474898</v>
      </c>
    </row>
    <row r="141" spans="1:5" x14ac:dyDescent="0.3">
      <c r="A141" t="s">
        <v>274</v>
      </c>
      <c r="B141" t="s">
        <v>275</v>
      </c>
      <c r="C141">
        <v>666730</v>
      </c>
      <c r="D141">
        <v>14026</v>
      </c>
      <c r="E141">
        <v>47.535291601311847</v>
      </c>
    </row>
    <row r="142" spans="1:5" x14ac:dyDescent="0.3">
      <c r="A142" t="s">
        <v>276</v>
      </c>
      <c r="B142" t="s">
        <v>277</v>
      </c>
      <c r="C142">
        <v>35925</v>
      </c>
      <c r="D142">
        <v>53</v>
      </c>
      <c r="E142">
        <v>677.83018867924534</v>
      </c>
    </row>
    <row r="143" spans="1:5" x14ac:dyDescent="0.3">
      <c r="A143" t="s">
        <v>278</v>
      </c>
      <c r="B143" t="s">
        <v>279</v>
      </c>
      <c r="C143">
        <v>21281844</v>
      </c>
      <c r="D143">
        <v>587040</v>
      </c>
      <c r="E143">
        <v>36.25280049059689</v>
      </c>
    </row>
    <row r="144" spans="1:5" x14ac:dyDescent="0.3">
      <c r="A144" t="s">
        <v>280</v>
      </c>
      <c r="B144" t="s">
        <v>281</v>
      </c>
      <c r="C144">
        <v>65859</v>
      </c>
      <c r="D144">
        <v>181.3</v>
      </c>
      <c r="E144">
        <v>363.25979040264752</v>
      </c>
    </row>
    <row r="145" spans="1:5" x14ac:dyDescent="0.3">
      <c r="A145" t="s">
        <v>282</v>
      </c>
      <c r="B145" t="s">
        <v>283</v>
      </c>
      <c r="C145">
        <v>2062294</v>
      </c>
      <c r="D145">
        <v>25333</v>
      </c>
      <c r="E145">
        <v>81.407413255437575</v>
      </c>
    </row>
    <row r="146" spans="1:5" x14ac:dyDescent="0.3">
      <c r="A146" t="s">
        <v>284</v>
      </c>
      <c r="B146" t="s">
        <v>285</v>
      </c>
      <c r="C146">
        <v>13796354</v>
      </c>
      <c r="D146">
        <v>1240000</v>
      </c>
      <c r="E146">
        <v>11.126091935483871</v>
      </c>
    </row>
    <row r="147" spans="1:5" x14ac:dyDescent="0.3">
      <c r="A147" t="s">
        <v>286</v>
      </c>
      <c r="B147" t="s">
        <v>287</v>
      </c>
      <c r="C147">
        <v>53414374</v>
      </c>
      <c r="D147">
        <v>678500</v>
      </c>
      <c r="E147">
        <v>78.724206337509216</v>
      </c>
    </row>
    <row r="148" spans="1:5" x14ac:dyDescent="0.3">
      <c r="A148" t="s">
        <v>288</v>
      </c>
      <c r="B148" t="s">
        <v>289</v>
      </c>
      <c r="C148">
        <v>3086918</v>
      </c>
      <c r="D148">
        <v>1565000</v>
      </c>
      <c r="E148">
        <v>1.9724715654952076</v>
      </c>
    </row>
    <row r="149" spans="1:5" x14ac:dyDescent="0.3">
      <c r="A149" t="s">
        <v>290</v>
      </c>
      <c r="B149" t="s">
        <v>290</v>
      </c>
      <c r="C149">
        <v>449198</v>
      </c>
      <c r="D149">
        <v>254</v>
      </c>
      <c r="E149">
        <v>1768.4960629921259</v>
      </c>
    </row>
    <row r="150" spans="1:5" x14ac:dyDescent="0.3">
      <c r="A150" t="s">
        <v>291</v>
      </c>
      <c r="B150" t="s">
        <v>292</v>
      </c>
      <c r="C150">
        <v>53883</v>
      </c>
      <c r="D150">
        <v>477</v>
      </c>
      <c r="E150">
        <v>112.9622641509434</v>
      </c>
    </row>
    <row r="151" spans="1:5" x14ac:dyDescent="0.3">
      <c r="A151" t="s">
        <v>293</v>
      </c>
      <c r="B151" t="s">
        <v>294</v>
      </c>
      <c r="C151">
        <v>432900</v>
      </c>
      <c r="D151">
        <v>1100</v>
      </c>
      <c r="E151">
        <v>393.54545454545456</v>
      </c>
    </row>
    <row r="152" spans="1:5" x14ac:dyDescent="0.3">
      <c r="A152" t="s">
        <v>295</v>
      </c>
      <c r="B152" t="s">
        <v>296</v>
      </c>
      <c r="C152">
        <v>3205060</v>
      </c>
      <c r="D152">
        <v>1030700</v>
      </c>
      <c r="E152">
        <v>3.1095954205879499</v>
      </c>
    </row>
    <row r="153" spans="1:5" x14ac:dyDescent="0.3">
      <c r="A153" t="s">
        <v>297</v>
      </c>
      <c r="B153" t="s">
        <v>298</v>
      </c>
      <c r="C153">
        <v>9341</v>
      </c>
      <c r="D153">
        <v>102</v>
      </c>
      <c r="E153">
        <v>91.578431372549019</v>
      </c>
    </row>
    <row r="154" spans="1:5" x14ac:dyDescent="0.3">
      <c r="A154" t="s">
        <v>299</v>
      </c>
      <c r="B154" t="s">
        <v>300</v>
      </c>
      <c r="C154">
        <v>403000</v>
      </c>
      <c r="D154">
        <v>316</v>
      </c>
      <c r="E154">
        <v>1275.3164556962026</v>
      </c>
    </row>
    <row r="155" spans="1:5" x14ac:dyDescent="0.3">
      <c r="A155" t="s">
        <v>301</v>
      </c>
      <c r="B155" t="s">
        <v>302</v>
      </c>
      <c r="C155">
        <v>1294104</v>
      </c>
      <c r="D155">
        <v>2040</v>
      </c>
      <c r="E155">
        <v>634.36470588235295</v>
      </c>
    </row>
    <row r="156" spans="1:5" x14ac:dyDescent="0.3">
      <c r="A156" t="s">
        <v>303</v>
      </c>
      <c r="B156" t="s">
        <v>304</v>
      </c>
      <c r="C156">
        <v>395650</v>
      </c>
      <c r="D156">
        <v>300</v>
      </c>
      <c r="E156">
        <v>1318.8333333333333</v>
      </c>
    </row>
    <row r="157" spans="1:5" x14ac:dyDescent="0.3">
      <c r="A157" t="s">
        <v>305</v>
      </c>
      <c r="B157" t="s">
        <v>306</v>
      </c>
      <c r="C157">
        <v>15447500</v>
      </c>
      <c r="D157">
        <v>118480</v>
      </c>
      <c r="E157">
        <v>130.38065496286293</v>
      </c>
    </row>
    <row r="158" spans="1:5" x14ac:dyDescent="0.3">
      <c r="A158" t="s">
        <v>307</v>
      </c>
      <c r="B158" t="s">
        <v>308</v>
      </c>
      <c r="C158">
        <v>112468855</v>
      </c>
      <c r="D158">
        <v>1972550</v>
      </c>
      <c r="E158">
        <v>57.016985627740745</v>
      </c>
    </row>
    <row r="159" spans="1:5" x14ac:dyDescent="0.3">
      <c r="A159" t="s">
        <v>309</v>
      </c>
      <c r="B159" t="s">
        <v>310</v>
      </c>
      <c r="C159">
        <v>28274729</v>
      </c>
      <c r="D159">
        <v>329750</v>
      </c>
      <c r="E159">
        <v>85.745956027293403</v>
      </c>
    </row>
    <row r="160" spans="1:5" x14ac:dyDescent="0.3">
      <c r="A160" t="s">
        <v>311</v>
      </c>
      <c r="B160" t="s">
        <v>312</v>
      </c>
      <c r="C160">
        <v>22061451</v>
      </c>
      <c r="D160">
        <v>801590</v>
      </c>
      <c r="E160">
        <v>27.522113549320725</v>
      </c>
    </row>
    <row r="161" spans="1:5" x14ac:dyDescent="0.3">
      <c r="A161" t="s">
        <v>313</v>
      </c>
      <c r="B161" t="s">
        <v>314</v>
      </c>
      <c r="C161">
        <v>2128471</v>
      </c>
      <c r="D161">
        <v>825418</v>
      </c>
      <c r="E161">
        <v>2.578658328265194</v>
      </c>
    </row>
    <row r="162" spans="1:5" x14ac:dyDescent="0.3">
      <c r="A162" t="s">
        <v>315</v>
      </c>
      <c r="B162" t="s">
        <v>316</v>
      </c>
      <c r="C162">
        <v>216494</v>
      </c>
      <c r="D162">
        <v>19060</v>
      </c>
      <c r="E162">
        <v>11.358551941238195</v>
      </c>
    </row>
    <row r="163" spans="1:5" x14ac:dyDescent="0.3">
      <c r="A163" t="s">
        <v>317</v>
      </c>
      <c r="B163" t="s">
        <v>318</v>
      </c>
      <c r="C163">
        <v>15878271</v>
      </c>
      <c r="D163">
        <v>1267000</v>
      </c>
      <c r="E163">
        <v>12.532179163378059</v>
      </c>
    </row>
    <row r="164" spans="1:5" x14ac:dyDescent="0.3">
      <c r="A164" t="s">
        <v>319</v>
      </c>
      <c r="B164" t="s">
        <v>221</v>
      </c>
      <c r="C164">
        <v>1828</v>
      </c>
      <c r="D164">
        <v>34.6</v>
      </c>
      <c r="E164">
        <v>52.832369942196529</v>
      </c>
    </row>
    <row r="165" spans="1:5" x14ac:dyDescent="0.3">
      <c r="A165" t="s">
        <v>320</v>
      </c>
      <c r="B165" t="s">
        <v>321</v>
      </c>
      <c r="C165">
        <v>154000000</v>
      </c>
      <c r="D165">
        <v>923768</v>
      </c>
      <c r="E165">
        <v>166.70852421820197</v>
      </c>
    </row>
    <row r="166" spans="1:5" x14ac:dyDescent="0.3">
      <c r="A166" t="s">
        <v>322</v>
      </c>
      <c r="B166" t="s">
        <v>323</v>
      </c>
      <c r="C166">
        <v>5995928</v>
      </c>
      <c r="D166">
        <v>129494</v>
      </c>
      <c r="E166">
        <v>46.30274761765024</v>
      </c>
    </row>
    <row r="167" spans="1:5" x14ac:dyDescent="0.3">
      <c r="A167" t="s">
        <v>324</v>
      </c>
      <c r="B167" t="s">
        <v>325</v>
      </c>
      <c r="C167">
        <v>16645000</v>
      </c>
      <c r="D167">
        <v>41526</v>
      </c>
      <c r="E167">
        <v>400.83321292684104</v>
      </c>
    </row>
    <row r="168" spans="1:5" x14ac:dyDescent="0.3">
      <c r="A168" t="s">
        <v>326</v>
      </c>
      <c r="B168" t="s">
        <v>327</v>
      </c>
      <c r="C168">
        <v>5009150</v>
      </c>
      <c r="D168">
        <v>324220</v>
      </c>
      <c r="E168">
        <v>15.449848868052557</v>
      </c>
    </row>
    <row r="169" spans="1:5" x14ac:dyDescent="0.3">
      <c r="A169" t="s">
        <v>328</v>
      </c>
      <c r="B169" t="s">
        <v>329</v>
      </c>
      <c r="C169">
        <v>28951852</v>
      </c>
      <c r="D169">
        <v>140800</v>
      </c>
      <c r="E169">
        <v>205.62394886363637</v>
      </c>
    </row>
    <row r="170" spans="1:5" x14ac:dyDescent="0.3">
      <c r="A170" t="s">
        <v>330</v>
      </c>
      <c r="B170" t="s">
        <v>331</v>
      </c>
      <c r="C170">
        <v>10065</v>
      </c>
      <c r="D170">
        <v>21</v>
      </c>
      <c r="E170">
        <v>479.28571428571428</v>
      </c>
    </row>
    <row r="171" spans="1:5" x14ac:dyDescent="0.3">
      <c r="A171" t="s">
        <v>332</v>
      </c>
      <c r="B171" t="s">
        <v>333</v>
      </c>
      <c r="C171">
        <v>2166</v>
      </c>
      <c r="D171">
        <v>260</v>
      </c>
      <c r="E171">
        <v>8.3307692307692314</v>
      </c>
    </row>
    <row r="172" spans="1:5" x14ac:dyDescent="0.3">
      <c r="A172" t="s">
        <v>334</v>
      </c>
      <c r="B172" t="s">
        <v>335</v>
      </c>
      <c r="C172">
        <v>4252277</v>
      </c>
      <c r="D172">
        <v>268680</v>
      </c>
      <c r="E172">
        <v>15.826548310257555</v>
      </c>
    </row>
    <row r="173" spans="1:5" x14ac:dyDescent="0.3">
      <c r="A173" t="s">
        <v>336</v>
      </c>
      <c r="B173" t="s">
        <v>337</v>
      </c>
      <c r="C173">
        <v>2967717</v>
      </c>
      <c r="D173">
        <v>212460</v>
      </c>
      <c r="E173">
        <v>13.968356396498164</v>
      </c>
    </row>
    <row r="174" spans="1:5" x14ac:dyDescent="0.3">
      <c r="A174" t="s">
        <v>338</v>
      </c>
      <c r="B174" t="s">
        <v>339</v>
      </c>
      <c r="C174">
        <v>3410676</v>
      </c>
      <c r="D174">
        <v>78200</v>
      </c>
      <c r="E174">
        <v>43.614782608695656</v>
      </c>
    </row>
    <row r="175" spans="1:5" x14ac:dyDescent="0.3">
      <c r="A175" t="s">
        <v>340</v>
      </c>
      <c r="B175" t="s">
        <v>341</v>
      </c>
      <c r="C175">
        <v>29907003</v>
      </c>
      <c r="D175">
        <v>1285220</v>
      </c>
      <c r="E175">
        <v>23.269948335693499</v>
      </c>
    </row>
    <row r="176" spans="1:5" x14ac:dyDescent="0.3">
      <c r="A176" t="s">
        <v>342</v>
      </c>
      <c r="B176" t="s">
        <v>343</v>
      </c>
      <c r="C176">
        <v>270485</v>
      </c>
      <c r="D176">
        <v>4167</v>
      </c>
      <c r="E176">
        <v>64.911207103431721</v>
      </c>
    </row>
    <row r="177" spans="1:5" x14ac:dyDescent="0.3">
      <c r="A177" t="s">
        <v>344</v>
      </c>
      <c r="B177" t="s">
        <v>345</v>
      </c>
      <c r="C177">
        <v>6064515</v>
      </c>
      <c r="D177">
        <v>462840</v>
      </c>
      <c r="E177">
        <v>13.10283251231527</v>
      </c>
    </row>
    <row r="178" spans="1:5" x14ac:dyDescent="0.3">
      <c r="A178" t="s">
        <v>346</v>
      </c>
      <c r="B178" t="s">
        <v>347</v>
      </c>
      <c r="C178">
        <v>99900177</v>
      </c>
      <c r="D178">
        <v>300000</v>
      </c>
      <c r="E178">
        <v>333.00058999999999</v>
      </c>
    </row>
    <row r="179" spans="1:5" x14ac:dyDescent="0.3">
      <c r="A179" t="s">
        <v>348</v>
      </c>
      <c r="B179" t="s">
        <v>349</v>
      </c>
      <c r="C179">
        <v>184404791</v>
      </c>
      <c r="D179">
        <v>803940</v>
      </c>
      <c r="E179">
        <v>229.3763104211757</v>
      </c>
    </row>
    <row r="180" spans="1:5" x14ac:dyDescent="0.3">
      <c r="A180" t="s">
        <v>350</v>
      </c>
      <c r="B180" t="s">
        <v>351</v>
      </c>
      <c r="C180">
        <v>38500000</v>
      </c>
      <c r="D180">
        <v>312685</v>
      </c>
      <c r="E180">
        <v>123.12710875161905</v>
      </c>
    </row>
    <row r="181" spans="1:5" x14ac:dyDescent="0.3">
      <c r="A181" t="s">
        <v>352</v>
      </c>
      <c r="B181" t="s">
        <v>353</v>
      </c>
      <c r="C181">
        <v>7012</v>
      </c>
      <c r="D181">
        <v>242</v>
      </c>
      <c r="E181">
        <v>28.975206611570247</v>
      </c>
    </row>
    <row r="182" spans="1:5" x14ac:dyDescent="0.3">
      <c r="A182" t="s">
        <v>354</v>
      </c>
      <c r="B182" t="s">
        <v>355</v>
      </c>
      <c r="C182">
        <v>46</v>
      </c>
      <c r="D182">
        <v>47</v>
      </c>
      <c r="E182">
        <v>0.97872340425531912</v>
      </c>
    </row>
    <row r="183" spans="1:5" x14ac:dyDescent="0.3">
      <c r="A183" t="s">
        <v>356</v>
      </c>
      <c r="B183" t="s">
        <v>357</v>
      </c>
      <c r="C183">
        <v>3916632</v>
      </c>
      <c r="D183">
        <v>9104</v>
      </c>
      <c r="E183">
        <v>430.21001757469242</v>
      </c>
    </row>
    <row r="184" spans="1:5" x14ac:dyDescent="0.3">
      <c r="A184" t="s">
        <v>358</v>
      </c>
      <c r="B184" t="s">
        <v>22</v>
      </c>
      <c r="C184">
        <v>3800000</v>
      </c>
      <c r="D184">
        <v>5970</v>
      </c>
      <c r="E184">
        <v>636.51591289782243</v>
      </c>
    </row>
    <row r="185" spans="1:5" x14ac:dyDescent="0.3">
      <c r="A185" t="s">
        <v>359</v>
      </c>
      <c r="B185" t="s">
        <v>360</v>
      </c>
      <c r="C185">
        <v>10676000</v>
      </c>
      <c r="D185">
        <v>92391</v>
      </c>
      <c r="E185">
        <v>115.55238064313623</v>
      </c>
    </row>
    <row r="186" spans="1:5" x14ac:dyDescent="0.3">
      <c r="A186" t="s">
        <v>361</v>
      </c>
      <c r="B186" t="s">
        <v>362</v>
      </c>
      <c r="C186">
        <v>19907</v>
      </c>
      <c r="D186">
        <v>458</v>
      </c>
      <c r="E186">
        <v>43.465065502183407</v>
      </c>
    </row>
    <row r="187" spans="1:5" x14ac:dyDescent="0.3">
      <c r="A187" t="s">
        <v>363</v>
      </c>
      <c r="B187" t="s">
        <v>364</v>
      </c>
      <c r="C187">
        <v>6375830</v>
      </c>
      <c r="D187">
        <v>406750</v>
      </c>
      <c r="E187">
        <v>15.675058389674247</v>
      </c>
    </row>
    <row r="188" spans="1:5" x14ac:dyDescent="0.3">
      <c r="A188" t="s">
        <v>365</v>
      </c>
      <c r="B188" t="s">
        <v>366</v>
      </c>
      <c r="C188">
        <v>840926</v>
      </c>
      <c r="D188">
        <v>11437</v>
      </c>
      <c r="E188">
        <v>73.526798985748016</v>
      </c>
    </row>
    <row r="189" spans="1:5" x14ac:dyDescent="0.3">
      <c r="A189" t="s">
        <v>367</v>
      </c>
      <c r="B189" t="s">
        <v>368</v>
      </c>
      <c r="C189">
        <v>776948</v>
      </c>
      <c r="D189">
        <v>2517</v>
      </c>
      <c r="E189">
        <v>308.68017481128328</v>
      </c>
    </row>
    <row r="190" spans="1:5" x14ac:dyDescent="0.3">
      <c r="A190" t="s">
        <v>369</v>
      </c>
      <c r="B190" t="s">
        <v>370</v>
      </c>
      <c r="C190">
        <v>21959278</v>
      </c>
      <c r="D190">
        <v>237500</v>
      </c>
      <c r="E190">
        <v>92.46011789473684</v>
      </c>
    </row>
    <row r="191" spans="1:5" x14ac:dyDescent="0.3">
      <c r="A191" t="s">
        <v>371</v>
      </c>
      <c r="B191" t="s">
        <v>372</v>
      </c>
      <c r="C191">
        <v>7344847</v>
      </c>
      <c r="D191">
        <v>88361</v>
      </c>
      <c r="E191">
        <v>83.123176514525639</v>
      </c>
    </row>
    <row r="192" spans="1:5" x14ac:dyDescent="0.3">
      <c r="A192" t="s">
        <v>373</v>
      </c>
      <c r="B192" t="s">
        <v>374</v>
      </c>
      <c r="C192">
        <v>140702000</v>
      </c>
      <c r="D192">
        <v>17100000</v>
      </c>
      <c r="E192">
        <v>8.2281871345029245</v>
      </c>
    </row>
    <row r="193" spans="1:5" x14ac:dyDescent="0.3">
      <c r="A193" t="s">
        <v>375</v>
      </c>
      <c r="B193" t="s">
        <v>376</v>
      </c>
      <c r="C193">
        <v>11055976</v>
      </c>
      <c r="D193">
        <v>26338</v>
      </c>
      <c r="E193">
        <v>419.77279975700509</v>
      </c>
    </row>
    <row r="194" spans="1:5" x14ac:dyDescent="0.3">
      <c r="A194" t="s">
        <v>377</v>
      </c>
      <c r="B194" t="s">
        <v>378</v>
      </c>
      <c r="C194">
        <v>25731776</v>
      </c>
      <c r="D194">
        <v>1960582</v>
      </c>
      <c r="E194">
        <v>13.124559952095858</v>
      </c>
    </row>
    <row r="195" spans="1:5" x14ac:dyDescent="0.3">
      <c r="A195" t="s">
        <v>379</v>
      </c>
      <c r="B195" t="s">
        <v>380</v>
      </c>
      <c r="C195">
        <v>559198</v>
      </c>
      <c r="D195">
        <v>28450</v>
      </c>
      <c r="E195">
        <v>19.655465729349736</v>
      </c>
    </row>
    <row r="196" spans="1:5" x14ac:dyDescent="0.3">
      <c r="A196" t="s">
        <v>381</v>
      </c>
      <c r="B196" t="s">
        <v>382</v>
      </c>
      <c r="C196">
        <v>88340</v>
      </c>
      <c r="D196">
        <v>455</v>
      </c>
      <c r="E196">
        <v>194.15384615384616</v>
      </c>
    </row>
    <row r="197" spans="1:5" x14ac:dyDescent="0.3">
      <c r="A197" t="s">
        <v>383</v>
      </c>
      <c r="B197" t="s">
        <v>384</v>
      </c>
      <c r="C197">
        <v>35000000</v>
      </c>
      <c r="D197">
        <v>1861484</v>
      </c>
      <c r="E197">
        <v>18.80220297354154</v>
      </c>
    </row>
    <row r="198" spans="1:5" x14ac:dyDescent="0.3">
      <c r="A198" t="s">
        <v>385</v>
      </c>
      <c r="B198" t="s">
        <v>386</v>
      </c>
      <c r="C198">
        <v>9828655</v>
      </c>
      <c r="D198">
        <v>449964</v>
      </c>
      <c r="E198">
        <v>21.843203011796501</v>
      </c>
    </row>
    <row r="199" spans="1:5" x14ac:dyDescent="0.3">
      <c r="A199" t="s">
        <v>387</v>
      </c>
      <c r="B199" t="s">
        <v>387</v>
      </c>
      <c r="C199">
        <v>4701069</v>
      </c>
      <c r="D199">
        <v>692.7</v>
      </c>
      <c r="E199">
        <v>6786.5872672152445</v>
      </c>
    </row>
    <row r="200" spans="1:5" x14ac:dyDescent="0.3">
      <c r="A200" t="s">
        <v>388</v>
      </c>
      <c r="B200" t="s">
        <v>389</v>
      </c>
      <c r="C200">
        <v>7460</v>
      </c>
      <c r="D200">
        <v>410</v>
      </c>
      <c r="E200">
        <v>18.195121951219512</v>
      </c>
    </row>
    <row r="201" spans="1:5" x14ac:dyDescent="0.3">
      <c r="A201" t="s">
        <v>390</v>
      </c>
      <c r="B201" t="s">
        <v>391</v>
      </c>
      <c r="C201">
        <v>2007000</v>
      </c>
      <c r="D201">
        <v>20273</v>
      </c>
      <c r="E201">
        <v>98.998668179351853</v>
      </c>
    </row>
    <row r="202" spans="1:5" x14ac:dyDescent="0.3">
      <c r="A202" t="s">
        <v>392</v>
      </c>
      <c r="B202" t="s">
        <v>393</v>
      </c>
      <c r="C202">
        <v>2550</v>
      </c>
      <c r="D202">
        <v>62049</v>
      </c>
      <c r="E202">
        <v>4.1096552724459702E-2</v>
      </c>
    </row>
    <row r="203" spans="1:5" x14ac:dyDescent="0.3">
      <c r="A203" t="s">
        <v>394</v>
      </c>
      <c r="B203" t="s">
        <v>395</v>
      </c>
      <c r="C203">
        <v>5455000</v>
      </c>
      <c r="D203">
        <v>48845</v>
      </c>
      <c r="E203">
        <v>111.67980345992424</v>
      </c>
    </row>
    <row r="204" spans="1:5" x14ac:dyDescent="0.3">
      <c r="A204" t="s">
        <v>396</v>
      </c>
      <c r="B204" t="s">
        <v>397</v>
      </c>
      <c r="C204">
        <v>5245695</v>
      </c>
      <c r="D204">
        <v>71740</v>
      </c>
      <c r="E204">
        <v>73.120922776693618</v>
      </c>
    </row>
    <row r="205" spans="1:5" x14ac:dyDescent="0.3">
      <c r="A205" t="s">
        <v>398</v>
      </c>
      <c r="B205" t="s">
        <v>398</v>
      </c>
      <c r="C205">
        <v>31477</v>
      </c>
      <c r="D205">
        <v>61.2</v>
      </c>
      <c r="E205">
        <v>514.33006535947709</v>
      </c>
    </row>
    <row r="206" spans="1:5" x14ac:dyDescent="0.3">
      <c r="A206" t="s">
        <v>399</v>
      </c>
      <c r="B206" t="s">
        <v>400</v>
      </c>
      <c r="C206">
        <v>12323252</v>
      </c>
      <c r="D206">
        <v>196190</v>
      </c>
      <c r="E206">
        <v>62.812844691370607</v>
      </c>
    </row>
    <row r="207" spans="1:5" x14ac:dyDescent="0.3">
      <c r="A207" t="s">
        <v>401</v>
      </c>
      <c r="B207" t="s">
        <v>402</v>
      </c>
      <c r="C207">
        <v>10112453</v>
      </c>
      <c r="D207">
        <v>637657</v>
      </c>
      <c r="E207">
        <v>15.858765762784694</v>
      </c>
    </row>
    <row r="208" spans="1:5" x14ac:dyDescent="0.3">
      <c r="A208" t="s">
        <v>403</v>
      </c>
      <c r="B208" t="s">
        <v>404</v>
      </c>
      <c r="C208">
        <v>492829</v>
      </c>
      <c r="D208">
        <v>163270</v>
      </c>
      <c r="E208">
        <v>3.0184908433882525</v>
      </c>
    </row>
    <row r="209" spans="1:5" x14ac:dyDescent="0.3">
      <c r="A209" t="s">
        <v>405</v>
      </c>
      <c r="B209" t="s">
        <v>406</v>
      </c>
      <c r="C209">
        <v>8260490</v>
      </c>
      <c r="D209">
        <v>644329</v>
      </c>
      <c r="E209">
        <v>12.820298325855269</v>
      </c>
    </row>
    <row r="210" spans="1:5" x14ac:dyDescent="0.3">
      <c r="A210" t="s">
        <v>407</v>
      </c>
      <c r="B210" t="s">
        <v>408</v>
      </c>
      <c r="C210">
        <v>175808</v>
      </c>
      <c r="D210">
        <v>1001</v>
      </c>
      <c r="E210">
        <v>175.63236763236762</v>
      </c>
    </row>
    <row r="211" spans="1:5" x14ac:dyDescent="0.3">
      <c r="A211" t="s">
        <v>409</v>
      </c>
      <c r="B211" t="s">
        <v>410</v>
      </c>
      <c r="C211">
        <v>6052064</v>
      </c>
      <c r="D211">
        <v>21040</v>
      </c>
      <c r="E211">
        <v>287.64562737642586</v>
      </c>
    </row>
    <row r="212" spans="1:5" x14ac:dyDescent="0.3">
      <c r="A212" t="s">
        <v>411</v>
      </c>
      <c r="B212" t="s">
        <v>412</v>
      </c>
      <c r="C212">
        <v>37429</v>
      </c>
      <c r="D212">
        <v>21</v>
      </c>
      <c r="E212">
        <v>1782.3333333333333</v>
      </c>
    </row>
    <row r="213" spans="1:5" x14ac:dyDescent="0.3">
      <c r="A213" t="s">
        <v>413</v>
      </c>
      <c r="B213" t="s">
        <v>414</v>
      </c>
      <c r="C213">
        <v>22198110</v>
      </c>
      <c r="D213">
        <v>185180</v>
      </c>
      <c r="E213">
        <v>119.87315044821256</v>
      </c>
    </row>
    <row r="214" spans="1:5" x14ac:dyDescent="0.3">
      <c r="A214" t="s">
        <v>415</v>
      </c>
      <c r="B214" t="s">
        <v>416</v>
      </c>
      <c r="C214">
        <v>1354051</v>
      </c>
      <c r="D214">
        <v>17363</v>
      </c>
      <c r="E214">
        <v>77.984852848010135</v>
      </c>
    </row>
    <row r="215" spans="1:5" x14ac:dyDescent="0.3">
      <c r="A215" t="s">
        <v>417</v>
      </c>
      <c r="B215" t="s">
        <v>418</v>
      </c>
      <c r="C215">
        <v>20556</v>
      </c>
      <c r="D215">
        <v>430</v>
      </c>
      <c r="E215">
        <v>47.804651162790698</v>
      </c>
    </row>
    <row r="216" spans="1:5" x14ac:dyDescent="0.3">
      <c r="A216" t="s">
        <v>419</v>
      </c>
      <c r="B216" t="s">
        <v>420</v>
      </c>
      <c r="C216">
        <v>10543464</v>
      </c>
      <c r="D216">
        <v>1284000</v>
      </c>
      <c r="E216">
        <v>8.2114205607476638</v>
      </c>
    </row>
    <row r="217" spans="1:5" x14ac:dyDescent="0.3">
      <c r="A217" t="s">
        <v>421</v>
      </c>
      <c r="B217" t="s">
        <v>422</v>
      </c>
      <c r="C217">
        <v>140</v>
      </c>
      <c r="D217">
        <v>7829</v>
      </c>
      <c r="E217">
        <v>1.7882232724485886E-2</v>
      </c>
    </row>
    <row r="218" spans="1:5" x14ac:dyDescent="0.3">
      <c r="A218" t="s">
        <v>423</v>
      </c>
      <c r="B218" t="s">
        <v>424</v>
      </c>
      <c r="C218">
        <v>6587239</v>
      </c>
      <c r="D218">
        <v>56785</v>
      </c>
      <c r="E218">
        <v>116.00315224090869</v>
      </c>
    </row>
    <row r="219" spans="1:5" x14ac:dyDescent="0.3">
      <c r="A219" t="s">
        <v>425</v>
      </c>
      <c r="B219" t="s">
        <v>426</v>
      </c>
      <c r="C219">
        <v>67089500</v>
      </c>
      <c r="D219">
        <v>514000</v>
      </c>
      <c r="E219">
        <v>130.52431906614785</v>
      </c>
    </row>
    <row r="220" spans="1:5" x14ac:dyDescent="0.3">
      <c r="A220" t="s">
        <v>427</v>
      </c>
      <c r="B220" t="s">
        <v>428</v>
      </c>
      <c r="C220">
        <v>7487489</v>
      </c>
      <c r="D220">
        <v>143100</v>
      </c>
      <c r="E220">
        <v>52.323473095737249</v>
      </c>
    </row>
    <row r="221" spans="1:5" x14ac:dyDescent="0.3">
      <c r="A221" t="s">
        <v>429</v>
      </c>
      <c r="B221" t="s">
        <v>22</v>
      </c>
      <c r="C221">
        <v>1466</v>
      </c>
      <c r="D221">
        <v>10</v>
      </c>
      <c r="E221">
        <v>146.6</v>
      </c>
    </row>
    <row r="222" spans="1:5" x14ac:dyDescent="0.3">
      <c r="A222" t="s">
        <v>430</v>
      </c>
      <c r="B222" t="s">
        <v>431</v>
      </c>
      <c r="C222">
        <v>1154625</v>
      </c>
      <c r="D222">
        <v>15007</v>
      </c>
      <c r="E222">
        <v>76.939095088958481</v>
      </c>
    </row>
    <row r="223" spans="1:5" x14ac:dyDescent="0.3">
      <c r="A223" t="s">
        <v>432</v>
      </c>
      <c r="B223" t="s">
        <v>433</v>
      </c>
      <c r="C223">
        <v>4940916</v>
      </c>
      <c r="D223">
        <v>488100</v>
      </c>
      <c r="E223">
        <v>10.122753534111862</v>
      </c>
    </row>
    <row r="224" spans="1:5" x14ac:dyDescent="0.3">
      <c r="A224" t="s">
        <v>434</v>
      </c>
      <c r="B224" t="s">
        <v>435</v>
      </c>
      <c r="C224">
        <v>10589025</v>
      </c>
      <c r="D224">
        <v>163610</v>
      </c>
      <c r="E224">
        <v>64.721135627406639</v>
      </c>
    </row>
    <row r="225" spans="1:5" x14ac:dyDescent="0.3">
      <c r="A225" t="s">
        <v>436</v>
      </c>
      <c r="B225" t="s">
        <v>437</v>
      </c>
      <c r="C225">
        <v>122580</v>
      </c>
      <c r="D225">
        <v>748</v>
      </c>
      <c r="E225">
        <v>163.87700534759358</v>
      </c>
    </row>
    <row r="226" spans="1:5" x14ac:dyDescent="0.3">
      <c r="A226" t="s">
        <v>438</v>
      </c>
      <c r="B226" t="s">
        <v>439</v>
      </c>
      <c r="C226">
        <v>77804122</v>
      </c>
      <c r="D226">
        <v>780580</v>
      </c>
      <c r="E226">
        <v>99.674757231801991</v>
      </c>
    </row>
    <row r="227" spans="1:5" x14ac:dyDescent="0.3">
      <c r="A227" t="s">
        <v>440</v>
      </c>
      <c r="B227" t="s">
        <v>441</v>
      </c>
      <c r="C227">
        <v>1228691</v>
      </c>
      <c r="D227">
        <v>5128</v>
      </c>
      <c r="E227">
        <v>239.60432917316692</v>
      </c>
    </row>
    <row r="228" spans="1:5" x14ac:dyDescent="0.3">
      <c r="A228" t="s">
        <v>442</v>
      </c>
      <c r="B228" t="s">
        <v>443</v>
      </c>
      <c r="C228">
        <v>10472</v>
      </c>
      <c r="D228">
        <v>26</v>
      </c>
      <c r="E228">
        <v>402.76923076923077</v>
      </c>
    </row>
    <row r="229" spans="1:5" x14ac:dyDescent="0.3">
      <c r="A229" t="s">
        <v>444</v>
      </c>
      <c r="B229" t="s">
        <v>445</v>
      </c>
      <c r="C229">
        <v>22894384</v>
      </c>
      <c r="D229">
        <v>35980</v>
      </c>
      <c r="E229">
        <v>636.30861589772098</v>
      </c>
    </row>
    <row r="230" spans="1:5" x14ac:dyDescent="0.3">
      <c r="A230" t="s">
        <v>446</v>
      </c>
      <c r="B230" t="s">
        <v>447</v>
      </c>
      <c r="C230">
        <v>41892895</v>
      </c>
      <c r="D230">
        <v>945087</v>
      </c>
      <c r="E230">
        <v>44.327024919398951</v>
      </c>
    </row>
    <row r="231" spans="1:5" x14ac:dyDescent="0.3">
      <c r="A231" t="s">
        <v>448</v>
      </c>
      <c r="B231" t="s">
        <v>449</v>
      </c>
      <c r="C231">
        <v>45415596</v>
      </c>
      <c r="D231">
        <v>603700</v>
      </c>
      <c r="E231">
        <v>75.228749378830543</v>
      </c>
    </row>
    <row r="232" spans="1:5" x14ac:dyDescent="0.3">
      <c r="A232" t="s">
        <v>450</v>
      </c>
      <c r="B232" t="s">
        <v>451</v>
      </c>
      <c r="C232">
        <v>33398682</v>
      </c>
      <c r="D232">
        <v>236040</v>
      </c>
      <c r="E232">
        <v>141.49585663446874</v>
      </c>
    </row>
    <row r="233" spans="1:5" x14ac:dyDescent="0.3">
      <c r="A233" t="s">
        <v>452</v>
      </c>
      <c r="B233" t="s">
        <v>22</v>
      </c>
      <c r="C233">
        <v>0</v>
      </c>
      <c r="D233">
        <v>0</v>
      </c>
      <c r="E233" t="e">
        <v>#NUM!</v>
      </c>
    </row>
    <row r="234" spans="1:5" x14ac:dyDescent="0.3">
      <c r="A234" t="s">
        <v>453</v>
      </c>
      <c r="B234" t="s">
        <v>454</v>
      </c>
      <c r="C234">
        <v>310232863</v>
      </c>
      <c r="D234">
        <v>9629091</v>
      </c>
      <c r="E234">
        <v>32.218291736987425</v>
      </c>
    </row>
    <row r="235" spans="1:5" x14ac:dyDescent="0.3">
      <c r="A235" t="s">
        <v>455</v>
      </c>
      <c r="B235" t="s">
        <v>456</v>
      </c>
      <c r="C235">
        <v>3477000</v>
      </c>
      <c r="D235">
        <v>176220</v>
      </c>
      <c r="E235">
        <v>19.731018045624786</v>
      </c>
    </row>
    <row r="236" spans="1:5" x14ac:dyDescent="0.3">
      <c r="A236" t="s">
        <v>457</v>
      </c>
      <c r="B236" t="s">
        <v>458</v>
      </c>
      <c r="C236">
        <v>27865738</v>
      </c>
      <c r="D236">
        <v>447400</v>
      </c>
      <c r="E236">
        <v>62.283723737147966</v>
      </c>
    </row>
    <row r="237" spans="1:5" x14ac:dyDescent="0.3">
      <c r="A237" t="s">
        <v>459</v>
      </c>
      <c r="B237" t="s">
        <v>459</v>
      </c>
      <c r="C237">
        <v>921</v>
      </c>
      <c r="D237">
        <v>0.44</v>
      </c>
      <c r="E237">
        <v>2093.181818181818</v>
      </c>
    </row>
    <row r="238" spans="1:5" x14ac:dyDescent="0.3">
      <c r="A238" t="s">
        <v>460</v>
      </c>
      <c r="B238" t="s">
        <v>461</v>
      </c>
      <c r="C238">
        <v>104217</v>
      </c>
      <c r="D238">
        <v>389</v>
      </c>
      <c r="E238">
        <v>267.91002570694087</v>
      </c>
    </row>
    <row r="239" spans="1:5" x14ac:dyDescent="0.3">
      <c r="A239" t="s">
        <v>462</v>
      </c>
      <c r="B239" t="s">
        <v>463</v>
      </c>
      <c r="C239">
        <v>27223228</v>
      </c>
      <c r="D239">
        <v>912050</v>
      </c>
      <c r="E239">
        <v>29.84839427662957</v>
      </c>
    </row>
    <row r="240" spans="1:5" x14ac:dyDescent="0.3">
      <c r="A240" t="s">
        <v>464</v>
      </c>
      <c r="B240" t="s">
        <v>465</v>
      </c>
      <c r="C240">
        <v>21730</v>
      </c>
      <c r="D240">
        <v>153</v>
      </c>
      <c r="E240">
        <v>142.02614379084969</v>
      </c>
    </row>
    <row r="241" spans="1:5" x14ac:dyDescent="0.3">
      <c r="A241" t="s">
        <v>466</v>
      </c>
      <c r="B241" t="s">
        <v>467</v>
      </c>
      <c r="C241">
        <v>108708</v>
      </c>
      <c r="D241">
        <v>352</v>
      </c>
      <c r="E241">
        <v>308.82954545454544</v>
      </c>
    </row>
    <row r="242" spans="1:5" x14ac:dyDescent="0.3">
      <c r="A242" t="s">
        <v>468</v>
      </c>
      <c r="B242" t="s">
        <v>469</v>
      </c>
      <c r="C242">
        <v>89571130</v>
      </c>
      <c r="D242">
        <v>329560</v>
      </c>
      <c r="E242">
        <v>271.79005340453938</v>
      </c>
    </row>
    <row r="243" spans="1:5" x14ac:dyDescent="0.3">
      <c r="A243" t="s">
        <v>470</v>
      </c>
      <c r="B243" t="s">
        <v>471</v>
      </c>
      <c r="C243">
        <v>221552</v>
      </c>
      <c r="D243">
        <v>12200</v>
      </c>
      <c r="E243">
        <v>18.16</v>
      </c>
    </row>
    <row r="244" spans="1:5" x14ac:dyDescent="0.3">
      <c r="A244" t="s">
        <v>472</v>
      </c>
      <c r="B244" t="s">
        <v>473</v>
      </c>
      <c r="C244">
        <v>16025</v>
      </c>
      <c r="D244">
        <v>274</v>
      </c>
      <c r="E244">
        <v>58.485401459854018</v>
      </c>
    </row>
    <row r="245" spans="1:5" x14ac:dyDescent="0.3">
      <c r="A245" t="s">
        <v>474</v>
      </c>
      <c r="B245" t="s">
        <v>475</v>
      </c>
      <c r="C245">
        <v>192001</v>
      </c>
      <c r="D245">
        <v>2944</v>
      </c>
      <c r="E245">
        <v>65.217730978260875</v>
      </c>
    </row>
    <row r="246" spans="1:5" x14ac:dyDescent="0.3">
      <c r="A246" t="s">
        <v>476</v>
      </c>
      <c r="B246" t="s">
        <v>477</v>
      </c>
      <c r="C246">
        <v>1800000</v>
      </c>
      <c r="D246">
        <v>10908</v>
      </c>
      <c r="E246">
        <v>165.01650165016503</v>
      </c>
    </row>
    <row r="247" spans="1:5" x14ac:dyDescent="0.3">
      <c r="A247" t="s">
        <v>478</v>
      </c>
      <c r="B247" t="s">
        <v>479</v>
      </c>
      <c r="C247">
        <v>23495361</v>
      </c>
      <c r="D247">
        <v>527970</v>
      </c>
      <c r="E247">
        <v>44.501318256719131</v>
      </c>
    </row>
    <row r="248" spans="1:5" x14ac:dyDescent="0.3">
      <c r="A248" t="s">
        <v>480</v>
      </c>
      <c r="B248" t="s">
        <v>481</v>
      </c>
      <c r="C248">
        <v>159042</v>
      </c>
      <c r="D248">
        <v>374</v>
      </c>
      <c r="E248">
        <v>425.24598930481284</v>
      </c>
    </row>
    <row r="249" spans="1:5" x14ac:dyDescent="0.3">
      <c r="A249" t="s">
        <v>482</v>
      </c>
      <c r="B249" t="s">
        <v>483</v>
      </c>
      <c r="C249">
        <v>49000000</v>
      </c>
      <c r="D249">
        <v>1219912</v>
      </c>
      <c r="E249">
        <v>40.166831705893543</v>
      </c>
    </row>
    <row r="250" spans="1:5" x14ac:dyDescent="0.3">
      <c r="A250" t="s">
        <v>484</v>
      </c>
      <c r="B250" t="s">
        <v>485</v>
      </c>
      <c r="C250">
        <v>13460305</v>
      </c>
      <c r="D250">
        <v>752614</v>
      </c>
      <c r="E250">
        <v>17.88473905614299</v>
      </c>
    </row>
    <row r="251" spans="1:5" x14ac:dyDescent="0.3">
      <c r="A251" t="s">
        <v>486</v>
      </c>
      <c r="B251" t="s">
        <v>487</v>
      </c>
      <c r="C251">
        <v>11651858</v>
      </c>
      <c r="D251">
        <v>390580</v>
      </c>
      <c r="E251">
        <v>29.832193148650724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924CD8-C52E-47CE-AA75-BE291C3665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world_countries_data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Hossam</dc:creator>
  <cp:lastModifiedBy>Ahmed Hossam</cp:lastModifiedBy>
  <dcterms:created xsi:type="dcterms:W3CDTF">2026-06-19T15:22:34Z</dcterms:created>
  <dcterms:modified xsi:type="dcterms:W3CDTF">2026-06-20T04:26:21Z</dcterms:modified>
</cp:coreProperties>
</file>