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itor\msna18\output\"/>
    </mc:Choice>
  </mc:AlternateContent>
  <bookViews>
    <workbookView xWindow="0" yWindow="0" windowWidth="21156" windowHeight="7692" tabRatio="932"/>
  </bookViews>
  <sheets>
    <sheet name="readme" sheetId="5" r:id="rId1"/>
    <sheet name="heatmaps " sheetId="2" r:id="rId2"/>
    <sheet name="barcharts_small" sheetId="3" r:id="rId3"/>
    <sheet name="barcharts report" sheetId="4" r:id="rId4"/>
    <sheet name="analysisplan_chart_filenames" sheetId="1" r:id="rId5"/>
  </sheets>
  <definedNames>
    <definedName name="analysisplan_chart_filenames" localSheetId="4">analysisplan_chart_filenames!$A$1:$M$1430</definedName>
  </definedNames>
  <calcPr calcId="0"/>
  <pivotCaches>
    <pivotCache cacheId="26" r:id="rId6"/>
  </pivotCaches>
</workbook>
</file>

<file path=xl/connections.xml><?xml version="1.0" encoding="utf-8"?>
<connections xmlns="http://schemas.openxmlformats.org/spreadsheetml/2006/main">
  <connection id="1" name="analysisplan_chart_filenames" type="6" refreshedVersion="5" background="1" saveData="1">
    <textPr codePage="850" sourceFile="C:\Users\Visitor\msna18\output\analysisplan_chart_filenames.csv" tab="0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<sst xmlns="http://schemas.openxmlformats.org/spreadsheetml/2006/main" count="11142" uniqueCount="1172">
  <si>
    <t>independent.var</t>
  </si>
  <si>
    <t>dependent.var</t>
  </si>
  <si>
    <t>hypothesis.type</t>
  </si>
  <si>
    <t>case</t>
  </si>
  <si>
    <t>repeat.var</t>
  </si>
  <si>
    <t>output.raw.numbers</t>
  </si>
  <si>
    <t>output.minimal.chart...width.of.quarter.A4.landscape..FS.</t>
  </si>
  <si>
    <t>output.regular.chart..report.</t>
  </si>
  <si>
    <t>output.Map..Mode</t>
  </si>
  <si>
    <t>output.Map..Average.Percent..of.mode.</t>
  </si>
  <si>
    <t>repeat.var.value</t>
  </si>
  <si>
    <t>percentcomplete</t>
  </si>
  <si>
    <t>heatmaps</t>
  </si>
  <si>
    <t>district</t>
  </si>
  <si>
    <t>population_group</t>
  </si>
  <si>
    <t>group_difference</t>
  </si>
  <si>
    <t>CASE_group_difference_categorical_categorical</t>
  </si>
  <si>
    <t>yes</t>
  </si>
  <si>
    <t>no</t>
  </si>
  <si>
    <t>NA</t>
  </si>
  <si>
    <t xml:space="preserve">0%_x000D_
_x000D_
</t>
  </si>
  <si>
    <t>shelter_damage</t>
  </si>
  <si>
    <t>shelter_damage_how</t>
  </si>
  <si>
    <t>fcs_ranking</t>
  </si>
  <si>
    <t>region</t>
  </si>
  <si>
    <t>./output/charts/fcs_ranking___population_group___group_difference___TRUE___CASE_group_difference_categorical_categorical___region___lower_juba_report_barchart.jpg</t>
  </si>
  <si>
    <t>lower_juba</t>
  </si>
  <si>
    <t>./output/charts/fcs_ranking___population_group___group_difference___TRUE___CASE_group_difference_categorical_categorical___region___lower_juba_heatmap.jpg</t>
  </si>
  <si>
    <t>./output/charts/fcs_ranking___population_group___group_difference___TRUE___CASE_group_difference_categorical_categorical___region___hiraan_report_barchart.jpg</t>
  </si>
  <si>
    <t>hiraan</t>
  </si>
  <si>
    <t xml:space="preserve">1%_x000D_
_x000D_
</t>
  </si>
  <si>
    <t>./output/charts/fcs_ranking___population_group___group_difference___TRUE___CASE_group_difference_categorical_categorical___region___hiraan_heatmap.jpg</t>
  </si>
  <si>
    <t>./output/charts/fcs_ranking___population_group___group_difference___TRUE___CASE_group_difference_categorical_categorical___region___gedo_report_barchart.jpg</t>
  </si>
  <si>
    <t>gedo</t>
  </si>
  <si>
    <t>./output/charts/fcs_ranking___population_group___group_difference___TRUE___CASE_group_difference_categorical_categorical___region___gedo_heatmap.jpg</t>
  </si>
  <si>
    <t>./output/charts/fcs_ranking___population_group___group_difference___TRUE___CASE_group_difference_categorical_categorical___region___woqooyi_galbeed_report_barchart.jpg</t>
  </si>
  <si>
    <t>woqooyi_galbeed</t>
  </si>
  <si>
    <t>./output/charts/fcs_ranking___population_group___group_difference___TRUE___CASE_group_difference_categorical_categorical___region___woqooyi_galbeed_heatmap.jpg</t>
  </si>
  <si>
    <t>./output/charts/fcs_ranking___population_group___group_difference___TRUE___CASE_group_difference_categorical_categorical___region___sanaag_report_barchart.jpg</t>
  </si>
  <si>
    <t>sanaag</t>
  </si>
  <si>
    <t>./output/charts/fcs_ranking___population_group___group_difference___TRUE___CASE_group_difference_categorical_categorical___region___sanaag_heatmap.jpg</t>
  </si>
  <si>
    <t>./output/charts/fcs_ranking___population_group___group_difference___TRUE___CASE_group_difference_categorical_categorical___region___sool_report_barchart.jpg</t>
  </si>
  <si>
    <t>sool</t>
  </si>
  <si>
    <t>./output/charts/fcs_ranking___population_group___group_difference___TRUE___CASE_group_difference_categorical_categorical___region___sool_heatmap.jpg</t>
  </si>
  <si>
    <t>./output/charts/fcs_ranking___population_group___group_difference___TRUE___CASE_group_difference_categorical_categorical___region___awdal_report_barchart.jpg</t>
  </si>
  <si>
    <t>awdal</t>
  </si>
  <si>
    <t xml:space="preserve">2%_x000D_
_x000D_
</t>
  </si>
  <si>
    <t>./output/charts/fcs_ranking___population_group___group_difference___TRUE___CASE_group_difference_categorical_categorical___region___awdal_heatmap.jpg</t>
  </si>
  <si>
    <t>./output/charts/fcs_ranking___population_group___group_difference___TRUE___CASE_group_difference_categorical_categorical___region___togdheer_report_barchart.jpg</t>
  </si>
  <si>
    <t>togdheer</t>
  </si>
  <si>
    <t>./output/charts/fcs_ranking___population_group___group_difference___TRUE___CASE_group_difference_categorical_categorical___region___togdheer_heatmap.jpg</t>
  </si>
  <si>
    <t>./output/charts/fcs_ranking___population_group___group_difference___TRUE___CASE_group_difference_categorical_categorical___region___bari_report_barchart.jpg</t>
  </si>
  <si>
    <t>bari</t>
  </si>
  <si>
    <t>./output/charts/fcs_ranking___population_group___group_difference___TRUE___CASE_group_difference_categorical_categorical___region___bari_heatmap.jpg</t>
  </si>
  <si>
    <t>./output/charts/fcs_ranking___population_group___group_difference___TRUE___CASE_group_difference_categorical_categorical___region___mudug_report_barchart.jpg</t>
  </si>
  <si>
    <t>mudug</t>
  </si>
  <si>
    <t>./output/charts/fcs_ranking___population_group___group_difference___TRUE___CASE_group_difference_categorical_categorical___region___mudug_heatmap.jpg</t>
  </si>
  <si>
    <t>./output/charts/fcs_ranking___population_group___group_difference___TRUE___CASE_group_difference_categorical_categorical___region___nugaal_report_barchart.jpg</t>
  </si>
  <si>
    <t>nugaal</t>
  </si>
  <si>
    <t xml:space="preserve">3%_x000D_
_x000D_
</t>
  </si>
  <si>
    <t>./output/charts/fcs_ranking___population_group___group_difference___TRUE___CASE_group_difference_categorical_categorical___region___nugaal_heatmap.jpg</t>
  </si>
  <si>
    <t>./output/charts/fcs_ranking___population_group___group_difference___TRUE___CASE_group_difference_categorical_categorical___region___galgaduud_report_barchart.jpg</t>
  </si>
  <si>
    <t>galgaduud</t>
  </si>
  <si>
    <t>./output/charts/fcs_ranking___population_group___group_difference___TRUE___CASE_group_difference_categorical_categorical___region___galgaduud_heatmap.jpg</t>
  </si>
  <si>
    <t>./output/charts/fcs_ranking___population_group___group_difference___TRUE___CASE_group_difference_categorical_categorical___region___bay_report_barchart.jpg</t>
  </si>
  <si>
    <t>bay</t>
  </si>
  <si>
    <t>./output/charts/fcs_ranking___population_group___group_difference___TRUE___CASE_group_difference_categorical_categorical___region___bay_heatmap.jpg</t>
  </si>
  <si>
    <t>./output/charts/fcs_ranking___population_group___group_difference___TRUE___CASE_group_difference_categorical_categorical___region___bakool_report_barchart.jpg</t>
  </si>
  <si>
    <t>bakool</t>
  </si>
  <si>
    <t>./output/charts/fcs_ranking___population_group___group_difference___TRUE___CASE_group_difference_categorical_categorical___region___bakool_heatmap.jpg</t>
  </si>
  <si>
    <t>./output/charts/fcs_ranking___population_group___group_difference___TRUE___CASE_group_difference_categorical_categorical___region___middle_shabelle_report_barchart.jpg</t>
  </si>
  <si>
    <t>middle_shabelle</t>
  </si>
  <si>
    <t>./output/charts/fcs_ranking___population_group___group_difference___TRUE___CASE_group_difference_categorical_categorical___region___middle_shabelle_heatmap.jpg</t>
  </si>
  <si>
    <t>./output/charts/fcs_ranking___population_group___group_difference___TRUE___CASE_group_difference_categorical_categorical___region___lower_shabelle_report_barchart.jpg</t>
  </si>
  <si>
    <t>lower_shabelle</t>
  </si>
  <si>
    <t xml:space="preserve">4%_x000D_
_x000D_
</t>
  </si>
  <si>
    <t>./output/charts/fcs_ranking___population_group___group_difference___TRUE___CASE_group_difference_categorical_categorical___region___lower_shabelle_heatmap.jpg</t>
  </si>
  <si>
    <t>./output/charts/fcs_ranking___population_group___group_difference___TRUE___CASE_group_difference_categorical_categorical___region___banadir_report_barchart.jpg</t>
  </si>
  <si>
    <t>banadir</t>
  </si>
  <si>
    <t>./output/charts/fcs_ranking___population_group___group_difference___TRUE___CASE_group_difference_categorical_categorical___region___banadir_heatmap.jpg</t>
  </si>
  <si>
    <t>hdds_ranking</t>
  </si>
  <si>
    <t>./output/charts/hdds_ranking___population_group___group_difference___TRUE___CASE_group_difference_categorical_categorical___region___lower_juba_report_barchart.jpg</t>
  </si>
  <si>
    <t>./output/charts/hdds_ranking___population_group___group_difference___TRUE___CASE_group_difference_categorical_categorical___region___lower_juba_heatmap.jpg</t>
  </si>
  <si>
    <t>./output/charts/hdds_ranking___population_group___group_difference___TRUE___CASE_group_difference_categorical_categorical___region___hiraan_report_barchart.jpg</t>
  </si>
  <si>
    <t>./output/charts/hdds_ranking___population_group___group_difference___TRUE___CASE_group_difference_categorical_categorical___region___hiraan_heatmap.jpg</t>
  </si>
  <si>
    <t>./output/charts/hdds_ranking___population_group___group_difference___TRUE___CASE_group_difference_categorical_categorical___region___gedo_report_barchart.jpg</t>
  </si>
  <si>
    <t>./output/charts/hdds_ranking___population_group___group_difference___TRUE___CASE_group_difference_categorical_categorical___region___gedo_heatmap.jpg</t>
  </si>
  <si>
    <t>./output/charts/hdds_ranking___population_group___group_difference___TRUE___CASE_group_difference_categorical_categorical___region___woqooyi_galbeed_report_barchart.jpg</t>
  </si>
  <si>
    <t xml:space="preserve">5%_x000D_
_x000D_
</t>
  </si>
  <si>
    <t>./output/charts/hdds_ranking___population_group___group_difference___TRUE___CASE_group_difference_categorical_categorical___region___woqooyi_galbeed_heatmap.jpg</t>
  </si>
  <si>
    <t>./output/charts/hdds_ranking___population_group___group_difference___TRUE___CASE_group_difference_categorical_categorical___region___sanaag_report_barchart.jpg</t>
  </si>
  <si>
    <t>./output/charts/hdds_ranking___population_group___group_difference___TRUE___CASE_group_difference_categorical_categorical___region___sanaag_heatmap.jpg</t>
  </si>
  <si>
    <t>./output/charts/hdds_ranking___population_group___group_difference___TRUE___CASE_group_difference_categorical_categorical___region___sool_report_barchart.jpg</t>
  </si>
  <si>
    <t>./output/charts/hdds_ranking___population_group___group_difference___TRUE___CASE_group_difference_categorical_categorical___region___sool_heatmap.jpg</t>
  </si>
  <si>
    <t>./output/charts/hdds_ranking___population_group___group_difference___TRUE___CASE_group_difference_categorical_categorical___region___awdal_report_barchart.jpg</t>
  </si>
  <si>
    <t>./output/charts/hdds_ranking___population_group___group_difference___TRUE___CASE_group_difference_categorical_categorical___region___awdal_heatmap.jpg</t>
  </si>
  <si>
    <t>./output/charts/hdds_ranking___population_group___group_difference___TRUE___CASE_group_difference_categorical_categorical___region___togdheer_report_barchart.jpg</t>
  </si>
  <si>
    <t xml:space="preserve">6%_x000D_
_x000D_
</t>
  </si>
  <si>
    <t>./output/charts/hdds_ranking___population_group___group_difference___TRUE___CASE_group_difference_categorical_categorical___region___togdheer_heatmap.jpg</t>
  </si>
  <si>
    <t>./output/charts/hdds_ranking___population_group___group_difference___TRUE___CASE_group_difference_categorical_categorical___region___bari_report_barchart.jpg</t>
  </si>
  <si>
    <t>./output/charts/hdds_ranking___population_group___group_difference___TRUE___CASE_group_difference_categorical_categorical___region___bari_heatmap.jpg</t>
  </si>
  <si>
    <t>./output/charts/hdds_ranking___population_group___group_difference___TRUE___CASE_group_difference_categorical_categorical___region___mudug_report_barchart.jpg</t>
  </si>
  <si>
    <t>./output/charts/hdds_ranking___population_group___group_difference___TRUE___CASE_group_difference_categorical_categorical___region___mudug_heatmap.jpg</t>
  </si>
  <si>
    <t>./output/charts/hdds_ranking___population_group___group_difference___TRUE___CASE_group_difference_categorical_categorical___region___nugaal_report_barchart.jpg</t>
  </si>
  <si>
    <t>./output/charts/hdds_ranking___population_group___group_difference___TRUE___CASE_group_difference_categorical_categorical___region___nugaal_heatmap.jpg</t>
  </si>
  <si>
    <t>./output/charts/hdds_ranking___population_group___group_difference___TRUE___CASE_group_difference_categorical_categorical___region___galgaduud_report_barchart.jpg</t>
  </si>
  <si>
    <t>./output/charts/hdds_ranking___population_group___group_difference___TRUE___CASE_group_difference_categorical_categorical___region___galgaduud_heatmap.jpg</t>
  </si>
  <si>
    <t>./output/charts/hdds_ranking___population_group___group_difference___TRUE___CASE_group_difference_categorical_categorical___region___bay_report_barchart.jpg</t>
  </si>
  <si>
    <t xml:space="preserve">7%_x000D_
_x000D_
</t>
  </si>
  <si>
    <t>./output/charts/hdds_ranking___population_group___group_difference___TRUE___CASE_group_difference_categorical_categorical___region___bay_heatmap.jpg</t>
  </si>
  <si>
    <t>./output/charts/hdds_ranking___population_group___group_difference___TRUE___CASE_group_difference_categorical_categorical___region___bakool_report_barchart.jpg</t>
  </si>
  <si>
    <t>./output/charts/hdds_ranking___population_group___group_difference___TRUE___CASE_group_difference_categorical_categorical___region___bakool_heatmap.jpg</t>
  </si>
  <si>
    <t>./output/charts/hdds_ranking___population_group___group_difference___TRUE___CASE_group_difference_categorical_categorical___region___middle_shabelle_report_barchart.jpg</t>
  </si>
  <si>
    <t>./output/charts/hdds_ranking___population_group___group_difference___TRUE___CASE_group_difference_categorical_categorical___region___middle_shabelle_heatmap.jpg</t>
  </si>
  <si>
    <t>./output/charts/hdds_ranking___population_group___group_difference___TRUE___CASE_group_difference_categorical_categorical___region___lower_shabelle_report_barchart.jpg</t>
  </si>
  <si>
    <t>./output/charts/hdds_ranking___population_group___group_difference___TRUE___CASE_group_difference_categorical_categorical___region___lower_shabelle_heatmap.jpg</t>
  </si>
  <si>
    <t>./output/charts/hdds_ranking___population_group___group_difference___TRUE___CASE_group_difference_categorical_categorical___region___banadir_report_barchart.jpg</t>
  </si>
  <si>
    <t xml:space="preserve">8%_x000D_
_x000D_
</t>
  </si>
  <si>
    <t>./output/charts/hdds_ranking___population_group___group_difference___TRUE___CASE_group_difference_categorical_categorical___region___banadir_heatmap.jpg</t>
  </si>
  <si>
    <t>hhs_ranking</t>
  </si>
  <si>
    <t>./output/charts/hhs_ranking___population_group___group_difference___TRUE___CASE_group_difference_categorical_categorical___region___lower_juba_report_barchart.jpg</t>
  </si>
  <si>
    <t>./output/charts/hhs_ranking___population_group___group_difference___TRUE___CASE_group_difference_categorical_categorical___region___lower_juba_heatmap.jpg</t>
  </si>
  <si>
    <t>./output/charts/hhs_ranking___population_group___group_difference___TRUE___CASE_group_difference_categorical_categorical___region___hiraan_report_barchart.jpg</t>
  </si>
  <si>
    <t>./output/charts/hhs_ranking___population_group___group_difference___TRUE___CASE_group_difference_categorical_categorical___region___hiraan_heatmap.jpg</t>
  </si>
  <si>
    <t>./output/charts/hhs_ranking___population_group___group_difference___TRUE___CASE_group_difference_categorical_categorical___region___gedo_report_barchart.jpg</t>
  </si>
  <si>
    <t>./output/charts/hhs_ranking___population_group___group_difference___TRUE___CASE_group_difference_categorical_categorical___region___gedo_heatmap.jpg</t>
  </si>
  <si>
    <t>./output/charts/hhs_ranking___population_group___group_difference___TRUE___CASE_group_difference_categorical_categorical___region___woqooyi_galbeed_report_barchart.jpg</t>
  </si>
  <si>
    <t>./output/charts/hhs_ranking___population_group___group_difference___TRUE___CASE_group_difference_categorical_categorical___region___woqooyi_galbeed_heatmap.jpg</t>
  </si>
  <si>
    <t>./output/charts/hhs_ranking___population_group___group_difference___TRUE___CASE_group_difference_categorical_categorical___region___sanaag_report_barchart.jpg</t>
  </si>
  <si>
    <t xml:space="preserve">9%_x000D_
_x000D_
</t>
  </si>
  <si>
    <t>./output/charts/hhs_ranking___population_group___group_difference___TRUE___CASE_group_difference_categorical_categorical___region___sanaag_heatmap.jpg</t>
  </si>
  <si>
    <t>./output/charts/hhs_ranking___population_group___group_difference___TRUE___CASE_group_difference_categorical_categorical___region___sool_report_barchart.jpg</t>
  </si>
  <si>
    <t>./output/charts/hhs_ranking___population_group___group_difference___TRUE___CASE_group_difference_categorical_categorical___region___sool_heatmap.jpg</t>
  </si>
  <si>
    <t>./output/charts/hhs_ranking___population_group___group_difference___TRUE___CASE_group_difference_categorical_categorical___region___awdal_report_barchart.jpg</t>
  </si>
  <si>
    <t>./output/charts/hhs_ranking___population_group___group_difference___TRUE___CASE_group_difference_categorical_categorical___region___awdal_heatmap.jpg</t>
  </si>
  <si>
    <t>./output/charts/hhs_ranking___population_group___group_difference___TRUE___CASE_group_difference_categorical_categorical___region___togdheer_report_barchart.jpg</t>
  </si>
  <si>
    <t>./output/charts/hhs_ranking___population_group___group_difference___TRUE___CASE_group_difference_categorical_categorical___region___togdheer_heatmap.jpg</t>
  </si>
  <si>
    <t>./output/charts/hhs_ranking___population_group___group_difference___TRUE___CASE_group_difference_categorical_categorical___region___bari_report_barchart.jpg</t>
  </si>
  <si>
    <t>./output/charts/hhs_ranking___population_group___group_difference___TRUE___CASE_group_difference_categorical_categorical___region___bari_heatmap.jpg</t>
  </si>
  <si>
    <t>./output/charts/hhs_ranking___population_group___group_difference___TRUE___CASE_group_difference_categorical_categorical___region___mudug_report_barchart.jpg</t>
  </si>
  <si>
    <t xml:space="preserve">10%_x000D_
_x000D_
</t>
  </si>
  <si>
    <t>./output/charts/hhs_ranking___population_group___group_difference___TRUE___CASE_group_difference_categorical_categorical___region___mudug_heatmap.jpg</t>
  </si>
  <si>
    <t>./output/charts/hhs_ranking___population_group___group_difference___TRUE___CASE_group_difference_categorical_categorical___region___nugaal_report_barchart.jpg</t>
  </si>
  <si>
    <t>./output/charts/hhs_ranking___population_group___group_difference___TRUE___CASE_group_difference_categorical_categorical___region___nugaal_heatmap.jpg</t>
  </si>
  <si>
    <t>./output/charts/hhs_ranking___population_group___group_difference___TRUE___CASE_group_difference_categorical_categorical___region___galgaduud_report_barchart.jpg</t>
  </si>
  <si>
    <t>./output/charts/hhs_ranking___population_group___group_difference___TRUE___CASE_group_difference_categorical_categorical___region___galgaduud_heatmap.jpg</t>
  </si>
  <si>
    <t>./output/charts/hhs_ranking___population_group___group_difference___TRUE___CASE_group_difference_categorical_categorical___region___bay_report_barchart.jpg</t>
  </si>
  <si>
    <t>./output/charts/hhs_ranking___population_group___group_difference___TRUE___CASE_group_difference_categorical_categorical___region___bay_heatmap.jpg</t>
  </si>
  <si>
    <t>./output/charts/hhs_ranking___population_group___group_difference___TRUE___CASE_group_difference_categorical_categorical___region___bakool_report_barchart.jpg</t>
  </si>
  <si>
    <t xml:space="preserve">11%_x000D_
_x000D_
</t>
  </si>
  <si>
    <t>./output/charts/hhs_ranking___population_group___group_difference___TRUE___CASE_group_difference_categorical_categorical___region___bakool_heatmap.jpg</t>
  </si>
  <si>
    <t>./output/charts/hhs_ranking___population_group___group_difference___TRUE___CASE_group_difference_categorical_categorical___region___middle_shabelle_report_barchart.jpg</t>
  </si>
  <si>
    <t>./output/charts/hhs_ranking___population_group___group_difference___TRUE___CASE_group_difference_categorical_categorical___region___middle_shabelle_heatmap.jpg</t>
  </si>
  <si>
    <t>./output/charts/hhs_ranking___population_group___group_difference___TRUE___CASE_group_difference_categorical_categorical___region___lower_shabelle_report_barchart.jpg</t>
  </si>
  <si>
    <t>./output/charts/hhs_ranking___population_group___group_difference___TRUE___CASE_group_difference_categorical_categorical___region___lower_shabelle_heatmap.jpg</t>
  </si>
  <si>
    <t>./output/charts/hhs_ranking___population_group___group_difference___TRUE___CASE_group_difference_categorical_categorical___region___banadir_report_barchart.jpg</t>
  </si>
  <si>
    <t>./output/charts/hhs_ranking___population_group___group_difference___TRUE___CASE_group_difference_categorical_categorical___region___banadir_heatmap.jpg</t>
  </si>
  <si>
    <t>rcsi</t>
  </si>
  <si>
    <t>CASE_group_difference_numerical_categorical</t>
  </si>
  <si>
    <t>./output/charts/rcsi___population_group___group_difference___TRUE___CASE_group_difference_numerical_categorical___region___lower_juba_report_barchart.jpg</t>
  </si>
  <si>
    <t>./output/charts/rcsi___population_group___group_difference___TRUE___CASE_group_difference_numerical_categorical___region___lower_juba_heatmap.jpg</t>
  </si>
  <si>
    <t>./output/charts/rcsi___population_group___group_difference___TRUE___CASE_group_difference_numerical_categorical___region___hiraan_report_barchart.jpg</t>
  </si>
  <si>
    <t xml:space="preserve">12%_x000D_
_x000D_
</t>
  </si>
  <si>
    <t>./output/charts/rcsi___population_group___group_difference___TRUE___CASE_group_difference_numerical_categorical___region___hiraan_heatmap.jpg</t>
  </si>
  <si>
    <t>./output/charts/rcsi___population_group___group_difference___TRUE___CASE_group_difference_numerical_categorical___region___gedo_report_barchart.jpg</t>
  </si>
  <si>
    <t>./output/charts/rcsi___population_group___group_difference___TRUE___CASE_group_difference_numerical_categorical___region___gedo_heatmap.jpg</t>
  </si>
  <si>
    <t>./output/charts/rcsi___population_group___group_difference___TRUE___CASE_group_difference_numerical_categorical___region___woqooyi_galbeed_report_barchart.jpg</t>
  </si>
  <si>
    <t>./output/charts/rcsi___population_group___group_difference___TRUE___CASE_group_difference_numerical_categorical___region___woqooyi_galbeed_heatmap.jpg</t>
  </si>
  <si>
    <t>./output/charts/rcsi___population_group___group_difference___TRUE___CASE_group_difference_numerical_categorical___region___sanaag_report_barchart.jpg</t>
  </si>
  <si>
    <t>./output/charts/rcsi___population_group___group_difference___TRUE___CASE_group_difference_numerical_categorical___region___sanaag_heatmap.jpg</t>
  </si>
  <si>
    <t>./output/charts/rcsi___population_group___group_difference___TRUE___CASE_group_difference_numerical_categorical___region___sool_report_barchart.jpg</t>
  </si>
  <si>
    <t>./output/charts/rcsi___population_group___group_difference___TRUE___CASE_group_difference_numerical_categorical___region___sool_heatmap.jpg</t>
  </si>
  <si>
    <t>./output/charts/rcsi___population_group___group_difference___TRUE___CASE_group_difference_numerical_categorical___region___awdal_report_barchart.jpg</t>
  </si>
  <si>
    <t xml:space="preserve">13%_x000D_
_x000D_
</t>
  </si>
  <si>
    <t>./output/charts/rcsi___population_group___group_difference___TRUE___CASE_group_difference_numerical_categorical___region___awdal_heatmap.jpg</t>
  </si>
  <si>
    <t>./output/charts/rcsi___population_group___group_difference___TRUE___CASE_group_difference_numerical_categorical___region___togdheer_report_barchart.jpg</t>
  </si>
  <si>
    <t>./output/charts/rcsi___population_group___group_difference___TRUE___CASE_group_difference_numerical_categorical___region___togdheer_heatmap.jpg</t>
  </si>
  <si>
    <t>./output/charts/rcsi___population_group___group_difference___TRUE___CASE_group_difference_numerical_categorical___region___bari_report_barchart.jpg</t>
  </si>
  <si>
    <t>./output/charts/rcsi___population_group___group_difference___TRUE___CASE_group_difference_numerical_categorical___region___bari_heatmap.jpg</t>
  </si>
  <si>
    <t>./output/charts/rcsi___population_group___group_difference___TRUE___CASE_group_difference_numerical_categorical___region___mudug_report_barchart.jpg</t>
  </si>
  <si>
    <t>./output/charts/rcsi___population_group___group_difference___TRUE___CASE_group_difference_numerical_categorical___region___mudug_heatmap.jpg</t>
  </si>
  <si>
    <t>./output/charts/rcsi___population_group___group_difference___TRUE___CASE_group_difference_numerical_categorical___region___nugaal_report_barchart.jpg</t>
  </si>
  <si>
    <t xml:space="preserve">14%_x000D_
_x000D_
</t>
  </si>
  <si>
    <t>./output/charts/rcsi___population_group___group_difference___TRUE___CASE_group_difference_numerical_categorical___region___nugaal_heatmap.jpg</t>
  </si>
  <si>
    <t>./output/charts/rcsi___population_group___group_difference___TRUE___CASE_group_difference_numerical_categorical___region___galgaduud_report_barchart.jpg</t>
  </si>
  <si>
    <t>./output/charts/rcsi___population_group___group_difference___TRUE___CASE_group_difference_numerical_categorical___region___galgaduud_heatmap.jpg</t>
  </si>
  <si>
    <t>./output/charts/rcsi___population_group___group_difference___TRUE___CASE_group_difference_numerical_categorical___region___bay_report_barchart.jpg</t>
  </si>
  <si>
    <t>./output/charts/rcsi___population_group___group_difference___TRUE___CASE_group_difference_numerical_categorical___region___bay_heatmap.jpg</t>
  </si>
  <si>
    <t>./output/charts/rcsi___population_group___group_difference___TRUE___CASE_group_difference_numerical_categorical___region___bakool_report_barchart.jpg</t>
  </si>
  <si>
    <t>./output/charts/rcsi___population_group___group_difference___TRUE___CASE_group_difference_numerical_categorical___region___bakool_heatmap.jpg</t>
  </si>
  <si>
    <t>./output/charts/rcsi___population_group___group_difference___TRUE___CASE_group_difference_numerical_categorical___region___middle_shabelle_report_barchart.jpg</t>
  </si>
  <si>
    <t>./output/charts/rcsi___population_group___group_difference___TRUE___CASE_group_difference_numerical_categorical___region___middle_shabelle_heatmap.jpg</t>
  </si>
  <si>
    <t>./output/charts/rcsi___population_group___group_difference___TRUE___CASE_group_difference_numerical_categorical___region___lower_shabelle_report_barchart.jpg</t>
  </si>
  <si>
    <t xml:space="preserve">15%_x000D_
_x000D_
</t>
  </si>
  <si>
    <t>./output/charts/rcsi___population_group___group_difference___TRUE___CASE_group_difference_numerical_categorical___region___lower_shabelle_heatmap.jpg</t>
  </si>
  <si>
    <t>./output/charts/rcsi___population_group___group_difference___TRUE___CASE_group_difference_numerical_categorical___region___banadir_report_barchart.jpg</t>
  </si>
  <si>
    <t>./output/charts/rcsi___population_group___group_difference___TRUE___CASE_group_difference_numerical_categorical___region___banadir_heatmap.jpg</t>
  </si>
  <si>
    <t>total_muac_red</t>
  </si>
  <si>
    <t>./output/charts/total_muac_red___population_group___group_difference___TRUE___CASE_group_difference_numerical_categorical___region___lower_juba_report_barchart.jpg</t>
  </si>
  <si>
    <t>./output/charts/total_muac_red___population_group___group_difference___TRUE___CASE_group_difference_numerical_categorical___region___lower_juba_heatmap.jpg</t>
  </si>
  <si>
    <t>./output/charts/total_muac_red___population_group___group_difference___TRUE___CASE_group_difference_numerical_categorical___region___hiraan_report_barchart.jpg</t>
  </si>
  <si>
    <t>./output/charts/total_muac_red___population_group___group_difference___TRUE___CASE_group_difference_numerical_categorical___region___hiraan_heatmap.jpg</t>
  </si>
  <si>
    <t>./output/charts/total_muac_red___population_group___group_difference___TRUE___CASE_group_difference_numerical_categorical___region___gedo_report_barchart.jpg</t>
  </si>
  <si>
    <t xml:space="preserve">16%_x000D_
_x000D_
</t>
  </si>
  <si>
    <t>./output/charts/total_muac_red___population_group___group_difference___TRUE___CASE_group_difference_numerical_categorical___region___gedo_heatmap.jpg</t>
  </si>
  <si>
    <t>./output/charts/total_muac_red___population_group___group_difference___TRUE___CASE_group_difference_numerical_categorical___region___woqooyi_galbeed_report_barchart.jpg</t>
  </si>
  <si>
    <t>./output/charts/total_muac_red___population_group___group_difference___TRUE___CASE_group_difference_numerical_categorical___region___woqooyi_galbeed_heatmap.jpg</t>
  </si>
  <si>
    <t>./output/charts/total_muac_red___population_group___group_difference___TRUE___CASE_group_difference_numerical_categorical___region___sanaag_report_barchart.jpg</t>
  </si>
  <si>
    <t>./output/charts/total_muac_red___population_group___group_difference___TRUE___CASE_group_difference_numerical_categorical___region___sanaag_heatmap.jpg</t>
  </si>
  <si>
    <t>./output/charts/total_muac_red___population_group___group_difference___TRUE___CASE_group_difference_numerical_categorical___region___sool_report_barchart.jpg</t>
  </si>
  <si>
    <t>./output/charts/total_muac_red___population_group___group_difference___TRUE___CASE_group_difference_numerical_categorical___region___sool_heatmap.jpg</t>
  </si>
  <si>
    <t>./output/charts/total_muac_red___population_group___group_difference___TRUE___CASE_group_difference_numerical_categorical___region___awdal_report_barchart.jpg</t>
  </si>
  <si>
    <t>./output/charts/total_muac_red___population_group___group_difference___TRUE___CASE_group_difference_numerical_categorical___region___awdal_heatmap.jpg</t>
  </si>
  <si>
    <t>./output/charts/total_muac_red___population_group___group_difference___TRUE___CASE_group_difference_numerical_categorical___region___togdheer_report_barchart.jpg</t>
  </si>
  <si>
    <t xml:space="preserve">17%_x000D_
_x000D_
</t>
  </si>
  <si>
    <t>./output/charts/total_muac_red___population_group___group_difference___TRUE___CASE_group_difference_numerical_categorical___region___togdheer_heatmap.jpg</t>
  </si>
  <si>
    <t>./output/charts/total_muac_red___population_group___group_difference___TRUE___CASE_group_difference_numerical_categorical___region___bari_report_barchart.jpg</t>
  </si>
  <si>
    <t>./output/charts/total_muac_red___population_group___group_difference___TRUE___CASE_group_difference_numerical_categorical___region___bari_heatmap.jpg</t>
  </si>
  <si>
    <t>./output/charts/total_muac_red___population_group___group_difference___TRUE___CASE_group_difference_numerical_categorical___region___mudug_report_barchart.jpg</t>
  </si>
  <si>
    <t>./output/charts/total_muac_red___population_group___group_difference___TRUE___CASE_group_difference_numerical_categorical___region___mudug_heatmap.jpg</t>
  </si>
  <si>
    <t>./output/charts/total_muac_red___population_group___group_difference___TRUE___CASE_group_difference_numerical_categorical___region___nugaal_report_barchart.jpg</t>
  </si>
  <si>
    <t>./output/charts/total_muac_red___population_group___group_difference___TRUE___CASE_group_difference_numerical_categorical___region___nugaal_heatmap.jpg</t>
  </si>
  <si>
    <t>./output/charts/total_muac_red___population_group___group_difference___TRUE___CASE_group_difference_numerical_categorical___region___galgaduud_report_barchart.jpg</t>
  </si>
  <si>
    <t>./output/charts/total_muac_red___population_group___group_difference___TRUE___CASE_group_difference_numerical_categorical___region___galgaduud_heatmap.jpg</t>
  </si>
  <si>
    <t>./output/charts/total_muac_red___population_group___group_difference___TRUE___CASE_group_difference_numerical_categorical___region___bay_report_barchart.jpg</t>
  </si>
  <si>
    <t xml:space="preserve">18%_x000D_
_x000D_
</t>
  </si>
  <si>
    <t>./output/charts/total_muac_red___population_group___group_difference___TRUE___CASE_group_difference_numerical_categorical___region___bay_heatmap.jpg</t>
  </si>
  <si>
    <t>./output/charts/total_muac_red___population_group___group_difference___TRUE___CASE_group_difference_numerical_categorical___region___bakool_report_barchart.jpg</t>
  </si>
  <si>
    <t>./output/charts/total_muac_red___population_group___group_difference___TRUE___CASE_group_difference_numerical_categorical___region___bakool_heatmap.jpg</t>
  </si>
  <si>
    <t>./output/charts/total_muac_red___population_group___group_difference___TRUE___CASE_group_difference_numerical_categorical___region___middle_shabelle_report_barchart.jpg</t>
  </si>
  <si>
    <t>./output/charts/total_muac_red___population_group___group_difference___TRUE___CASE_group_difference_numerical_categorical___region___middle_shabelle_heatmap.jpg</t>
  </si>
  <si>
    <t>./output/charts/total_muac_red___population_group___group_difference___TRUE___CASE_group_difference_numerical_categorical___region___lower_shabelle_report_barchart.jpg</t>
  </si>
  <si>
    <t>./output/charts/total_muac_red___population_group___group_difference___TRUE___CASE_group_difference_numerical_categorical___region___lower_shabelle_heatmap.jpg</t>
  </si>
  <si>
    <t>./output/charts/total_muac_red___population_group___group_difference___TRUE___CASE_group_difference_numerical_categorical___region___banadir_report_barchart.jpg</t>
  </si>
  <si>
    <t xml:space="preserve">19%_x000D_
_x000D_
</t>
  </si>
  <si>
    <t>./output/charts/total_muac_red___population_group___group_difference___TRUE___CASE_group_difference_numerical_categorical___region___banadir_heatmap.jpg</t>
  </si>
  <si>
    <t>total_muac_orange</t>
  </si>
  <si>
    <t>./output/charts/total_muac_orange___population_group___group_difference___TRUE___CASE_group_difference_numerical_categorical___region___lower_juba_report_barchart.jpg</t>
  </si>
  <si>
    <t>./output/charts/total_muac_orange___population_group___group_difference___TRUE___CASE_group_difference_numerical_categorical___region___lower_juba_heatmap.jpg</t>
  </si>
  <si>
    <t>./output/charts/total_muac_orange___population_group___group_difference___TRUE___CASE_group_difference_numerical_categorical___region___hiraan_report_barchart.jpg</t>
  </si>
  <si>
    <t>./output/charts/total_muac_orange___population_group___group_difference___TRUE___CASE_group_difference_numerical_categorical___region___hiraan_heatmap.jpg</t>
  </si>
  <si>
    <t>./output/charts/total_muac_orange___population_group___group_difference___TRUE___CASE_group_difference_numerical_categorical___region___gedo_report_barchart.jpg</t>
  </si>
  <si>
    <t>./output/charts/total_muac_orange___population_group___group_difference___TRUE___CASE_group_difference_numerical_categorical___region___gedo_heatmap.jpg</t>
  </si>
  <si>
    <t>./output/charts/total_muac_orange___population_group___group_difference___TRUE___CASE_group_difference_numerical_categorical___region___woqooyi_galbeed_report_barchart.jpg</t>
  </si>
  <si>
    <t>./output/charts/total_muac_orange___population_group___group_difference___TRUE___CASE_group_difference_numerical_categorical___region___woqooyi_galbeed_heatmap.jpg</t>
  </si>
  <si>
    <t>./output/charts/total_muac_orange___population_group___group_difference___TRUE___CASE_group_difference_numerical_categorical___region___sanaag_report_barchart.jpg</t>
  </si>
  <si>
    <t xml:space="preserve">20%_x000D_
_x000D_
</t>
  </si>
  <si>
    <t>./output/charts/total_muac_orange___population_group___group_difference___TRUE___CASE_group_difference_numerical_categorical___region___sanaag_heatmap.jpg</t>
  </si>
  <si>
    <t>./output/charts/total_muac_orange___population_group___group_difference___TRUE___CASE_group_difference_numerical_categorical___region___sool_report_barchart.jpg</t>
  </si>
  <si>
    <t>./output/charts/total_muac_orange___population_group___group_difference___TRUE___CASE_group_difference_numerical_categorical___region___sool_heatmap.jpg</t>
  </si>
  <si>
    <t>./output/charts/total_muac_orange___population_group___group_difference___TRUE___CASE_group_difference_numerical_categorical___region___awdal_report_barchart.jpg</t>
  </si>
  <si>
    <t>./output/charts/total_muac_orange___population_group___group_difference___TRUE___CASE_group_difference_numerical_categorical___region___awdal_heatmap.jpg</t>
  </si>
  <si>
    <t>./output/charts/total_muac_orange___population_group___group_difference___TRUE___CASE_group_difference_numerical_categorical___region___togdheer_report_barchart.jpg</t>
  </si>
  <si>
    <t>./output/charts/total_muac_orange___population_group___group_difference___TRUE___CASE_group_difference_numerical_categorical___region___togdheer_heatmap.jpg</t>
  </si>
  <si>
    <t>./output/charts/total_muac_orange___population_group___group_difference___TRUE___CASE_group_difference_numerical_categorical___region___bari_report_barchart.jpg</t>
  </si>
  <si>
    <t>./output/charts/total_muac_orange___population_group___group_difference___TRUE___CASE_group_difference_numerical_categorical___region___bari_heatmap.jpg</t>
  </si>
  <si>
    <t>./output/charts/total_muac_orange___population_group___group_difference___TRUE___CASE_group_difference_numerical_categorical___region___mudug_report_barchart.jpg</t>
  </si>
  <si>
    <t xml:space="preserve">21%_x000D_
_x000D_
</t>
  </si>
  <si>
    <t>./output/charts/total_muac_orange___population_group___group_difference___TRUE___CASE_group_difference_numerical_categorical___region___mudug_heatmap.jpg</t>
  </si>
  <si>
    <t>./output/charts/total_muac_orange___population_group___group_difference___TRUE___CASE_group_difference_numerical_categorical___region___nugaal_report_barchart.jpg</t>
  </si>
  <si>
    <t>./output/charts/total_muac_orange___population_group___group_difference___TRUE___CASE_group_difference_numerical_categorical___region___nugaal_heatmap.jpg</t>
  </si>
  <si>
    <t>./output/charts/total_muac_orange___population_group___group_difference___TRUE___CASE_group_difference_numerical_categorical___region___galgaduud_report_barchart.jpg</t>
  </si>
  <si>
    <t>./output/charts/total_muac_orange___population_group___group_difference___TRUE___CASE_group_difference_numerical_categorical___region___galgaduud_heatmap.jpg</t>
  </si>
  <si>
    <t>./output/charts/total_muac_orange___population_group___group_difference___TRUE___CASE_group_difference_numerical_categorical___region___bay_report_barchart.jpg</t>
  </si>
  <si>
    <t>./output/charts/total_muac_orange___population_group___group_difference___TRUE___CASE_group_difference_numerical_categorical___region___bay_heatmap.jpg</t>
  </si>
  <si>
    <t>./output/charts/total_muac_orange___population_group___group_difference___TRUE___CASE_group_difference_numerical_categorical___region___bakool_report_barchart.jpg</t>
  </si>
  <si>
    <t xml:space="preserve">22%_x000D_
_x000D_
</t>
  </si>
  <si>
    <t>./output/charts/total_muac_orange___population_group___group_difference___TRUE___CASE_group_difference_numerical_categorical___region___bakool_heatmap.jpg</t>
  </si>
  <si>
    <t>./output/charts/total_muac_orange___population_group___group_difference___TRUE___CASE_group_difference_numerical_categorical___region___middle_shabelle_report_barchart.jpg</t>
  </si>
  <si>
    <t>./output/charts/total_muac_orange___population_group___group_difference___TRUE___CASE_group_difference_numerical_categorical___region___middle_shabelle_heatmap.jpg</t>
  </si>
  <si>
    <t>./output/charts/total_muac_orange___population_group___group_difference___TRUE___CASE_group_difference_numerical_categorical___region___lower_shabelle_report_barchart.jpg</t>
  </si>
  <si>
    <t>./output/charts/total_muac_orange___population_group___group_difference___TRUE___CASE_group_difference_numerical_categorical___region___lower_shabelle_heatmap.jpg</t>
  </si>
  <si>
    <t>./output/charts/total_muac_orange___population_group___group_difference___TRUE___CASE_group_difference_numerical_categorical___region___banadir_report_barchart.jpg</t>
  </si>
  <si>
    <t>./output/charts/total_muac_orange___population_group___group_difference___TRUE___CASE_group_difference_numerical_categorical___region___banadir_heatmap.jpg</t>
  </si>
  <si>
    <t>total_muac_yellow</t>
  </si>
  <si>
    <t>./output/charts/total_muac_yellow___population_group___group_difference___TRUE___CASE_group_difference_numerical_categorical___region___lower_juba_report_barchart.jpg</t>
  </si>
  <si>
    <t>./output/charts/total_muac_yellow___population_group___group_difference___TRUE___CASE_group_difference_numerical_categorical___region___lower_juba_heatmap.jpg</t>
  </si>
  <si>
    <t>./output/charts/total_muac_yellow___population_group___group_difference___TRUE___CASE_group_difference_numerical_categorical___region___hiraan_report_barchart.jpg</t>
  </si>
  <si>
    <t xml:space="preserve">23%_x000D_
_x000D_
</t>
  </si>
  <si>
    <t>./output/charts/total_muac_yellow___population_group___group_difference___TRUE___CASE_group_difference_numerical_categorical___region___hiraan_heatmap.jpg</t>
  </si>
  <si>
    <t>./output/charts/total_muac_yellow___population_group___group_difference___TRUE___CASE_group_difference_numerical_categorical___region___gedo_report_barchart.jpg</t>
  </si>
  <si>
    <t>./output/charts/total_muac_yellow___population_group___group_difference___TRUE___CASE_group_difference_numerical_categorical___region___gedo_heatmap.jpg</t>
  </si>
  <si>
    <t>./output/charts/total_muac_yellow___population_group___group_difference___TRUE___CASE_group_difference_numerical_categorical___region___woqooyi_galbeed_report_barchart.jpg</t>
  </si>
  <si>
    <t>./output/charts/total_muac_yellow___population_group___group_difference___TRUE___CASE_group_difference_numerical_categorical___region___woqooyi_galbeed_heatmap.jpg</t>
  </si>
  <si>
    <t>./output/charts/total_muac_yellow___population_group___group_difference___TRUE___CASE_group_difference_numerical_categorical___region___sanaag_report_barchart.jpg</t>
  </si>
  <si>
    <t>./output/charts/total_muac_yellow___population_group___group_difference___TRUE___CASE_group_difference_numerical_categorical___region___sanaag_heatmap.jpg</t>
  </si>
  <si>
    <t>./output/charts/total_muac_yellow___population_group___group_difference___TRUE___CASE_group_difference_numerical_categorical___region___sool_report_barchart.jpg</t>
  </si>
  <si>
    <t xml:space="preserve">24%_x000D_
_x000D_
</t>
  </si>
  <si>
    <t>./output/charts/total_muac_yellow___population_group___group_difference___TRUE___CASE_group_difference_numerical_categorical___region___sool_heatmap.jpg</t>
  </si>
  <si>
    <t>./output/charts/total_muac_yellow___population_group___group_difference___TRUE___CASE_group_difference_numerical_categorical___region___awdal_report_barchart.jpg</t>
  </si>
  <si>
    <t>./output/charts/total_muac_yellow___population_group___group_difference___TRUE___CASE_group_difference_numerical_categorical___region___awdal_heatmap.jpg</t>
  </si>
  <si>
    <t>./output/charts/total_muac_yellow___population_group___group_difference___TRUE___CASE_group_difference_numerical_categorical___region___togdheer_report_barchart.jpg</t>
  </si>
  <si>
    <t>./output/charts/total_muac_yellow___population_group___group_difference___TRUE___CASE_group_difference_numerical_categorical___region___togdheer_heatmap.jpg</t>
  </si>
  <si>
    <t>./output/charts/total_muac_yellow___population_group___group_difference___TRUE___CASE_group_difference_numerical_categorical___region___bari_report_barchart.jpg</t>
  </si>
  <si>
    <t>./output/charts/total_muac_yellow___population_group___group_difference___TRUE___CASE_group_difference_numerical_categorical___region___bari_heatmap.jpg</t>
  </si>
  <si>
    <t>./output/charts/total_muac_yellow___population_group___group_difference___TRUE___CASE_group_difference_numerical_categorical___region___mudug_report_barchart.jpg</t>
  </si>
  <si>
    <t>./output/charts/total_muac_yellow___population_group___group_difference___TRUE___CASE_group_difference_numerical_categorical___region___mudug_heatmap.jpg</t>
  </si>
  <si>
    <t>./output/charts/total_muac_yellow___population_group___group_difference___TRUE___CASE_group_difference_numerical_categorical___region___nugaal_report_barchart.jpg</t>
  </si>
  <si>
    <t xml:space="preserve">25%_x000D_
_x000D_
</t>
  </si>
  <si>
    <t>./output/charts/total_muac_yellow___population_group___group_difference___TRUE___CASE_group_difference_numerical_categorical___region___nugaal_heatmap.jpg</t>
  </si>
  <si>
    <t>./output/charts/total_muac_yellow___population_group___group_difference___TRUE___CASE_group_difference_numerical_categorical___region___galgaduud_report_barchart.jpg</t>
  </si>
  <si>
    <t>./output/charts/total_muac_yellow___population_group___group_difference___TRUE___CASE_group_difference_numerical_categorical___region___galgaduud_heatmap.jpg</t>
  </si>
  <si>
    <t>./output/charts/total_muac_yellow___population_group___group_difference___TRUE___CASE_group_difference_numerical_categorical___region___bay_report_barchart.jpg</t>
  </si>
  <si>
    <t>./output/charts/total_muac_yellow___population_group___group_difference___TRUE___CASE_group_difference_numerical_categorical___region___bay_heatmap.jpg</t>
  </si>
  <si>
    <t>./output/charts/total_muac_yellow___population_group___group_difference___TRUE___CASE_group_difference_numerical_categorical___region___bakool_report_barchart.jpg</t>
  </si>
  <si>
    <t>./output/charts/total_muac_yellow___population_group___group_difference___TRUE___CASE_group_difference_numerical_categorical___region___bakool_heatmap.jpg</t>
  </si>
  <si>
    <t>./output/charts/total_muac_yellow___population_group___group_difference___TRUE___CASE_group_difference_numerical_categorical___region___middle_shabelle_report_barchart.jpg</t>
  </si>
  <si>
    <t>./output/charts/total_muac_yellow___population_group___group_difference___TRUE___CASE_group_difference_numerical_categorical___region___middle_shabelle_heatmap.jpg</t>
  </si>
  <si>
    <t>./output/charts/total_muac_yellow___population_group___group_difference___TRUE___CASE_group_difference_numerical_categorical___region___lower_shabelle_report_barchart.jpg</t>
  </si>
  <si>
    <t xml:space="preserve">26%_x000D_
_x000D_
</t>
  </si>
  <si>
    <t>./output/charts/total_muac_yellow___population_group___group_difference___TRUE___CASE_group_difference_numerical_categorical___region___lower_shabelle_heatmap.jpg</t>
  </si>
  <si>
    <t>./output/charts/total_muac_yellow___population_group___group_difference___TRUE___CASE_group_difference_numerical_categorical___region___banadir_report_barchart.jpg</t>
  </si>
  <si>
    <t>./output/charts/total_muac_yellow___population_group___group_difference___TRUE___CASE_group_difference_numerical_categorical___region___banadir_heatmap.jpg</t>
  </si>
  <si>
    <t>total_muac_green</t>
  </si>
  <si>
    <t>./output/charts/total_muac_green___population_group___group_difference___TRUE___CASE_group_difference_numerical_categorical___region___lower_juba_report_barchart.jpg</t>
  </si>
  <si>
    <t>./output/charts/total_muac_green___population_group___group_difference___TRUE___CASE_group_difference_numerical_categorical___region___lower_juba_heatmap.jpg</t>
  </si>
  <si>
    <t>./output/charts/total_muac_green___population_group___group_difference___TRUE___CASE_group_difference_numerical_categorical___region___hiraan_report_barchart.jpg</t>
  </si>
  <si>
    <t>./output/charts/total_muac_green___population_group___group_difference___TRUE___CASE_group_difference_numerical_categorical___region___hiraan_heatmap.jpg</t>
  </si>
  <si>
    <t>./output/charts/total_muac_green___population_group___group_difference___TRUE___CASE_group_difference_numerical_categorical___region___gedo_report_barchart.jpg</t>
  </si>
  <si>
    <t xml:space="preserve">27%_x000D_
_x000D_
</t>
  </si>
  <si>
    <t>./output/charts/total_muac_green___population_group___group_difference___TRUE___CASE_group_difference_numerical_categorical___region___gedo_heatmap.jpg</t>
  </si>
  <si>
    <t>./output/charts/total_muac_green___population_group___group_difference___TRUE___CASE_group_difference_numerical_categorical___region___woqooyi_galbeed_report_barchart.jpg</t>
  </si>
  <si>
    <t>./output/charts/total_muac_green___population_group___group_difference___TRUE___CASE_group_difference_numerical_categorical___region___woqooyi_galbeed_heatmap.jpg</t>
  </si>
  <si>
    <t>./output/charts/total_muac_green___population_group___group_difference___TRUE___CASE_group_difference_numerical_categorical___region___sanaag_report_barchart.jpg</t>
  </si>
  <si>
    <t>./output/charts/total_muac_green___population_group___group_difference___TRUE___CASE_group_difference_numerical_categorical___region___sanaag_heatmap.jpg</t>
  </si>
  <si>
    <t>./output/charts/total_muac_green___population_group___group_difference___TRUE___CASE_group_difference_numerical_categorical___region___sool_report_barchart.jpg</t>
  </si>
  <si>
    <t>./output/charts/total_muac_green___population_group___group_difference___TRUE___CASE_group_difference_numerical_categorical___region___sool_heatmap.jpg</t>
  </si>
  <si>
    <t>./output/charts/total_muac_green___population_group___group_difference___TRUE___CASE_group_difference_numerical_categorical___region___awdal_report_barchart.jpg</t>
  </si>
  <si>
    <t>./output/charts/total_muac_green___population_group___group_difference___TRUE___CASE_group_difference_numerical_categorical___region___awdal_heatmap.jpg</t>
  </si>
  <si>
    <t>./output/charts/total_muac_green___population_group___group_difference___TRUE___CASE_group_difference_numerical_categorical___region___togdheer_report_barchart.jpg</t>
  </si>
  <si>
    <t xml:space="preserve">28%_x000D_
_x000D_
</t>
  </si>
  <si>
    <t>./output/charts/total_muac_green___population_group___group_difference___TRUE___CASE_group_difference_numerical_categorical___region___togdheer_heatmap.jpg</t>
  </si>
  <si>
    <t>./output/charts/total_muac_green___population_group___group_difference___TRUE___CASE_group_difference_numerical_categorical___region___bari_report_barchart.jpg</t>
  </si>
  <si>
    <t>./output/charts/total_muac_green___population_group___group_difference___TRUE___CASE_group_difference_numerical_categorical___region___bari_heatmap.jpg</t>
  </si>
  <si>
    <t>./output/charts/total_muac_green___population_group___group_difference___TRUE___CASE_group_difference_numerical_categorical___region___mudug_report_barchart.jpg</t>
  </si>
  <si>
    <t>./output/charts/total_muac_green___population_group___group_difference___TRUE___CASE_group_difference_numerical_categorical___region___mudug_heatmap.jpg</t>
  </si>
  <si>
    <t>./output/charts/total_muac_green___population_group___group_difference___TRUE___CASE_group_difference_numerical_categorical___region___nugaal_report_barchart.jpg</t>
  </si>
  <si>
    <t>./output/charts/total_muac_green___population_group___group_difference___TRUE___CASE_group_difference_numerical_categorical___region___nugaal_heatmap.jpg</t>
  </si>
  <si>
    <t>./output/charts/total_muac_green___population_group___group_difference___TRUE___CASE_group_difference_numerical_categorical___region___galgaduud_report_barchart.jpg</t>
  </si>
  <si>
    <t xml:space="preserve">29%_x000D_
_x000D_
</t>
  </si>
  <si>
    <t>./output/charts/total_muac_green___population_group___group_difference___TRUE___CASE_group_difference_numerical_categorical___region___galgaduud_heatmap.jpg</t>
  </si>
  <si>
    <t>./output/charts/total_muac_green___population_group___group_difference___TRUE___CASE_group_difference_numerical_categorical___region___bay_report_barchart.jpg</t>
  </si>
  <si>
    <t>./output/charts/total_muac_green___population_group___group_difference___TRUE___CASE_group_difference_numerical_categorical___region___bay_heatmap.jpg</t>
  </si>
  <si>
    <t>./output/charts/total_muac_green___population_group___group_difference___TRUE___CASE_group_difference_numerical_categorical___region___bakool_report_barchart.jpg</t>
  </si>
  <si>
    <t>./output/charts/total_muac_green___population_group___group_difference___TRUE___CASE_group_difference_numerical_categorical___region___bakool_heatmap.jpg</t>
  </si>
  <si>
    <t>./output/charts/total_muac_green___population_group___group_difference___TRUE___CASE_group_difference_numerical_categorical___region___middle_shabelle_report_barchart.jpg</t>
  </si>
  <si>
    <t>./output/charts/total_muac_green___population_group___group_difference___TRUE___CASE_group_difference_numerical_categorical___region___middle_shabelle_heatmap.jpg</t>
  </si>
  <si>
    <t>./output/charts/total_muac_green___population_group___group_difference___TRUE___CASE_group_difference_numerical_categorical___region___lower_shabelle_report_barchart.jpg</t>
  </si>
  <si>
    <t>./output/charts/total_muac_green___population_group___group_difference___TRUE___CASE_group_difference_numerical_categorical___region___lower_shabelle_heatmap.jpg</t>
  </si>
  <si>
    <t>./output/charts/total_muac_green___population_group___group_difference___TRUE___CASE_group_difference_numerical_categorical___region___banadir_report_barchart.jpg</t>
  </si>
  <si>
    <t xml:space="preserve">30%_x000D_
_x000D_
</t>
  </si>
  <si>
    <t>./output/charts/total_muac_green___population_group___group_difference___TRUE___CASE_group_difference_numerical_categorical___region___banadir_heatmap.jpg</t>
  </si>
  <si>
    <t>total_oedema</t>
  </si>
  <si>
    <t>./output/charts/total_oedema___population_group___group_difference___TRUE___CASE_group_difference_numerical_categorical___region___lower_juba_report_barchart.jpg</t>
  </si>
  <si>
    <t>./output/charts/total_oedema___population_group___group_difference___TRUE___CASE_group_difference_numerical_categorical___region___lower_juba_heatmap.jpg</t>
  </si>
  <si>
    <t>./output/charts/total_oedema___population_group___group_difference___TRUE___CASE_group_difference_numerical_categorical___region___hiraan_report_barchart.jpg</t>
  </si>
  <si>
    <t>./output/charts/total_oedema___population_group___group_difference___TRUE___CASE_group_difference_numerical_categorical___region___hiraan_heatmap.jpg</t>
  </si>
  <si>
    <t>./output/charts/total_oedema___population_group___group_difference___TRUE___CASE_group_difference_numerical_categorical___region___gedo_report_barchart.jpg</t>
  </si>
  <si>
    <t>./output/charts/total_oedema___population_group___group_difference___TRUE___CASE_group_difference_numerical_categorical___region___gedo_heatmap.jpg</t>
  </si>
  <si>
    <t>./output/charts/total_oedema___population_group___group_difference___TRUE___CASE_group_difference_numerical_categorical___region___woqooyi_galbeed_report_barchart.jpg</t>
  </si>
  <si>
    <t>./output/charts/total_oedema___population_group___group_difference___TRUE___CASE_group_difference_numerical_categorical___region___woqooyi_galbeed_heatmap.jpg</t>
  </si>
  <si>
    <t>./output/charts/total_oedema___population_group___group_difference___TRUE___CASE_group_difference_numerical_categorical___region___sanaag_report_barchart.jpg</t>
  </si>
  <si>
    <t xml:space="preserve">31%_x000D_
_x000D_
</t>
  </si>
  <si>
    <t>./output/charts/total_oedema___population_group___group_difference___TRUE___CASE_group_difference_numerical_categorical___region___sanaag_heatmap.jpg</t>
  </si>
  <si>
    <t>./output/charts/total_oedema___population_group___group_difference___TRUE___CASE_group_difference_numerical_categorical___region___sool_report_barchart.jpg</t>
  </si>
  <si>
    <t>./output/charts/total_oedema___population_group___group_difference___TRUE___CASE_group_difference_numerical_categorical___region___sool_heatmap.jpg</t>
  </si>
  <si>
    <t>./output/charts/total_oedema___population_group___group_difference___TRUE___CASE_group_difference_numerical_categorical___region___awdal_report_barchart.jpg</t>
  </si>
  <si>
    <t>./output/charts/total_oedema___population_group___group_difference___TRUE___CASE_group_difference_numerical_categorical___region___awdal_heatmap.jpg</t>
  </si>
  <si>
    <t>./output/charts/total_oedema___population_group___group_difference___TRUE___CASE_group_difference_numerical_categorical___region___togdheer_report_barchart.jpg</t>
  </si>
  <si>
    <t>./output/charts/total_oedema___population_group___group_difference___TRUE___CASE_group_difference_numerical_categorical___region___togdheer_heatmap.jpg</t>
  </si>
  <si>
    <t>./output/charts/total_oedema___population_group___group_difference___TRUE___CASE_group_difference_numerical_categorical___region___bari_report_barchart.jpg</t>
  </si>
  <si>
    <t xml:space="preserve">32%_x000D_
_x000D_
</t>
  </si>
  <si>
    <t>./output/charts/total_oedema___population_group___group_difference___TRUE___CASE_group_difference_numerical_categorical___region___bari_heatmap.jpg</t>
  </si>
  <si>
    <t>./output/charts/total_oedema___population_group___group_difference___TRUE___CASE_group_difference_numerical_categorical___region___mudug_report_barchart.jpg</t>
  </si>
  <si>
    <t>./output/charts/total_oedema___population_group___group_difference___TRUE___CASE_group_difference_numerical_categorical___region___mudug_heatmap.jpg</t>
  </si>
  <si>
    <t>./output/charts/total_oedema___population_group___group_difference___TRUE___CASE_group_difference_numerical_categorical___region___nugaal_report_barchart.jpg</t>
  </si>
  <si>
    <t>./output/charts/total_oedema___population_group___group_difference___TRUE___CASE_group_difference_numerical_categorical___region___nugaal_heatmap.jpg</t>
  </si>
  <si>
    <t>./output/charts/total_oedema___population_group___group_difference___TRUE___CASE_group_difference_numerical_categorical___region___galgaduud_report_barchart.jpg</t>
  </si>
  <si>
    <t>./output/charts/total_oedema___population_group___group_difference___TRUE___CASE_group_difference_numerical_categorical___region___galgaduud_heatmap.jpg</t>
  </si>
  <si>
    <t>./output/charts/total_oedema___population_group___group_difference___TRUE___CASE_group_difference_numerical_categorical___region___bay_report_barchart.jpg</t>
  </si>
  <si>
    <t>./output/charts/total_oedema___population_group___group_difference___TRUE___CASE_group_difference_numerical_categorical___region___bay_heatmap.jpg</t>
  </si>
  <si>
    <t>./output/charts/total_oedema___population_group___group_difference___TRUE___CASE_group_difference_numerical_categorical___region___bakool_report_barchart.jpg</t>
  </si>
  <si>
    <t xml:space="preserve">33%_x000D_
_x000D_
</t>
  </si>
  <si>
    <t>./output/charts/total_oedema___population_group___group_difference___TRUE___CASE_group_difference_numerical_categorical___region___bakool_heatmap.jpg</t>
  </si>
  <si>
    <t>./output/charts/total_oedema___population_group___group_difference___TRUE___CASE_group_difference_numerical_categorical___region___middle_shabelle_report_barchart.jpg</t>
  </si>
  <si>
    <t>./output/charts/total_oedema___population_group___group_difference___TRUE___CASE_group_difference_numerical_categorical___region___middle_shabelle_heatmap.jpg</t>
  </si>
  <si>
    <t>./output/charts/total_oedema___population_group___group_difference___TRUE___CASE_group_difference_numerical_categorical___region___lower_shabelle_report_barchart.jpg</t>
  </si>
  <si>
    <t>./output/charts/total_oedema___population_group___group_difference___TRUE___CASE_group_difference_numerical_categorical___region___lower_shabelle_heatmap.jpg</t>
  </si>
  <si>
    <t>./output/charts/total_oedema___population_group___group_difference___TRUE___CASE_group_difference_numerical_categorical___region___banadir_report_barchart.jpg</t>
  </si>
  <si>
    <t>./output/charts/total_oedema___population_group___group_difference___TRUE___CASE_group_difference_numerical_categorical___region___banadir_heatmap.jpg</t>
  </si>
  <si>
    <t>total_hh</t>
  </si>
  <si>
    <t>./output/charts/total_hh___population_group___group_difference___TRUE___CASE_group_difference_numerical_categorical___region___lower_juba_report_barchart.jpg</t>
  </si>
  <si>
    <t>./output/charts/total_hh___population_group___group_difference___TRUE___CASE_group_difference_numerical_categorical___region___lower_juba_heatmap.jpg</t>
  </si>
  <si>
    <t>./output/charts/total_hh___population_group___group_difference___TRUE___CASE_group_difference_numerical_categorical___region___hiraan_report_barchart.jpg</t>
  </si>
  <si>
    <t xml:space="preserve">34%_x000D_
_x000D_
</t>
  </si>
  <si>
    <t>./output/charts/total_hh___population_group___group_difference___TRUE___CASE_group_difference_numerical_categorical___region___hiraan_heatmap.jpg</t>
  </si>
  <si>
    <t>./output/charts/total_hh___population_group___group_difference___TRUE___CASE_group_difference_numerical_categorical___region___gedo_report_barchart.jpg</t>
  </si>
  <si>
    <t>./output/charts/total_hh___population_group___group_difference___TRUE___CASE_group_difference_numerical_categorical___region___gedo_heatmap.jpg</t>
  </si>
  <si>
    <t>./output/charts/total_hh___population_group___group_difference___TRUE___CASE_group_difference_numerical_categorical___region___woqooyi_galbeed_report_barchart.jpg</t>
  </si>
  <si>
    <t>./output/charts/total_hh___population_group___group_difference___TRUE___CASE_group_difference_numerical_categorical___region___woqooyi_galbeed_heatmap.jpg</t>
  </si>
  <si>
    <t>./output/charts/total_hh___population_group___group_difference___TRUE___CASE_group_difference_numerical_categorical___region___sanaag_report_barchart.jpg</t>
  </si>
  <si>
    <t>./output/charts/total_hh___population_group___group_difference___TRUE___CASE_group_difference_numerical_categorical___region___sanaag_heatmap.jpg</t>
  </si>
  <si>
    <t>./output/charts/total_hh___population_group___group_difference___TRUE___CASE_group_difference_numerical_categorical___region___sool_report_barchart.jpg</t>
  </si>
  <si>
    <t xml:space="preserve">35%_x000D_
_x000D_
</t>
  </si>
  <si>
    <t>./output/charts/total_hh___population_group___group_difference___TRUE___CASE_group_difference_numerical_categorical___region___sool_heatmap.jpg</t>
  </si>
  <si>
    <t>./output/charts/total_hh___population_group___group_difference___TRUE___CASE_group_difference_numerical_categorical___region___awdal_report_barchart.jpg</t>
  </si>
  <si>
    <t>./output/charts/total_hh___population_group___group_difference___TRUE___CASE_group_difference_numerical_categorical___region___awdal_heatmap.jpg</t>
  </si>
  <si>
    <t>./output/charts/total_hh___population_group___group_difference___TRUE___CASE_group_difference_numerical_categorical___region___togdheer_report_barchart.jpg</t>
  </si>
  <si>
    <t>./output/charts/total_hh___population_group___group_difference___TRUE___CASE_group_difference_numerical_categorical___region___togdheer_heatmap.jpg</t>
  </si>
  <si>
    <t>./output/charts/total_hh___population_group___group_difference___TRUE___CASE_group_difference_numerical_categorical___region___bari_report_barchart.jpg</t>
  </si>
  <si>
    <t>./output/charts/total_hh___population_group___group_difference___TRUE___CASE_group_difference_numerical_categorical___region___bari_heatmap.jpg</t>
  </si>
  <si>
    <t>./output/charts/total_hh___population_group___group_difference___TRUE___CASE_group_difference_numerical_categorical___region___mudug_report_barchart.jpg</t>
  </si>
  <si>
    <t>./output/charts/total_hh___population_group___group_difference___TRUE___CASE_group_difference_numerical_categorical___region___mudug_heatmap.jpg</t>
  </si>
  <si>
    <t>./output/charts/total_hh___population_group___group_difference___TRUE___CASE_group_difference_numerical_categorical___region___nugaal_report_barchart.jpg</t>
  </si>
  <si>
    <t xml:space="preserve">36%_x000D_
_x000D_
</t>
  </si>
  <si>
    <t>./output/charts/total_hh___population_group___group_difference___TRUE___CASE_group_difference_numerical_categorical___region___nugaal_heatmap.jpg</t>
  </si>
  <si>
    <t>./output/charts/total_hh___population_group___group_difference___TRUE___CASE_group_difference_numerical_categorical___region___galgaduud_report_barchart.jpg</t>
  </si>
  <si>
    <t>./output/charts/total_hh___population_group___group_difference___TRUE___CASE_group_difference_numerical_categorical___region___galgaduud_heatmap.jpg</t>
  </si>
  <si>
    <t>./output/charts/total_hh___population_group___group_difference___TRUE___CASE_group_difference_numerical_categorical___region___bay_report_barchart.jpg</t>
  </si>
  <si>
    <t>./output/charts/total_hh___population_group___group_difference___TRUE___CASE_group_difference_numerical_categorical___region___bay_heatmap.jpg</t>
  </si>
  <si>
    <t>./output/charts/total_hh___population_group___group_difference___TRUE___CASE_group_difference_numerical_categorical___region___bakool_report_barchart.jpg</t>
  </si>
  <si>
    <t>./output/charts/total_hh___population_group___group_difference___TRUE___CASE_group_difference_numerical_categorical___region___bakool_heatmap.jpg</t>
  </si>
  <si>
    <t>./output/charts/total_hh___population_group___group_difference___TRUE___CASE_group_difference_numerical_categorical___region___middle_shabelle_report_barchart.jpg</t>
  </si>
  <si>
    <t xml:space="preserve">37%_x000D_
_x000D_
</t>
  </si>
  <si>
    <t>./output/charts/total_hh___population_group___group_difference___TRUE___CASE_group_difference_numerical_categorical___region___middle_shabelle_heatmap.jpg</t>
  </si>
  <si>
    <t>./output/charts/total_hh___population_group___group_difference___TRUE___CASE_group_difference_numerical_categorical___region___lower_shabelle_report_barchart.jpg</t>
  </si>
  <si>
    <t>./output/charts/total_hh___population_group___group_difference___TRUE___CASE_group_difference_numerical_categorical___region___lower_shabelle_heatmap.jpg</t>
  </si>
  <si>
    <t>./output/charts/total_hh___population_group___group_difference___TRUE___CASE_group_difference_numerical_categorical___region___banadir_report_barchart.jpg</t>
  </si>
  <si>
    <t>./output/charts/total_hh___population_group___group_difference___TRUE___CASE_group_difference_numerical_categorical___region___banadir_heatmap.jpg</t>
  </si>
  <si>
    <t>number_shelters</t>
  </si>
  <si>
    <t>./output/charts/number_shelters___population_group___group_difference___TRUE___CASE_group_difference_categorical_categorical___region___lower_juba_report_barchart.jpg</t>
  </si>
  <si>
    <t>./output/charts/number_shelters___population_group___group_difference___TRUE___CASE_group_difference_categorical_categorical___region___lower_juba_heatmap.jpg</t>
  </si>
  <si>
    <t>./output/charts/number_shelters___population_group___group_difference___TRUE___CASE_group_difference_categorical_categorical___region___hiraan_report_barchart.jpg</t>
  </si>
  <si>
    <t>./output/charts/number_shelters___population_group___group_difference___TRUE___CASE_group_difference_categorical_categorical___region___hiraan_heatmap.jpg</t>
  </si>
  <si>
    <t>./output/charts/number_shelters___population_group___group_difference___TRUE___CASE_group_difference_categorical_categorical___region___gedo_report_barchart.jpg</t>
  </si>
  <si>
    <t xml:space="preserve">38%_x000D_
_x000D_
</t>
  </si>
  <si>
    <t>./output/charts/number_shelters___population_group___group_difference___TRUE___CASE_group_difference_categorical_categorical___region___gedo_heatmap.jpg</t>
  </si>
  <si>
    <t>./output/charts/number_shelters___population_group___group_difference___TRUE___CASE_group_difference_categorical_categorical___region___woqooyi_galbeed_report_barchart.jpg</t>
  </si>
  <si>
    <t>./output/charts/number_shelters___population_group___group_difference___TRUE___CASE_group_difference_categorical_categorical___region___woqooyi_galbeed_heatmap.jpg</t>
  </si>
  <si>
    <t>./output/charts/number_shelters___population_group___group_difference___TRUE___CASE_group_difference_categorical_categorical___region___sanaag_report_barchart.jpg</t>
  </si>
  <si>
    <t>./output/charts/number_shelters___population_group___group_difference___TRUE___CASE_group_difference_categorical_categorical___region___sanaag_heatmap.jpg</t>
  </si>
  <si>
    <t>./output/charts/number_shelters___population_group___group_difference___TRUE___CASE_group_difference_categorical_categorical___region___sool_report_barchart.jpg</t>
  </si>
  <si>
    <t>./output/charts/number_shelters___population_group___group_difference___TRUE___CASE_group_difference_categorical_categorical___region___sool_heatmap.jpg</t>
  </si>
  <si>
    <t>./output/charts/number_shelters___population_group___group_difference___TRUE___CASE_group_difference_categorical_categorical___region___awdal_report_barchart.jpg</t>
  </si>
  <si>
    <t>./output/charts/number_shelters___population_group___group_difference___TRUE___CASE_group_difference_categorical_categorical___region___awdal_heatmap.jpg</t>
  </si>
  <si>
    <t>./output/charts/number_shelters___population_group___group_difference___TRUE___CASE_group_difference_categorical_categorical___region___togdheer_report_barchart.jpg</t>
  </si>
  <si>
    <t xml:space="preserve">39%_x000D_
_x000D_
</t>
  </si>
  <si>
    <t>./output/charts/number_shelters___population_group___group_difference___TRUE___CASE_group_difference_categorical_categorical___region___togdheer_heatmap.jpg</t>
  </si>
  <si>
    <t>./output/charts/number_shelters___population_group___group_difference___TRUE___CASE_group_difference_categorical_categorical___region___bari_report_barchart.jpg</t>
  </si>
  <si>
    <t>./output/charts/number_shelters___population_group___group_difference___TRUE___CASE_group_difference_categorical_categorical___region___bari_heatmap.jpg</t>
  </si>
  <si>
    <t>./output/charts/number_shelters___population_group___group_difference___TRUE___CASE_group_difference_categorical_categorical___region___mudug_report_barchart.jpg</t>
  </si>
  <si>
    <t>./output/charts/number_shelters___population_group___group_difference___TRUE___CASE_group_difference_categorical_categorical___region___mudug_heatmap.jpg</t>
  </si>
  <si>
    <t>./output/charts/number_shelters___population_group___group_difference___TRUE___CASE_group_difference_categorical_categorical___region___nugaal_report_barchart.jpg</t>
  </si>
  <si>
    <t>./output/charts/number_shelters___population_group___group_difference___TRUE___CASE_group_difference_categorical_categorical___region___nugaal_heatmap.jpg</t>
  </si>
  <si>
    <t>./output/charts/number_shelters___population_group___group_difference___TRUE___CASE_group_difference_categorical_categorical___region___galgaduud_report_barchart.jpg</t>
  </si>
  <si>
    <t xml:space="preserve">40%_x000D_
_x000D_
</t>
  </si>
  <si>
    <t>./output/charts/number_shelters___population_group___group_difference___TRUE___CASE_group_difference_categorical_categorical___region___galgaduud_heatmap.jpg</t>
  </si>
  <si>
    <t>./output/charts/number_shelters___population_group___group_difference___TRUE___CASE_group_difference_categorical_categorical___region___bay_report_barchart.jpg</t>
  </si>
  <si>
    <t>./output/charts/number_shelters___population_group___group_difference___TRUE___CASE_group_difference_categorical_categorical___region___bay_heatmap.jpg</t>
  </si>
  <si>
    <t>./output/charts/number_shelters___population_group___group_difference___TRUE___CASE_group_difference_categorical_categorical___region___bakool_report_barchart.jpg</t>
  </si>
  <si>
    <t>./output/charts/number_shelters___population_group___group_difference___TRUE___CASE_group_difference_categorical_categorical___region___bakool_heatmap.jpg</t>
  </si>
  <si>
    <t>./output/charts/number_shelters___population_group___group_difference___TRUE___CASE_group_difference_categorical_categorical___region___middle_shabelle_report_barchart.jpg</t>
  </si>
  <si>
    <t>./output/charts/number_shelters___population_group___group_difference___TRUE___CASE_group_difference_categorical_categorical___region___middle_shabelle_heatmap.jpg</t>
  </si>
  <si>
    <t>./output/charts/number_shelters___population_group___group_difference___TRUE___CASE_group_difference_categorical_categorical___region___lower_shabelle_report_barchart.jpg</t>
  </si>
  <si>
    <t>./output/charts/number_shelters___population_group___group_difference___TRUE___CASE_group_difference_categorical_categorical___region___lower_shabelle_heatmap.jpg</t>
  </si>
  <si>
    <t>./output/charts/number_shelters___population_group___group_difference___TRUE___CASE_group_difference_categorical_categorical___region___banadir_report_barchart.jpg</t>
  </si>
  <si>
    <t xml:space="preserve">41%_x000D_
_x000D_
</t>
  </si>
  <si>
    <t>./output/charts/number_shelters___population_group___group_difference___TRUE___CASE_group_difference_categorical_categorical___region___banadir_heatmap.jpg</t>
  </si>
  <si>
    <t>type_shelter</t>
  </si>
  <si>
    <t>./output/charts/type_shelter___population_group___group_difference___TRUE___CASE_group_difference_categorical_categorical___region___lower_juba_report_barchart.jpg</t>
  </si>
  <si>
    <t>./output/charts/type_shelter___population_group___group_difference___TRUE___CASE_group_difference_categorical_categorical___region___lower_juba_heatmap.jpg</t>
  </si>
  <si>
    <t>./output/charts/type_shelter___population_group___group_difference___TRUE___CASE_group_difference_categorical_categorical___region___hiraan_report_barchart.jpg</t>
  </si>
  <si>
    <t>./output/charts/type_shelter___population_group___group_difference___TRUE___CASE_group_difference_categorical_categorical___region___hiraan_heatmap.jpg</t>
  </si>
  <si>
    <t>./output/charts/type_shelter___population_group___group_difference___TRUE___CASE_group_difference_categorical_categorical___region___gedo_report_barchart.jpg</t>
  </si>
  <si>
    <t>./output/charts/type_shelter___population_group___group_difference___TRUE___CASE_group_difference_categorical_categorical___region___gedo_heatmap.jpg</t>
  </si>
  <si>
    <t>./output/charts/type_shelter___population_group___group_difference___TRUE___CASE_group_difference_categorical_categorical___region___woqooyi_galbeed_report_barchart.jpg</t>
  </si>
  <si>
    <t>./output/charts/type_shelter___population_group___group_difference___TRUE___CASE_group_difference_categorical_categorical___region___woqooyi_galbeed_heatmap.jpg</t>
  </si>
  <si>
    <t>./output/charts/type_shelter___population_group___group_difference___TRUE___CASE_group_difference_categorical_categorical___region___sanaag_report_barchart.jpg</t>
  </si>
  <si>
    <t xml:space="preserve">42%_x000D_
_x000D_
</t>
  </si>
  <si>
    <t>./output/charts/type_shelter___population_group___group_difference___TRUE___CASE_group_difference_categorical_categorical___region___sanaag_heatmap.jpg</t>
  </si>
  <si>
    <t>./output/charts/type_shelter___population_group___group_difference___TRUE___CASE_group_difference_categorical_categorical___region___sool_report_barchart.jpg</t>
  </si>
  <si>
    <t>./output/charts/type_shelter___population_group___group_difference___TRUE___CASE_group_difference_categorical_categorical___region___sool_heatmap.jpg</t>
  </si>
  <si>
    <t>./output/charts/type_shelter___population_group___group_difference___TRUE___CASE_group_difference_categorical_categorical___region___awdal_report_barchart.jpg</t>
  </si>
  <si>
    <t>./output/charts/type_shelter___population_group___group_difference___TRUE___CASE_group_difference_categorical_categorical___region___awdal_heatmap.jpg</t>
  </si>
  <si>
    <t>./output/charts/type_shelter___population_group___group_difference___TRUE___CASE_group_difference_categorical_categorical___region___togdheer_report_barchart.jpg</t>
  </si>
  <si>
    <t>./output/charts/type_shelter___population_group___group_difference___TRUE___CASE_group_difference_categorical_categorical___region___togdheer_heatmap.jpg</t>
  </si>
  <si>
    <t>./output/charts/type_shelter___population_group___group_difference___TRUE___CASE_group_difference_categorical_categorical___region___bari_report_barchart.jpg</t>
  </si>
  <si>
    <t xml:space="preserve">43%_x000D_
_x000D_
</t>
  </si>
  <si>
    <t>./output/charts/type_shelter___population_group___group_difference___TRUE___CASE_group_difference_categorical_categorical___region___bari_heatmap.jpg</t>
  </si>
  <si>
    <t>./output/charts/type_shelter___population_group___group_difference___TRUE___CASE_group_difference_categorical_categorical___region___mudug_report_barchart.jpg</t>
  </si>
  <si>
    <t>./output/charts/type_shelter___population_group___group_difference___TRUE___CASE_group_difference_categorical_categorical___region___mudug_heatmap.jpg</t>
  </si>
  <si>
    <t>./output/charts/type_shelter___population_group___group_difference___TRUE___CASE_group_difference_categorical_categorical___region___nugaal_report_barchart.jpg</t>
  </si>
  <si>
    <t>./output/charts/type_shelter___population_group___group_difference___TRUE___CASE_group_difference_categorical_categorical___region___nugaal_heatmap.jpg</t>
  </si>
  <si>
    <t>./output/charts/type_shelter___population_group___group_difference___TRUE___CASE_group_difference_categorical_categorical___region___galgaduud_report_barchart.jpg</t>
  </si>
  <si>
    <t>./output/charts/type_shelter___population_group___group_difference___TRUE___CASE_group_difference_categorical_categorical___region___galgaduud_heatmap.jpg</t>
  </si>
  <si>
    <t>./output/charts/type_shelter___population_group___group_difference___TRUE___CASE_group_difference_categorical_categorical___region___bay_report_barchart.jpg</t>
  </si>
  <si>
    <t>./output/charts/type_shelter___population_group___group_difference___TRUE___CASE_group_difference_categorical_categorical___region___bay_heatmap.jpg</t>
  </si>
  <si>
    <t>./output/charts/type_shelter___population_group___group_difference___TRUE___CASE_group_difference_categorical_categorical___region___bakool_report_barchart.jpg</t>
  </si>
  <si>
    <t xml:space="preserve">44%_x000D_
_x000D_
</t>
  </si>
  <si>
    <t>./output/charts/type_shelter___population_group___group_difference___TRUE___CASE_group_difference_categorical_categorical___region___bakool_heatmap.jpg</t>
  </si>
  <si>
    <t>./output/charts/type_shelter___population_group___group_difference___TRUE___CASE_group_difference_categorical_categorical___region___middle_shabelle_report_barchart.jpg</t>
  </si>
  <si>
    <t>./output/charts/type_shelter___population_group___group_difference___TRUE___CASE_group_difference_categorical_categorical___region___middle_shabelle_heatmap.jpg</t>
  </si>
  <si>
    <t>./output/charts/type_shelter___population_group___group_difference___TRUE___CASE_group_difference_categorical_categorical___region___lower_shabelle_report_barchart.jpg</t>
  </si>
  <si>
    <t>./output/charts/type_shelter___population_group___group_difference___TRUE___CASE_group_difference_categorical_categorical___region___lower_shabelle_heatmap.jpg</t>
  </si>
  <si>
    <t>./output/charts/type_shelter___population_group___group_difference___TRUE___CASE_group_difference_categorical_categorical___region___banadir_report_barchart.jpg</t>
  </si>
  <si>
    <t>./output/charts/type_shelter___population_group___group_difference___TRUE___CASE_group_difference_categorical_categorical___region___banadir_heatmap.jpg</t>
  </si>
  <si>
    <t>structural_material</t>
  </si>
  <si>
    <t>./output/charts/structural_material___population_group___group_difference___TRUE___CASE_group_difference_categorical_categorical___region___lower_juba_report_barchart.jpg</t>
  </si>
  <si>
    <t xml:space="preserve">45%_x000D_
_x000D_
</t>
  </si>
  <si>
    <t>./output/charts/structural_material___population_group___group_difference___TRUE___CASE_group_difference_categorical_categorical___region___lower_juba_heatmap.jpg</t>
  </si>
  <si>
    <t>./output/charts/structural_material___population_group___group_difference___TRUE___CASE_group_difference_categorical_categorical___region___hiraan_report_barchart.jpg</t>
  </si>
  <si>
    <t>./output/charts/structural_material___population_group___group_difference___TRUE___CASE_group_difference_categorical_categorical___region___hiraan_heatmap.jpg</t>
  </si>
  <si>
    <t>./output/charts/structural_material___population_group___group_difference___TRUE___CASE_group_difference_categorical_categorical___region___gedo_report_barchart.jpg</t>
  </si>
  <si>
    <t>./output/charts/structural_material___population_group___group_difference___TRUE___CASE_group_difference_categorical_categorical___region___gedo_heatmap.jpg</t>
  </si>
  <si>
    <t>./output/charts/structural_material___population_group___group_difference___TRUE___CASE_group_difference_categorical_categorical___region___woqooyi_galbeed_report_barchart.jpg</t>
  </si>
  <si>
    <t>./output/charts/structural_material___population_group___group_difference___TRUE___CASE_group_difference_categorical_categorical___region___woqooyi_galbeed_heatmap.jpg</t>
  </si>
  <si>
    <t>./output/charts/structural_material___population_group___group_difference___TRUE___CASE_group_difference_categorical_categorical___region___sanaag_report_barchart.jpg</t>
  </si>
  <si>
    <t>./output/charts/structural_material___population_group___group_difference___TRUE___CASE_group_difference_categorical_categorical___region___sanaag_heatmap.jpg</t>
  </si>
  <si>
    <t>./output/charts/structural_material___population_group___group_difference___TRUE___CASE_group_difference_categorical_categorical___region___sool_report_barchart.jpg</t>
  </si>
  <si>
    <t xml:space="preserve">46%_x000D_
_x000D_
</t>
  </si>
  <si>
    <t>./output/charts/structural_material___population_group___group_difference___TRUE___CASE_group_difference_categorical_categorical___region___sool_heatmap.jpg</t>
  </si>
  <si>
    <t>./output/charts/structural_material___population_group___group_difference___TRUE___CASE_group_difference_categorical_categorical___region___awdal_report_barchart.jpg</t>
  </si>
  <si>
    <t>./output/charts/structural_material___population_group___group_difference___TRUE___CASE_group_difference_categorical_categorical___region___awdal_heatmap.jpg</t>
  </si>
  <si>
    <t>./output/charts/structural_material___population_group___group_difference___TRUE___CASE_group_difference_categorical_categorical___region___togdheer_report_barchart.jpg</t>
  </si>
  <si>
    <t>./output/charts/structural_material___population_group___group_difference___TRUE___CASE_group_difference_categorical_categorical___region___togdheer_heatmap.jpg</t>
  </si>
  <si>
    <t>./output/charts/structural_material___population_group___group_difference___TRUE___CASE_group_difference_categorical_categorical___region___bari_report_barchart.jpg</t>
  </si>
  <si>
    <t>./output/charts/structural_material___population_group___group_difference___TRUE___CASE_group_difference_categorical_categorical___region___bari_heatmap.jpg</t>
  </si>
  <si>
    <t>./output/charts/structural_material___population_group___group_difference___TRUE___CASE_group_difference_categorical_categorical___region___mudug_report_barchart.jpg</t>
  </si>
  <si>
    <t>./output/charts/structural_material___population_group___group_difference___TRUE___CASE_group_difference_categorical_categorical___region___mudug_heatmap.jpg</t>
  </si>
  <si>
    <t>./output/charts/structural_material___population_group___group_difference___TRUE___CASE_group_difference_categorical_categorical___region___nugaal_report_barchart.jpg</t>
  </si>
  <si>
    <t xml:space="preserve">47%_x000D_
_x000D_
</t>
  </si>
  <si>
    <t>./output/charts/structural_material___population_group___group_difference___TRUE___CASE_group_difference_categorical_categorical___region___nugaal_heatmap.jpg</t>
  </si>
  <si>
    <t>./output/charts/structural_material___population_group___group_difference___TRUE___CASE_group_difference_categorical_categorical___region___galgaduud_report_barchart.jpg</t>
  </si>
  <si>
    <t>./output/charts/structural_material___population_group___group_difference___TRUE___CASE_group_difference_categorical_categorical___region___galgaduud_heatmap.jpg</t>
  </si>
  <si>
    <t>./output/charts/structural_material___population_group___group_difference___TRUE___CASE_group_difference_categorical_categorical___region___bay_report_barchart.jpg</t>
  </si>
  <si>
    <t>./output/charts/structural_material___population_group___group_difference___TRUE___CASE_group_difference_categorical_categorical___region___bay_heatmap.jpg</t>
  </si>
  <si>
    <t>./output/charts/structural_material___population_group___group_difference___TRUE___CASE_group_difference_categorical_categorical___region___bakool_report_barchart.jpg</t>
  </si>
  <si>
    <t>./output/charts/structural_material___population_group___group_difference___TRUE___CASE_group_difference_categorical_categorical___region___bakool_heatmap.jpg</t>
  </si>
  <si>
    <t>./output/charts/structural_material___population_group___group_difference___TRUE___CASE_group_difference_categorical_categorical___region___middle_shabelle_report_barchart.jpg</t>
  </si>
  <si>
    <t xml:space="preserve">48%_x000D_
_x000D_
</t>
  </si>
  <si>
    <t>./output/charts/structural_material___population_group___group_difference___TRUE___CASE_group_difference_categorical_categorical___region___middle_shabelle_heatmap.jpg</t>
  </si>
  <si>
    <t>./output/charts/structural_material___population_group___group_difference___TRUE___CASE_group_difference_categorical_categorical___region___lower_shabelle_report_barchart.jpg</t>
  </si>
  <si>
    <t>./output/charts/structural_material___population_group___group_difference___TRUE___CASE_group_difference_categorical_categorical___region___lower_shabelle_heatmap.jpg</t>
  </si>
  <si>
    <t>./output/charts/structural_material___population_group___group_difference___TRUE___CASE_group_difference_categorical_categorical___region___banadir_report_barchart.jpg</t>
  </si>
  <si>
    <t>./output/charts/structural_material___population_group___group_difference___TRUE___CASE_group_difference_categorical_categorical___region___banadir_heatmap.jpg</t>
  </si>
  <si>
    <t>floor_material</t>
  </si>
  <si>
    <t>./output/charts/floor_material___population_group___group_difference___TRUE___CASE_group_difference_categorical_categorical___region___lower_juba_report_barchart.jpg</t>
  </si>
  <si>
    <t>./output/charts/floor_material___population_group___group_difference___TRUE___CASE_group_difference_categorical_categorical___region___lower_juba_heatmap.jpg</t>
  </si>
  <si>
    <t>./output/charts/floor_material___population_group___group_difference___TRUE___CASE_group_difference_categorical_categorical___region___hiraan_report_barchart.jpg</t>
  </si>
  <si>
    <t>./output/charts/floor_material___population_group___group_difference___TRUE___CASE_group_difference_categorical_categorical___region___hiraan_heatmap.jpg</t>
  </si>
  <si>
    <t>./output/charts/floor_material___population_group___group_difference___TRUE___CASE_group_difference_categorical_categorical___region___gedo_report_barchart.jpg</t>
  </si>
  <si>
    <t xml:space="preserve">49%_x000D_
_x000D_
</t>
  </si>
  <si>
    <t>./output/charts/floor_material___population_group___group_difference___TRUE___CASE_group_difference_categorical_categorical___region___gedo_heatmap.jpg</t>
  </si>
  <si>
    <t>./output/charts/floor_material___population_group___group_difference___TRUE___CASE_group_difference_categorical_categorical___region___woqooyi_galbeed_report_barchart.jpg</t>
  </si>
  <si>
    <t>./output/charts/floor_material___population_group___group_difference___TRUE___CASE_group_difference_categorical_categorical___region___woqooyi_galbeed_heatmap.jpg</t>
  </si>
  <si>
    <t>./output/charts/floor_material___population_group___group_difference___TRUE___CASE_group_difference_categorical_categorical___region___sanaag_report_barchart.jpg</t>
  </si>
  <si>
    <t>./output/charts/floor_material___population_group___group_difference___TRUE___CASE_group_difference_categorical_categorical___region___sanaag_heatmap.jpg</t>
  </si>
  <si>
    <t>./output/charts/floor_material___population_group___group_difference___TRUE___CASE_group_difference_categorical_categorical___region___sool_report_barchart.jpg</t>
  </si>
  <si>
    <t>./output/charts/floor_material___population_group___group_difference___TRUE___CASE_group_difference_categorical_categorical___region___sool_heatmap.jpg</t>
  </si>
  <si>
    <t>./output/charts/floor_material___population_group___group_difference___TRUE___CASE_group_difference_categorical_categorical___region___awdal_report_barchart.jpg</t>
  </si>
  <si>
    <t xml:space="preserve">50%_x000D_
_x000D_
</t>
  </si>
  <si>
    <t>./output/charts/floor_material___population_group___group_difference___TRUE___CASE_group_difference_categorical_categorical___region___awdal_heatmap.jpg</t>
  </si>
  <si>
    <t>./output/charts/floor_material___population_group___group_difference___TRUE___CASE_group_difference_categorical_categorical___region___togdheer_report_barchart.jpg</t>
  </si>
  <si>
    <t>./output/charts/floor_material___population_group___group_difference___TRUE___CASE_group_difference_categorical_categorical___region___togdheer_heatmap.jpg</t>
  </si>
  <si>
    <t>./output/charts/floor_material___population_group___group_difference___TRUE___CASE_group_difference_categorical_categorical___region___bari_report_barchart.jpg</t>
  </si>
  <si>
    <t>./output/charts/floor_material___population_group___group_difference___TRUE___CASE_group_difference_categorical_categorical___region___bari_heatmap.jpg</t>
  </si>
  <si>
    <t>./output/charts/floor_material___population_group___group_difference___TRUE___CASE_group_difference_categorical_categorical___region___mudug_report_barchart.jpg</t>
  </si>
  <si>
    <t>./output/charts/floor_material___population_group___group_difference___TRUE___CASE_group_difference_categorical_categorical___region___mudug_heatmap.jpg</t>
  </si>
  <si>
    <t>./output/charts/floor_material___population_group___group_difference___TRUE___CASE_group_difference_categorical_categorical___region___nugaal_report_barchart.jpg</t>
  </si>
  <si>
    <t>./output/charts/floor_material___population_group___group_difference___TRUE___CASE_group_difference_categorical_categorical___region___nugaal_heatmap.jpg</t>
  </si>
  <si>
    <t>./output/charts/floor_material___population_group___group_difference___TRUE___CASE_group_difference_categorical_categorical___region___galgaduud_report_barchart.jpg</t>
  </si>
  <si>
    <t xml:space="preserve">51%_x000D_
_x000D_
</t>
  </si>
  <si>
    <t>./output/charts/floor_material___population_group___group_difference___TRUE___CASE_group_difference_categorical_categorical___region___galgaduud_heatmap.jpg</t>
  </si>
  <si>
    <t>./output/charts/floor_material___population_group___group_difference___TRUE___CASE_group_difference_categorical_categorical___region___bay_report_barchart.jpg</t>
  </si>
  <si>
    <t>./output/charts/floor_material___population_group___group_difference___TRUE___CASE_group_difference_categorical_categorical___region___bay_heatmap.jpg</t>
  </si>
  <si>
    <t>./output/charts/floor_material___population_group___group_difference___TRUE___CASE_group_difference_categorical_categorical___region___bakool_report_barchart.jpg</t>
  </si>
  <si>
    <t>./output/charts/floor_material___population_group___group_difference___TRUE___CASE_group_difference_categorical_categorical___region___bakool_heatmap.jpg</t>
  </si>
  <si>
    <t>./output/charts/floor_material___population_group___group_difference___TRUE___CASE_group_difference_categorical_categorical___region___middle_shabelle_report_barchart.jpg</t>
  </si>
  <si>
    <t>./output/charts/floor_material___population_group___group_difference___TRUE___CASE_group_difference_categorical_categorical___region___middle_shabelle_heatmap.jpg</t>
  </si>
  <si>
    <t>./output/charts/floor_material___population_group___group_difference___TRUE___CASE_group_difference_categorical_categorical___region___lower_shabelle_report_barchart.jpg</t>
  </si>
  <si>
    <t>./output/charts/floor_material___population_group___group_difference___TRUE___CASE_group_difference_categorical_categorical___region___lower_shabelle_heatmap.jpg</t>
  </si>
  <si>
    <t>./output/charts/floor_material___population_group___group_difference___TRUE___CASE_group_difference_categorical_categorical___region___banadir_report_barchart.jpg</t>
  </si>
  <si>
    <t xml:space="preserve">52%_x000D_
_x000D_
</t>
  </si>
  <si>
    <t>./output/charts/floor_material___population_group___group_difference___TRUE___CASE_group_difference_categorical_categorical___region___banadir_heatmap.jpg</t>
  </si>
  <si>
    <t>covering_material</t>
  </si>
  <si>
    <t>./output/charts/covering_material___population_group___group_difference___TRUE___CASE_group_difference_categorical_categorical___region___lower_juba_report_barchart.jpg</t>
  </si>
  <si>
    <t>./output/charts/covering_material___population_group___group_difference___TRUE___CASE_group_difference_categorical_categorical___region___lower_juba_heatmap.jpg</t>
  </si>
  <si>
    <t>./output/charts/covering_material___population_group___group_difference___TRUE___CASE_group_difference_categorical_categorical___region___hiraan_report_barchart.jpg</t>
  </si>
  <si>
    <t>./output/charts/covering_material___population_group___group_difference___TRUE___CASE_group_difference_categorical_categorical___region___hiraan_heatmap.jpg</t>
  </si>
  <si>
    <t>./output/charts/covering_material___population_group___group_difference___TRUE___CASE_group_difference_categorical_categorical___region___gedo_report_barchart.jpg</t>
  </si>
  <si>
    <t>./output/charts/covering_material___population_group___group_difference___TRUE___CASE_group_difference_categorical_categorical___region___gedo_heatmap.jpg</t>
  </si>
  <si>
    <t>./output/charts/covering_material___population_group___group_difference___TRUE___CASE_group_difference_categorical_categorical___region___woqooyi_galbeed_report_barchart.jpg</t>
  </si>
  <si>
    <t xml:space="preserve">53%_x000D_
_x000D_
</t>
  </si>
  <si>
    <t>./output/charts/covering_material___population_group___group_difference___TRUE___CASE_group_difference_categorical_categorical___region___woqooyi_galbeed_heatmap.jpg</t>
  </si>
  <si>
    <t>./output/charts/covering_material___population_group___group_difference___TRUE___CASE_group_difference_categorical_categorical___region___sanaag_report_barchart.jpg</t>
  </si>
  <si>
    <t>./output/charts/covering_material___population_group___group_difference___TRUE___CASE_group_difference_categorical_categorical___region___sanaag_heatmap.jpg</t>
  </si>
  <si>
    <t>./output/charts/covering_material___population_group___group_difference___TRUE___CASE_group_difference_categorical_categorical___region___sool_report_barchart.jpg</t>
  </si>
  <si>
    <t>./output/charts/covering_material___population_group___group_difference___TRUE___CASE_group_difference_categorical_categorical___region___sool_heatmap.jpg</t>
  </si>
  <si>
    <t>./output/charts/covering_material___population_group___group_difference___TRUE___CASE_group_difference_categorical_categorical___region___awdal_report_barchart.jpg</t>
  </si>
  <si>
    <t>./output/charts/covering_material___population_group___group_difference___TRUE___CASE_group_difference_categorical_categorical___region___awdal_heatmap.jpg</t>
  </si>
  <si>
    <t>./output/charts/covering_material___population_group___group_difference___TRUE___CASE_group_difference_categorical_categorical___region___togdheer_report_barchart.jpg</t>
  </si>
  <si>
    <t>./output/charts/covering_material___population_group___group_difference___TRUE___CASE_group_difference_categorical_categorical___region___togdheer_heatmap.jpg</t>
  </si>
  <si>
    <t>./output/charts/covering_material___population_group___group_difference___TRUE___CASE_group_difference_categorical_categorical___region___bari_report_barchart.jpg</t>
  </si>
  <si>
    <t xml:space="preserve">54%_x000D_
_x000D_
</t>
  </si>
  <si>
    <t>./output/charts/covering_material___population_group___group_difference___TRUE___CASE_group_difference_categorical_categorical___region___bari_heatmap.jpg</t>
  </si>
  <si>
    <t>./output/charts/covering_material___population_group___group_difference___TRUE___CASE_group_difference_categorical_categorical___region___mudug_report_barchart.jpg</t>
  </si>
  <si>
    <t>./output/charts/covering_material___population_group___group_difference___TRUE___CASE_group_difference_categorical_categorical___region___mudug_heatmap.jpg</t>
  </si>
  <si>
    <t>./output/charts/covering_material___population_group___group_difference___TRUE___CASE_group_difference_categorical_categorical___region___nugaal_report_barchart.jpg</t>
  </si>
  <si>
    <t>./output/charts/covering_material___population_group___group_difference___TRUE___CASE_group_difference_categorical_categorical___region___nugaal_heatmap.jpg</t>
  </si>
  <si>
    <t>./output/charts/covering_material___population_group___group_difference___TRUE___CASE_group_difference_categorical_categorical___region___galgaduud_report_barchart.jpg</t>
  </si>
  <si>
    <t>./output/charts/covering_material___population_group___group_difference___TRUE___CASE_group_difference_categorical_categorical___region___galgaduud_heatmap.jpg</t>
  </si>
  <si>
    <t>./output/charts/covering_material___population_group___group_difference___TRUE___CASE_group_difference_categorical_categorical___region___bay_report_barchart.jpg</t>
  </si>
  <si>
    <t>./output/charts/covering_material___population_group___group_difference___TRUE___CASE_group_difference_categorical_categorical___region___bay_heatmap.jpg</t>
  </si>
  <si>
    <t>./output/charts/covering_material___population_group___group_difference___TRUE___CASE_group_difference_categorical_categorical___region___bakool_report_barchart.jpg</t>
  </si>
  <si>
    <t xml:space="preserve">55%_x000D_
_x000D_
</t>
  </si>
  <si>
    <t>./output/charts/covering_material___population_group___group_difference___TRUE___CASE_group_difference_categorical_categorical___region___bakool_heatmap.jpg</t>
  </si>
  <si>
    <t>./output/charts/covering_material___population_group___group_difference___TRUE___CASE_group_difference_categorical_categorical___region___middle_shabelle_report_barchart.jpg</t>
  </si>
  <si>
    <t>./output/charts/covering_material___population_group___group_difference___TRUE___CASE_group_difference_categorical_categorical___region___middle_shabelle_heatmap.jpg</t>
  </si>
  <si>
    <t>./output/charts/covering_material___population_group___group_difference___TRUE___CASE_group_difference_categorical_categorical___region___lower_shabelle_report_barchart.jpg</t>
  </si>
  <si>
    <t>./output/charts/covering_material___population_group___group_difference___TRUE___CASE_group_difference_categorical_categorical___region___lower_shabelle_heatmap.jpg</t>
  </si>
  <si>
    <t>./output/charts/covering_material___population_group___group_difference___TRUE___CASE_group_difference_categorical_categorical___region___banadir_report_barchart.jpg</t>
  </si>
  <si>
    <t>./output/charts/covering_material___population_group___group_difference___TRUE___CASE_group_difference_categorical_categorical___region___banadir_heatmap.jpg</t>
  </si>
  <si>
    <t>internal_separation</t>
  </si>
  <si>
    <t>./output/charts/internal_separation___population_group___group_difference___TRUE___CASE_group_difference_categorical_categorical___district___kismayo_report_barchart.jpg</t>
  </si>
  <si>
    <t>kismayo</t>
  </si>
  <si>
    <t xml:space="preserve">56%_x000D_
_x000D_
</t>
  </si>
  <si>
    <t>./output/charts/internal_separation___population_group___group_difference___TRUE___CASE_group_difference_categorical_categorical___district___kismayo_heatmap.jpg</t>
  </si>
  <si>
    <t>./output/charts/internal_separation___population_group___group_difference___TRUE___CASE_group_difference_categorical_categorical___district___belet_weyne_report_barchart.jpg</t>
  </si>
  <si>
    <t>belet_weyne</t>
  </si>
  <si>
    <t>./output/charts/internal_separation___population_group___group_difference___TRUE___CASE_group_difference_categorical_categorical___district___belet_weyne_heatmap.jpg</t>
  </si>
  <si>
    <t>./output/charts/internal_separation___population_group___group_difference___TRUE___CASE_group_difference_categorical_categorical___district___baardheere_report_barchart.jpg</t>
  </si>
  <si>
    <t>baardheere</t>
  </si>
  <si>
    <t>./output/charts/internal_separation___population_group___group_difference___TRUE___CASE_group_difference_categorical_categorical___district___baardheere_heatmap.jpg</t>
  </si>
  <si>
    <t>./output/charts/internal_separation___population_group___group_difference___TRUE___CASE_group_difference_categorical_categorical___district___belet_xaawo_report_barchart.jpg</t>
  </si>
  <si>
    <t>belet_xaawo</t>
  </si>
  <si>
    <t>./output/charts/internal_separation___population_group___group_difference___TRUE___CASE_group_difference_categorical_categorical___district___belet_xaawo_heatmap.jpg</t>
  </si>
  <si>
    <t>bulo_burto</t>
  </si>
  <si>
    <t>ceel_waaq</t>
  </si>
  <si>
    <t xml:space="preserve">57%_x000D_
_x000D_
</t>
  </si>
  <si>
    <t>./output/charts/internal_separation___population_group___group_difference___TRUE___CASE_group_difference_categorical_categorical___district___luuq_report_barchart.jpg</t>
  </si>
  <si>
    <t>luuq</t>
  </si>
  <si>
    <t>./output/charts/internal_separation___population_group___group_difference___TRUE___CASE_group_difference_categorical_categorical___district___luuq_heatmap.jpg</t>
  </si>
  <si>
    <t>./output/charts/internal_separation___population_group___group_difference___TRUE___CASE_group_difference_categorical_categorical___district___gebiley_report_barchart.jpg</t>
  </si>
  <si>
    <t>gebiley</t>
  </si>
  <si>
    <t>./output/charts/internal_separation___population_group___group_difference___TRUE___CASE_group_difference_categorical_categorical___district___gebiley_heatmap.jpg</t>
  </si>
  <si>
    <t>./output/charts/internal_separation___population_group___group_difference___TRUE___CASE_group_difference_categorical_categorical___district___ceerigaabo_report_barchart.jpg</t>
  </si>
  <si>
    <t>ceerigaabo</t>
  </si>
  <si>
    <t>./output/charts/internal_separation___population_group___group_difference___TRUE___CASE_group_difference_categorical_categorical___district___ceerigaabo_heatmap.jpg</t>
  </si>
  <si>
    <t>./output/charts/internal_separation___population_group___group_difference___TRUE___CASE_group_difference_categorical_categorical___district___caynabo_report_barchart.jpg</t>
  </si>
  <si>
    <t>caynabo</t>
  </si>
  <si>
    <t xml:space="preserve">58%_x000D_
_x000D_
</t>
  </si>
  <si>
    <t>./output/charts/internal_separation___population_group___group_difference___TRUE___CASE_group_difference_categorical_categorical___district___caynabo_heatmap.jpg</t>
  </si>
  <si>
    <t>./output/charts/internal_separation___population_group___group_difference___TRUE___CASE_group_difference_categorical_categorical___district___berbera_report_barchart.jpg</t>
  </si>
  <si>
    <t>berbera</t>
  </si>
  <si>
    <t>./output/charts/internal_separation___population_group___group_difference___TRUE___CASE_group_difference_categorical_categorical___district___berbera_heatmap.jpg</t>
  </si>
  <si>
    <t>./output/charts/internal_separation___population_group___group_difference___TRUE___CASE_group_difference_categorical_categorical___district___hargeysa_report_barchart.jpg</t>
  </si>
  <si>
    <t>hargeysa</t>
  </si>
  <si>
    <t>./output/charts/internal_separation___population_group___group_difference___TRUE___CASE_group_difference_categorical_categorical___district___hargeysa_heatmap.jpg</t>
  </si>
  <si>
    <t>./output/charts/internal_separation___population_group___group_difference___TRUE___CASE_group_difference_categorical_categorical___district___ceel_afweyn_report_barchart.jpg</t>
  </si>
  <si>
    <t>ceel_afweyn</t>
  </si>
  <si>
    <t>./output/charts/internal_separation___population_group___group_difference___TRUE___CASE_group_difference_categorical_categorical___district___ceel_afweyn_heatmap.jpg</t>
  </si>
  <si>
    <t>zeylac</t>
  </si>
  <si>
    <t>./output/charts/internal_separation___population_group___group_difference___TRUE___CASE_group_difference_categorical_categorical___district___burco_report_barchart.jpg</t>
  </si>
  <si>
    <t>burco</t>
  </si>
  <si>
    <t xml:space="preserve">59%_x000D_
_x000D_
</t>
  </si>
  <si>
    <t>./output/charts/internal_separation___population_group___group_difference___TRUE___CASE_group_difference_categorical_categorical___district___burco_heatmap.jpg</t>
  </si>
  <si>
    <t>./output/charts/internal_separation___population_group___group_difference___TRUE___CASE_group_difference_categorical_categorical___district___lughaye_report_barchart.jpg</t>
  </si>
  <si>
    <t>lughaye</t>
  </si>
  <si>
    <t>./output/charts/internal_separation___population_group___group_difference___TRUE___CASE_group_difference_categorical_categorical___district___lughaye_heatmap.jpg</t>
  </si>
  <si>
    <t>./output/charts/internal_separation___population_group___group_difference___TRUE___CASE_group_difference_categorical_categorical___district___borama_report_barchart.jpg</t>
  </si>
  <si>
    <t>borama</t>
  </si>
  <si>
    <t>./output/charts/internal_separation___population_group___group_difference___TRUE___CASE_group_difference_categorical_categorical___district___borama_heatmap.jpg</t>
  </si>
  <si>
    <t>./output/charts/internal_separation___population_group___group_difference___TRUE___CASE_group_difference_categorical_categorical___district___qardho_report_barchart.jpg</t>
  </si>
  <si>
    <t>qardho</t>
  </si>
  <si>
    <t>./output/charts/internal_separation___population_group___group_difference___TRUE___CASE_group_difference_categorical_categorical___district___qardho_heatmap.jpg</t>
  </si>
  <si>
    <t>./output/charts/internal_separation___population_group___group_difference___TRUE___CASE_group_difference_categorical_categorical___district___bossaso_report_barchart.jpg</t>
  </si>
  <si>
    <t>bossaso</t>
  </si>
  <si>
    <t>./output/charts/internal_separation___population_group___group_difference___TRUE___CASE_group_difference_categorical_categorical___district___bossaso_heatmap.jpg</t>
  </si>
  <si>
    <t>./output/charts/internal_separation___population_group___group_difference___TRUE___CASE_group_difference_categorical_categorical___district___bandarbayla_report_barchart.jpg</t>
  </si>
  <si>
    <t>bandarbayla</t>
  </si>
  <si>
    <t xml:space="preserve">60%_x000D_
_x000D_
</t>
  </si>
  <si>
    <t>./output/charts/internal_separation___population_group___group_difference___TRUE___CASE_group_difference_categorical_categorical___district___bandarbayla_heatmap.jpg</t>
  </si>
  <si>
    <t>./output/charts/internal_separation___population_group___group_difference___TRUE___CASE_group_difference_categorical_categorical___district___Gaalkacyo North_report_barchart.jpg</t>
  </si>
  <si>
    <t>Gaalkacyo North</t>
  </si>
  <si>
    <t>./output/charts/internal_separation___population_group___group_difference___TRUE___CASE_group_difference_categorical_categorical___district___Gaalkacyo North_heatmap.jpg</t>
  </si>
  <si>
    <t>./output/charts/internal_separation___population_group___group_difference___TRUE___CASE_group_difference_categorical_categorical___district___jariiban_report_barchart.jpg</t>
  </si>
  <si>
    <t>jariiban</t>
  </si>
  <si>
    <t>./output/charts/internal_separation___population_group___group_difference___TRUE___CASE_group_difference_categorical_categorical___district___jariiban_heatmap.jpg</t>
  </si>
  <si>
    <t>./output/charts/internal_separation___population_group___group_difference___TRUE___CASE_group_difference_categorical_categorical___district___eyl_report_barchart.jpg</t>
  </si>
  <si>
    <t>eyl</t>
  </si>
  <si>
    <t>./output/charts/internal_separation___population_group___group_difference___TRUE___CASE_group_difference_categorical_categorical___district___eyl_heatmap.jpg</t>
  </si>
  <si>
    <t>./output/charts/internal_separation___population_group___group_difference___TRUE___CASE_group_difference_categorical_categorical___district___burtinle_report_barchart.jpg</t>
  </si>
  <si>
    <t>burtinle</t>
  </si>
  <si>
    <t xml:space="preserve">61%_x000D_
_x000D_
</t>
  </si>
  <si>
    <t>./output/charts/internal_separation___population_group___group_difference___TRUE___CASE_group_difference_categorical_categorical___district___burtinle_heatmap.jpg</t>
  </si>
  <si>
    <t>./output/charts/internal_separation___population_group___group_difference___TRUE___CASE_group_difference_categorical_categorical___district___dhuusamarreeb_report_barchart.jpg</t>
  </si>
  <si>
    <t>dhuusamarreeb</t>
  </si>
  <si>
    <t>./output/charts/internal_separation___population_group___group_difference___TRUE___CASE_group_difference_categorical_categorical___district___dhuusamarreeb_heatmap.jpg</t>
  </si>
  <si>
    <t>./output/charts/internal_separation___population_group___group_difference___TRUE___CASE_group_difference_categorical_categorical___district___laasqoray_report_barchart.jpg</t>
  </si>
  <si>
    <t>laasqoray</t>
  </si>
  <si>
    <t>./output/charts/internal_separation___population_group___group_difference___TRUE___CASE_group_difference_categorical_categorical___district___laasqoray_heatmap.jpg</t>
  </si>
  <si>
    <t>./output/charts/internal_separation___population_group___group_difference___TRUE___CASE_group_difference_categorical_categorical___district___cadaado_report_barchart.jpg</t>
  </si>
  <si>
    <t>cadaado</t>
  </si>
  <si>
    <t>./output/charts/internal_separation___population_group___group_difference___TRUE___CASE_group_difference_categorical_categorical___district___cadaado_heatmap.jpg</t>
  </si>
  <si>
    <t>./output/charts/internal_separation___population_group___group_difference___TRUE___CASE_group_difference_categorical_categorical___district___garowe_report_barchart.jpg</t>
  </si>
  <si>
    <t>garowe</t>
  </si>
  <si>
    <t>./output/charts/internal_separation___population_group___group_difference___TRUE___CASE_group_difference_categorical_categorical___district___garowe_heatmap.jpg</t>
  </si>
  <si>
    <t>./output/charts/internal_separation___population_group___group_difference___TRUE___CASE_group_difference_categorical_categorical___district___hobyo_report_barchart.jpg</t>
  </si>
  <si>
    <t>hobyo</t>
  </si>
  <si>
    <t xml:space="preserve">62%_x000D_
_x000D_
</t>
  </si>
  <si>
    <t>./output/charts/internal_separation___population_group___group_difference___TRUE___CASE_group_difference_categorical_categorical___district___hobyo_heatmap.jpg</t>
  </si>
  <si>
    <t>Badhan</t>
  </si>
  <si>
    <t>./output/charts/internal_separation___population_group___group_difference___TRUE___CASE_group_difference_categorical_categorical___district___cabudwaaq_report_barchart.jpg</t>
  </si>
  <si>
    <t>cabudwaaq</t>
  </si>
  <si>
    <t>./output/charts/internal_separation___population_group___group_difference___TRUE___CASE_group_difference_categorical_categorical___district___cabudwaaq_heatmap.jpg</t>
  </si>
  <si>
    <t>./output/charts/internal_separation___population_group___group_difference___TRUE___CASE_group_difference_categorical_categorical___district___Gaalkacyo South_report_barchart.jpg</t>
  </si>
  <si>
    <t>Gaalkacyo South</t>
  </si>
  <si>
    <t>./output/charts/internal_separation___population_group___group_difference___TRUE___CASE_group_difference_categorical_categorical___district___Gaalkacyo South_heatmap.jpg</t>
  </si>
  <si>
    <t>buur_hakaba</t>
  </si>
  <si>
    <t>./output/charts/internal_separation___population_group___group_difference___TRUE___CASE_group_difference_categorical_categorical___district___qansax_dheere_report_barchart.jpg</t>
  </si>
  <si>
    <t>qansax_dheere</t>
  </si>
  <si>
    <t xml:space="preserve">63%_x000D_
_x000D_
</t>
  </si>
  <si>
    <t>./output/charts/internal_separation___population_group___group_difference___TRUE___CASE_group_difference_categorical_categorical___district___qansax_dheere_heatmap.jpg</t>
  </si>
  <si>
    <t>./output/charts/internal_separation___population_group___group_difference___TRUE___CASE_group_difference_categorical_categorical___district___waajid_report_barchart.jpg</t>
  </si>
  <si>
    <t>waajid</t>
  </si>
  <si>
    <t>./output/charts/internal_separation___population_group___group_difference___TRUE___CASE_group_difference_categorical_categorical___district___waajid_heatmap.jpg</t>
  </si>
  <si>
    <t>./output/charts/internal_separation___population_group___group_difference___TRUE___CASE_group_difference_categorical_categorical___district___xudur_report_barchart.jpg</t>
  </si>
  <si>
    <t>xudur</t>
  </si>
  <si>
    <t>./output/charts/internal_separation___population_group___group_difference___TRUE___CASE_group_difference_categorical_categorical___district___xudur_heatmap.jpg</t>
  </si>
  <si>
    <t>./output/charts/internal_separation___population_group___group_difference___TRUE___CASE_group_difference_categorical_categorical___district___baidoa_report_barchart.jpg</t>
  </si>
  <si>
    <t>baidoa</t>
  </si>
  <si>
    <t>./output/charts/internal_separation___population_group___group_difference___TRUE___CASE_group_difference_categorical_categorical___district___baidoa_heatmap.jpg</t>
  </si>
  <si>
    <t>./output/charts/internal_separation___population_group___group_difference___TRUE___CASE_group_difference_categorical_categorical___district___ceel_barde_report_barchart.jpg</t>
  </si>
  <si>
    <t>ceel_barde</t>
  </si>
  <si>
    <t xml:space="preserve">64%_x000D_
_x000D_
</t>
  </si>
  <si>
    <t>./output/charts/internal_separation___population_group___group_difference___TRUE___CASE_group_difference_categorical_categorical___district___ceel_barde_heatmap.jpg</t>
  </si>
  <si>
    <t>./output/charts/internal_separation___population_group___group_difference___TRUE___CASE_group_difference_categorical_categorical___district___cadale_report_barchart.jpg</t>
  </si>
  <si>
    <t>cadale</t>
  </si>
  <si>
    <t>./output/charts/internal_separation___population_group___group_difference___TRUE___CASE_group_difference_categorical_categorical___district___cadale_heatmap.jpg</t>
  </si>
  <si>
    <t>./output/charts/internal_separation___population_group___group_difference___TRUE___CASE_group_difference_categorical_categorical___district___wanla_weyn_report_barchart.jpg</t>
  </si>
  <si>
    <t>wanla_weyn</t>
  </si>
  <si>
    <t>./output/charts/internal_separation___population_group___group_difference___TRUE___CASE_group_difference_categorical_categorical___district___wanla_weyn_heatmap.jpg</t>
  </si>
  <si>
    <t>./output/charts/internal_separation___population_group___group_difference___TRUE___CASE_group_difference_categorical_categorical___district___balcad_report_barchart.jpg</t>
  </si>
  <si>
    <t>balcad</t>
  </si>
  <si>
    <t>./output/charts/internal_separation___population_group___group_difference___TRUE___CASE_group_difference_categorical_categorical___district___balcad_heatmap.jpg</t>
  </si>
  <si>
    <t>./output/charts/internal_separation___population_group___group_difference___TRUE___CASE_group_difference_categorical_categorical___district___jowhar_report_barchart.jpg</t>
  </si>
  <si>
    <t>jowhar</t>
  </si>
  <si>
    <t>./output/charts/internal_separation___population_group___group_difference___TRUE___CASE_group_difference_categorical_categorical___district___jowhar_heatmap.jpg</t>
  </si>
  <si>
    <t>./output/charts/internal_separation___population_group___group_difference___TRUE___CASE_group_difference_categorical_categorical___district___mogadishu_daynile_report_barchart.jpg</t>
  </si>
  <si>
    <t>mogadishu_daynile</t>
  </si>
  <si>
    <t xml:space="preserve">65%_x000D_
_x000D_
</t>
  </si>
  <si>
    <t>./output/charts/internal_separation___population_group___group_difference___TRUE___CASE_group_difference_categorical_categorical___district___mogadishu_daynile_heatmap.jpg</t>
  </si>
  <si>
    <t>./output/charts/internal_separation___population_group___group_difference___TRUE___CASE_group_difference_categorical_categorical___district___qoryooley_report_barchart.jpg</t>
  </si>
  <si>
    <t>qoryooley</t>
  </si>
  <si>
    <t>./output/charts/internal_separation___population_group___group_difference___TRUE___CASE_group_difference_categorical_categorical___district___qoryooley_heatmap.jpg</t>
  </si>
  <si>
    <t>./output/charts/internal_separation___population_group___group_difference___TRUE___CASE_group_difference_categorical_categorical___district___mogadishu_hodan_report_barchart.jpg</t>
  </si>
  <si>
    <t>mogadishu_hodan</t>
  </si>
  <si>
    <t>./output/charts/internal_separation___population_group___group_difference___TRUE___CASE_group_difference_categorical_categorical___district___mogadishu_hodan_heatmap.jpg</t>
  </si>
  <si>
    <t>./output/charts/internal_separation___population_group___group_difference___TRUE___CASE_group_difference_categorical_categorical___district___mogadishu_report_barchart.jpg</t>
  </si>
  <si>
    <t>mogadishu</t>
  </si>
  <si>
    <t>./output/charts/internal_separation___population_group___group_difference___TRUE___CASE_group_difference_categorical_categorical___district___mogadishu_heatmap.jpg</t>
  </si>
  <si>
    <t>./output/charts/internal_separation___population_group___group_difference___TRUE___CASE_group_difference_categorical_categorical___district___afgooye_report_barchart.jpg</t>
  </si>
  <si>
    <t>afgooye</t>
  </si>
  <si>
    <t xml:space="preserve">66%_x000D_
_x000D_
</t>
  </si>
  <si>
    <t>./output/charts/internal_separation___population_group___group_difference___TRUE___CASE_group_difference_categorical_categorical___district___afgooye_heatmap.jpg</t>
  </si>
  <si>
    <t>./output/charts/internal_separation___population_group___group_difference___TRUE___CASE_group_difference_categorical_categorical___district___mogadishu_dharkenley_report_barchart.jpg</t>
  </si>
  <si>
    <t>mogadishu_dharkenley</t>
  </si>
  <si>
    <t>./output/charts/internal_separation___population_group___group_difference___TRUE___CASE_group_difference_categorical_categorical___district___mogadishu_dharkenley_heatmap.jpg</t>
  </si>
  <si>
    <t>./output/charts/internal_separation___population_group___group_difference___TRUE___CASE_group_difference_categorical_categorical___district___marka_report_barchart.jpg</t>
  </si>
  <si>
    <t>marka</t>
  </si>
  <si>
    <t>./output/charts/internal_separation___population_group___group_difference___TRUE___CASE_group_difference_categorical_categorical___district___marka_heatmap.jpg</t>
  </si>
  <si>
    <t>kurtunwaarey</t>
  </si>
  <si>
    <t>baraawe</t>
  </si>
  <si>
    <t>light_night</t>
  </si>
  <si>
    <t>./output/charts/light_night___population_group___group_difference___TRUE___CASE_group_difference_categorical_categorical___district___kismayo_report_barchart.jpg</t>
  </si>
  <si>
    <t xml:space="preserve">67%_x000D_
_x000D_
</t>
  </si>
  <si>
    <t>./output/charts/light_night___population_group___group_difference___TRUE___CASE_group_difference_categorical_categorical___district___kismayo_heatmap.jpg</t>
  </si>
  <si>
    <t>./output/charts/light_night___population_group___group_difference___TRUE___CASE_group_difference_categorical_categorical___district___belet_weyne_report_barchart.jpg</t>
  </si>
  <si>
    <t>./output/charts/light_night___population_group___group_difference___TRUE___CASE_group_difference_categorical_categorical___district___belet_weyne_heatmap.jpg</t>
  </si>
  <si>
    <t>./output/charts/light_night___population_group___group_difference___TRUE___CASE_group_difference_categorical_categorical___district___baardheere_report_barchart.jpg</t>
  </si>
  <si>
    <t>./output/charts/light_night___population_group___group_difference___TRUE___CASE_group_difference_categorical_categorical___district___baardheere_heatmap.jpg</t>
  </si>
  <si>
    <t>./output/charts/light_night___population_group___group_difference___TRUE___CASE_group_difference_categorical_categorical___district___belet_xaawo_report_barchart.jpg</t>
  </si>
  <si>
    <t>./output/charts/light_night___population_group___group_difference___TRUE___CASE_group_difference_categorical_categorical___district___belet_xaawo_heatmap.jpg</t>
  </si>
  <si>
    <t xml:space="preserve">68%_x000D_
_x000D_
</t>
  </si>
  <si>
    <t>./output/charts/light_night___population_group___group_difference___TRUE___CASE_group_difference_categorical_categorical___district___luuq_report_barchart.jpg</t>
  </si>
  <si>
    <t>./output/charts/light_night___population_group___group_difference___TRUE___CASE_group_difference_categorical_categorical___district___luuq_heatmap.jpg</t>
  </si>
  <si>
    <t>./output/charts/light_night___population_group___group_difference___TRUE___CASE_group_difference_categorical_categorical___district___gebiley_report_barchart.jpg</t>
  </si>
  <si>
    <t>./output/charts/light_night___population_group___group_difference___TRUE___CASE_group_difference_categorical_categorical___district___gebiley_heatmap.jpg</t>
  </si>
  <si>
    <t>./output/charts/light_night___population_group___group_difference___TRUE___CASE_group_difference_categorical_categorical___district___ceerigaabo_report_barchart.jpg</t>
  </si>
  <si>
    <t>./output/charts/light_night___population_group___group_difference___TRUE___CASE_group_difference_categorical_categorical___district___ceerigaabo_heatmap.jpg</t>
  </si>
  <si>
    <t>./output/charts/light_night___population_group___group_difference___TRUE___CASE_group_difference_categorical_categorical___district___caynabo_report_barchart.jpg</t>
  </si>
  <si>
    <t xml:space="preserve">69%_x000D_
_x000D_
</t>
  </si>
  <si>
    <t>./output/charts/light_night___population_group___group_difference___TRUE___CASE_group_difference_categorical_categorical___district___caynabo_heatmap.jpg</t>
  </si>
  <si>
    <t>./output/charts/light_night___population_group___group_difference___TRUE___CASE_group_difference_categorical_categorical___district___berbera_report_barchart.jpg</t>
  </si>
  <si>
    <t>./output/charts/light_night___population_group___group_difference___TRUE___CASE_group_difference_categorical_categorical___district___berbera_heatmap.jpg</t>
  </si>
  <si>
    <t>./output/charts/light_night___population_group___group_difference___TRUE___CASE_group_difference_categorical_categorical___district___hargeysa_report_barchart.jpg</t>
  </si>
  <si>
    <t>./output/charts/light_night___population_group___group_difference___TRUE___CASE_group_difference_categorical_categorical___district___hargeysa_heatmap.jpg</t>
  </si>
  <si>
    <t>./output/charts/light_night___population_group___group_difference___TRUE___CASE_group_difference_categorical_categorical___district___ceel_afweyn_report_barchart.jpg</t>
  </si>
  <si>
    <t>./output/charts/light_night___population_group___group_difference___TRUE___CASE_group_difference_categorical_categorical___district___ceel_afweyn_heatmap.jpg</t>
  </si>
  <si>
    <t>./output/charts/light_night___population_group___group_difference___TRUE___CASE_group_difference_categorical_categorical___district___burco_report_barchart.jpg</t>
  </si>
  <si>
    <t xml:space="preserve">70%_x000D_
_x000D_
</t>
  </si>
  <si>
    <t>./output/charts/light_night___population_group___group_difference___TRUE___CASE_group_difference_categorical_categorical___district___burco_heatmap.jpg</t>
  </si>
  <si>
    <t>./output/charts/light_night___population_group___group_difference___TRUE___CASE_group_difference_categorical_categorical___district___lughaye_report_barchart.jpg</t>
  </si>
  <si>
    <t>./output/charts/light_night___population_group___group_difference___TRUE___CASE_group_difference_categorical_categorical___district___lughaye_heatmap.jpg</t>
  </si>
  <si>
    <t>./output/charts/light_night___population_group___group_difference___TRUE___CASE_group_difference_categorical_categorical___district___borama_report_barchart.jpg</t>
  </si>
  <si>
    <t>./output/charts/light_night___population_group___group_difference___TRUE___CASE_group_difference_categorical_categorical___district___borama_heatmap.jpg</t>
  </si>
  <si>
    <t>./output/charts/light_night___population_group___group_difference___TRUE___CASE_group_difference_categorical_categorical___district___qardho_report_barchart.jpg</t>
  </si>
  <si>
    <t>./output/charts/light_night___population_group___group_difference___TRUE___CASE_group_difference_categorical_categorical___district___qardho_heatmap.jpg</t>
  </si>
  <si>
    <t>./output/charts/light_night___population_group___group_difference___TRUE___CASE_group_difference_categorical_categorical___district___bossaso_report_barchart.jpg</t>
  </si>
  <si>
    <t>./output/charts/light_night___population_group___group_difference___TRUE___CASE_group_difference_categorical_categorical___district___bossaso_heatmap.jpg</t>
  </si>
  <si>
    <t>./output/charts/light_night___population_group___group_difference___TRUE___CASE_group_difference_categorical_categorical___district___bandarbayla_report_barchart.jpg</t>
  </si>
  <si>
    <t xml:space="preserve">71%_x000D_
_x000D_
</t>
  </si>
  <si>
    <t>./output/charts/light_night___population_group___group_difference___TRUE___CASE_group_difference_categorical_categorical___district___bandarbayla_heatmap.jpg</t>
  </si>
  <si>
    <t>./output/charts/light_night___population_group___group_difference___TRUE___CASE_group_difference_categorical_categorical___district___Gaalkacyo North_report_barchart.jpg</t>
  </si>
  <si>
    <t>./output/charts/light_night___population_group___group_difference___TRUE___CASE_group_difference_categorical_categorical___district___Gaalkacyo North_heatmap.jpg</t>
  </si>
  <si>
    <t>./output/charts/light_night___population_group___group_difference___TRUE___CASE_group_difference_categorical_categorical___district___jariiban_report_barchart.jpg</t>
  </si>
  <si>
    <t>./output/charts/light_night___population_group___group_difference___TRUE___CASE_group_difference_categorical_categorical___district___jariiban_heatmap.jpg</t>
  </si>
  <si>
    <t>./output/charts/light_night___population_group___group_difference___TRUE___CASE_group_difference_categorical_categorical___district___eyl_report_barchart.jpg</t>
  </si>
  <si>
    <t>./output/charts/light_night___population_group___group_difference___TRUE___CASE_group_difference_categorical_categorical___district___eyl_heatmap.jpg</t>
  </si>
  <si>
    <t>./output/charts/light_night___population_group___group_difference___TRUE___CASE_group_difference_categorical_categorical___district___burtinle_report_barchart.jpg</t>
  </si>
  <si>
    <t xml:space="preserve">72%_x000D_
_x000D_
</t>
  </si>
  <si>
    <t>./output/charts/light_night___population_group___group_difference___TRUE___CASE_group_difference_categorical_categorical___district___burtinle_heatmap.jpg</t>
  </si>
  <si>
    <t>./output/charts/light_night___population_group___group_difference___TRUE___CASE_group_difference_categorical_categorical___district___dhuusamarreeb_report_barchart.jpg</t>
  </si>
  <si>
    <t>./output/charts/light_night___population_group___group_difference___TRUE___CASE_group_difference_categorical_categorical___district___dhuusamarreeb_heatmap.jpg</t>
  </si>
  <si>
    <t>./output/charts/light_night___population_group___group_difference___TRUE___CASE_group_difference_categorical_categorical___district___laasqoray_report_barchart.jpg</t>
  </si>
  <si>
    <t>./output/charts/light_night___population_group___group_difference___TRUE___CASE_group_difference_categorical_categorical___district___laasqoray_heatmap.jpg</t>
  </si>
  <si>
    <t>./output/charts/light_night___population_group___group_difference___TRUE___CASE_group_difference_categorical_categorical___district___cadaado_report_barchart.jpg</t>
  </si>
  <si>
    <t>./output/charts/light_night___population_group___group_difference___TRUE___CASE_group_difference_categorical_categorical___district___cadaado_heatmap.jpg</t>
  </si>
  <si>
    <t>./output/charts/light_night___population_group___group_difference___TRUE___CASE_group_difference_categorical_categorical___district___garowe_report_barchart.jpg</t>
  </si>
  <si>
    <t>./output/charts/light_night___population_group___group_difference___TRUE___CASE_group_difference_categorical_categorical___district___garowe_heatmap.jpg</t>
  </si>
  <si>
    <t>./output/charts/light_night___population_group___group_difference___TRUE___CASE_group_difference_categorical_categorical___district___hobyo_report_barchart.jpg</t>
  </si>
  <si>
    <t xml:space="preserve">73%_x000D_
_x000D_
</t>
  </si>
  <si>
    <t>./output/charts/light_night___population_group___group_difference___TRUE___CASE_group_difference_categorical_categorical___district___hobyo_heatmap.jpg</t>
  </si>
  <si>
    <t>./output/charts/light_night___population_group___group_difference___TRUE___CASE_group_difference_categorical_categorical___district___Gaalkacyo South_report_barchart.jpg</t>
  </si>
  <si>
    <t>./output/charts/light_night___population_group___group_difference___TRUE___CASE_group_difference_categorical_categorical___district___Gaalkacyo South_heatmap.jpg</t>
  </si>
  <si>
    <t xml:space="preserve">74%_x000D_
_x000D_
</t>
  </si>
  <si>
    <t>./output/charts/light_night___population_group___group_difference___TRUE___CASE_group_difference_categorical_categorical___district___qansax_dheere_report_barchart.jpg</t>
  </si>
  <si>
    <t>./output/charts/light_night___population_group___group_difference___TRUE___CASE_group_difference_categorical_categorical___district___qansax_dheere_heatmap.jpg</t>
  </si>
  <si>
    <t>./output/charts/light_night___population_group___group_difference___TRUE___CASE_group_difference_categorical_categorical___district___waajid_report_barchart.jpg</t>
  </si>
  <si>
    <t>./output/charts/light_night___population_group___group_difference___TRUE___CASE_group_difference_categorical_categorical___district___waajid_heatmap.jpg</t>
  </si>
  <si>
    <t>./output/charts/light_night___population_group___group_difference___TRUE___CASE_group_difference_categorical_categorical___district___xudur_report_barchart.jpg</t>
  </si>
  <si>
    <t>./output/charts/light_night___population_group___group_difference___TRUE___CASE_group_difference_categorical_categorical___district___xudur_heatmap.jpg</t>
  </si>
  <si>
    <t>./output/charts/light_night___population_group___group_difference___TRUE___CASE_group_difference_categorical_categorical___district___baidoa_report_barchart.jpg</t>
  </si>
  <si>
    <t>./output/charts/light_night___population_group___group_difference___TRUE___CASE_group_difference_categorical_categorical___district___baidoa_heatmap.jpg</t>
  </si>
  <si>
    <t>./output/charts/light_night___population_group___group_difference___TRUE___CASE_group_difference_categorical_categorical___district___ceel_barde_report_barchart.jpg</t>
  </si>
  <si>
    <t xml:space="preserve">75%_x000D_
_x000D_
</t>
  </si>
  <si>
    <t>./output/charts/light_night___population_group___group_difference___TRUE___CASE_group_difference_categorical_categorical___district___ceel_barde_heatmap.jpg</t>
  </si>
  <si>
    <t>./output/charts/light_night___population_group___group_difference___TRUE___CASE_group_difference_categorical_categorical___district___cadale_report_barchart.jpg</t>
  </si>
  <si>
    <t>./output/charts/light_night___population_group___group_difference___TRUE___CASE_group_difference_categorical_categorical___district___cadale_heatmap.jpg</t>
  </si>
  <si>
    <t>./output/charts/light_night___population_group___group_difference___TRUE___CASE_group_difference_categorical_categorical___district___wanla_weyn_report_barchart.jpg</t>
  </si>
  <si>
    <t>./output/charts/light_night___population_group___group_difference___TRUE___CASE_group_difference_categorical_categorical___district___wanla_weyn_heatmap.jpg</t>
  </si>
  <si>
    <t>./output/charts/light_night___population_group___group_difference___TRUE___CASE_group_difference_categorical_categorical___district___balcad_report_barchart.jpg</t>
  </si>
  <si>
    <t>./output/charts/light_night___population_group___group_difference___TRUE___CASE_group_difference_categorical_categorical___district___balcad_heatmap.jpg</t>
  </si>
  <si>
    <t>./output/charts/light_night___population_group___group_difference___TRUE___CASE_group_difference_categorical_categorical___district___jowhar_report_barchart.jpg</t>
  </si>
  <si>
    <t>./output/charts/light_night___population_group___group_difference___TRUE___CASE_group_difference_categorical_categorical___district___jowhar_heatmap.jpg</t>
  </si>
  <si>
    <t>./output/charts/light_night___population_group___group_difference___TRUE___CASE_group_difference_categorical_categorical___district___mogadishu_daynile_report_barchart.jpg</t>
  </si>
  <si>
    <t xml:space="preserve">76%_x000D_
_x000D_
</t>
  </si>
  <si>
    <t>./output/charts/light_night___population_group___group_difference___TRUE___CASE_group_difference_categorical_categorical___district___mogadishu_daynile_heatmap.jpg</t>
  </si>
  <si>
    <t>./output/charts/light_night___population_group___group_difference___TRUE___CASE_group_difference_categorical_categorical___district___qoryooley_report_barchart.jpg</t>
  </si>
  <si>
    <t>./output/charts/light_night___population_group___group_difference___TRUE___CASE_group_difference_categorical_categorical___district___qoryooley_heatmap.jpg</t>
  </si>
  <si>
    <t>./output/charts/light_night___population_group___group_difference___TRUE___CASE_group_difference_categorical_categorical___district___mogadishu_hodan_report_barchart.jpg</t>
  </si>
  <si>
    <t>./output/charts/light_night___population_group___group_difference___TRUE___CASE_group_difference_categorical_categorical___district___mogadishu_hodan_heatmap.jpg</t>
  </si>
  <si>
    <t>./output/charts/light_night___population_group___group_difference___TRUE___CASE_group_difference_categorical_categorical___district___mogadishu_report_barchart.jpg</t>
  </si>
  <si>
    <t>./output/charts/light_night___population_group___group_difference___TRUE___CASE_group_difference_categorical_categorical___district___mogadishu_heatmap.jpg</t>
  </si>
  <si>
    <t>./output/charts/light_night___population_group___group_difference___TRUE___CASE_group_difference_categorical_categorical___district___afgooye_report_barchart.jpg</t>
  </si>
  <si>
    <t xml:space="preserve">77%_x000D_
_x000D_
</t>
  </si>
  <si>
    <t>./output/charts/light_night___population_group___group_difference___TRUE___CASE_group_difference_categorical_categorical___district___afgooye_heatmap.jpg</t>
  </si>
  <si>
    <t>./output/charts/light_night___population_group___group_difference___TRUE___CASE_group_difference_categorical_categorical___district___mogadishu_dharkenley_report_barchart.jpg</t>
  </si>
  <si>
    <t>./output/charts/light_night___population_group___group_difference___TRUE___CASE_group_difference_categorical_categorical___district___mogadishu_dharkenley_heatmap.jpg</t>
  </si>
  <si>
    <t>./output/charts/light_night___population_group___group_difference___TRUE___CASE_group_difference_categorical_categorical___district___marka_report_barchart.jpg</t>
  </si>
  <si>
    <t>./output/charts/light_night___population_group___group_difference___TRUE___CASE_group_difference_categorical_categorical___district___marka_heatmap.jpg</t>
  </si>
  <si>
    <t>shelter_lock</t>
  </si>
  <si>
    <t>./output/charts/shelter_lock___population_group___group_difference___TRUE___CASE_group_difference_categorical_categorical___district___kismayo_report_barchart.jpg</t>
  </si>
  <si>
    <t xml:space="preserve">78%_x000D_
_x000D_
</t>
  </si>
  <si>
    <t>./output/charts/shelter_lock___population_group___group_difference___TRUE___CASE_group_difference_categorical_categorical___district___kismayo_heatmap.jpg</t>
  </si>
  <si>
    <t>./output/charts/shelter_lock___population_group___group_difference___TRUE___CASE_group_difference_categorical_categorical___district___belet_weyne_report_barchart.jpg</t>
  </si>
  <si>
    <t>./output/charts/shelter_lock___population_group___group_difference___TRUE___CASE_group_difference_categorical_categorical___district___belet_weyne_heatmap.jpg</t>
  </si>
  <si>
    <t>./output/charts/shelter_lock___population_group___group_difference___TRUE___CASE_group_difference_categorical_categorical___district___baardheere_report_barchart.jpg</t>
  </si>
  <si>
    <t>./output/charts/shelter_lock___population_group___group_difference___TRUE___CASE_group_difference_categorical_categorical___district___baardheere_heatmap.jpg</t>
  </si>
  <si>
    <t>./output/charts/shelter_lock___population_group___group_difference___TRUE___CASE_group_difference_categorical_categorical___district___belet_xaawo_report_barchart.jpg</t>
  </si>
  <si>
    <t>./output/charts/shelter_lock___population_group___group_difference___TRUE___CASE_group_difference_categorical_categorical___district___belet_xaawo_heatmap.jpg</t>
  </si>
  <si>
    <t xml:space="preserve">79%_x000D_
_x000D_
</t>
  </si>
  <si>
    <t>./output/charts/shelter_lock___population_group___group_difference___TRUE___CASE_group_difference_categorical_categorical___district___luuq_report_barchart.jpg</t>
  </si>
  <si>
    <t>./output/charts/shelter_lock___population_group___group_difference___TRUE___CASE_group_difference_categorical_categorical___district___luuq_heatmap.jpg</t>
  </si>
  <si>
    <t>./output/charts/shelter_lock___population_group___group_difference___TRUE___CASE_group_difference_categorical_categorical___district___gebiley_report_barchart.jpg</t>
  </si>
  <si>
    <t>./output/charts/shelter_lock___population_group___group_difference___TRUE___CASE_group_difference_categorical_categorical___district___gebiley_heatmap.jpg</t>
  </si>
  <si>
    <t>./output/charts/shelter_lock___population_group___group_difference___TRUE___CASE_group_difference_categorical_categorical___district___ceerigaabo_report_barchart.jpg</t>
  </si>
  <si>
    <t>./output/charts/shelter_lock___population_group___group_difference___TRUE___CASE_group_difference_categorical_categorical___district___ceerigaabo_heatmap.jpg</t>
  </si>
  <si>
    <t>./output/charts/shelter_lock___population_group___group_difference___TRUE___CASE_group_difference_categorical_categorical___district___caynabo_report_barchart.jpg</t>
  </si>
  <si>
    <t xml:space="preserve">80%_x000D_
_x000D_
</t>
  </si>
  <si>
    <t>./output/charts/shelter_lock___population_group___group_difference___TRUE___CASE_group_difference_categorical_categorical___district___caynabo_heatmap.jpg</t>
  </si>
  <si>
    <t>./output/charts/shelter_lock___population_group___group_difference___TRUE___CASE_group_difference_categorical_categorical___district___berbera_report_barchart.jpg</t>
  </si>
  <si>
    <t>./output/charts/shelter_lock___population_group___group_difference___TRUE___CASE_group_difference_categorical_categorical___district___berbera_heatmap.jpg</t>
  </si>
  <si>
    <t>./output/charts/shelter_lock___population_group___group_difference___TRUE___CASE_group_difference_categorical_categorical___district___hargeysa_report_barchart.jpg</t>
  </si>
  <si>
    <t>./output/charts/shelter_lock___population_group___group_difference___TRUE___CASE_group_difference_categorical_categorical___district___hargeysa_heatmap.jpg</t>
  </si>
  <si>
    <t>./output/charts/shelter_lock___population_group___group_difference___TRUE___CASE_group_difference_categorical_categorical___district___ceel_afweyn_report_barchart.jpg</t>
  </si>
  <si>
    <t>./output/charts/shelter_lock___population_group___group_difference___TRUE___CASE_group_difference_categorical_categorical___district___ceel_afweyn_heatmap.jpg</t>
  </si>
  <si>
    <t>./output/charts/shelter_lock___population_group___group_difference___TRUE___CASE_group_difference_categorical_categorical___district___burco_report_barchart.jpg</t>
  </si>
  <si>
    <t xml:space="preserve">81%_x000D_
_x000D_
</t>
  </si>
  <si>
    <t>./output/charts/shelter_lock___population_group___group_difference___TRUE___CASE_group_difference_categorical_categorical___district___burco_heatmap.jpg</t>
  </si>
  <si>
    <t>./output/charts/shelter_lock___population_group___group_difference___TRUE___CASE_group_difference_categorical_categorical___district___lughaye_report_barchart.jpg</t>
  </si>
  <si>
    <t>./output/charts/shelter_lock___population_group___group_difference___TRUE___CASE_group_difference_categorical_categorical___district___lughaye_heatmap.jpg</t>
  </si>
  <si>
    <t>./output/charts/shelter_lock___population_group___group_difference___TRUE___CASE_group_difference_categorical_categorical___district___borama_report_barchart.jpg</t>
  </si>
  <si>
    <t>./output/charts/shelter_lock___population_group___group_difference___TRUE___CASE_group_difference_categorical_categorical___district___borama_heatmap.jpg</t>
  </si>
  <si>
    <t>./output/charts/shelter_lock___population_group___group_difference___TRUE___CASE_group_difference_categorical_categorical___district___qardho_report_barchart.jpg</t>
  </si>
  <si>
    <t>./output/charts/shelter_lock___population_group___group_difference___TRUE___CASE_group_difference_categorical_categorical___district___qardho_heatmap.jpg</t>
  </si>
  <si>
    <t>./output/charts/shelter_lock___population_group___group_difference___TRUE___CASE_group_difference_categorical_categorical___district___bossaso_report_barchart.jpg</t>
  </si>
  <si>
    <t xml:space="preserve">82%_x000D_
_x000D_
</t>
  </si>
  <si>
    <t>./output/charts/shelter_lock___population_group___group_difference___TRUE___CASE_group_difference_categorical_categorical___district___bossaso_heatmap.jpg</t>
  </si>
  <si>
    <t>./output/charts/shelter_lock___population_group___group_difference___TRUE___CASE_group_difference_categorical_categorical___district___bandarbayla_report_barchart.jpg</t>
  </si>
  <si>
    <t>./output/charts/shelter_lock___population_group___group_difference___TRUE___CASE_group_difference_categorical_categorical___district___bandarbayla_heatmap.jpg</t>
  </si>
  <si>
    <t>./output/charts/shelter_lock___population_group___group_difference___TRUE___CASE_group_difference_categorical_categorical___district___Gaalkacyo North_report_barchart.jpg</t>
  </si>
  <si>
    <t>./output/charts/shelter_lock___population_group___group_difference___TRUE___CASE_group_difference_categorical_categorical___district___Gaalkacyo North_heatmap.jpg</t>
  </si>
  <si>
    <t>./output/charts/shelter_lock___population_group___group_difference___TRUE___CASE_group_difference_categorical_categorical___district___jariiban_report_barchart.jpg</t>
  </si>
  <si>
    <t>./output/charts/shelter_lock___population_group___group_difference___TRUE___CASE_group_difference_categorical_categorical___district___jariiban_heatmap.jpg</t>
  </si>
  <si>
    <t>./output/charts/shelter_lock___population_group___group_difference___TRUE___CASE_group_difference_categorical_categorical___district___eyl_report_barchart.jpg</t>
  </si>
  <si>
    <t>./output/charts/shelter_lock___population_group___group_difference___TRUE___CASE_group_difference_categorical_categorical___district___eyl_heatmap.jpg</t>
  </si>
  <si>
    <t>./output/charts/shelter_lock___population_group___group_difference___TRUE___CASE_group_difference_categorical_categorical___district___burtinle_report_barchart.jpg</t>
  </si>
  <si>
    <t xml:space="preserve">83%_x000D_
_x000D_
</t>
  </si>
  <si>
    <t>./output/charts/shelter_lock___population_group___group_difference___TRUE___CASE_group_difference_categorical_categorical___district___burtinle_heatmap.jpg</t>
  </si>
  <si>
    <t>./output/charts/shelter_lock___population_group___group_difference___TRUE___CASE_group_difference_categorical_categorical___district___dhuusamarreeb_report_barchart.jpg</t>
  </si>
  <si>
    <t>./output/charts/shelter_lock___population_group___group_difference___TRUE___CASE_group_difference_categorical_categorical___district___dhuusamarreeb_heatmap.jpg</t>
  </si>
  <si>
    <t>./output/charts/shelter_lock___population_group___group_difference___TRUE___CASE_group_difference_categorical_categorical___district___laasqoray_report_barchart.jpg</t>
  </si>
  <si>
    <t>./output/charts/shelter_lock___population_group___group_difference___TRUE___CASE_group_difference_categorical_categorical___district___laasqoray_heatmap.jpg</t>
  </si>
  <si>
    <t>./output/charts/shelter_lock___population_group___group_difference___TRUE___CASE_group_difference_categorical_categorical___district___cadaado_report_barchart.jpg</t>
  </si>
  <si>
    <t>./output/charts/shelter_lock___population_group___group_difference___TRUE___CASE_group_difference_categorical_categorical___district___cadaado_heatmap.jpg</t>
  </si>
  <si>
    <t>./output/charts/shelter_lock___population_group___group_difference___TRUE___CASE_group_difference_categorical_categorical___district___garowe_report_barchart.jpg</t>
  </si>
  <si>
    <t>./output/charts/shelter_lock___population_group___group_difference___TRUE___CASE_group_difference_categorical_categorical___district___garowe_heatmap.jpg</t>
  </si>
  <si>
    <t>./output/charts/shelter_lock___population_group___group_difference___TRUE___CASE_group_difference_categorical_categorical___district___hobyo_report_barchart.jpg</t>
  </si>
  <si>
    <t xml:space="preserve">84%_x000D_
_x000D_
</t>
  </si>
  <si>
    <t>./output/charts/shelter_lock___population_group___group_difference___TRUE___CASE_group_difference_categorical_categorical___district___hobyo_heatmap.jpg</t>
  </si>
  <si>
    <t>./output/charts/shelter_lock___population_group___group_difference___TRUE___CASE_group_difference_categorical_categorical___district___cabudwaaq_report_barchart.jpg</t>
  </si>
  <si>
    <t>./output/charts/shelter_lock___population_group___group_difference___TRUE___CASE_group_difference_categorical_categorical___district___cabudwaaq_heatmap.jpg</t>
  </si>
  <si>
    <t>./output/charts/shelter_lock___population_group___group_difference___TRUE___CASE_group_difference_categorical_categorical___district___Gaalkacyo South_report_barchart.jpg</t>
  </si>
  <si>
    <t>./output/charts/shelter_lock___population_group___group_difference___TRUE___CASE_group_difference_categorical_categorical___district___Gaalkacyo South_heatmap.jpg</t>
  </si>
  <si>
    <t xml:space="preserve">85%_x000D_
_x000D_
</t>
  </si>
  <si>
    <t>./output/charts/shelter_lock___population_group___group_difference___TRUE___CASE_group_difference_categorical_categorical___district___qansax_dheere_report_barchart.jpg</t>
  </si>
  <si>
    <t>./output/charts/shelter_lock___population_group___group_difference___TRUE___CASE_group_difference_categorical_categorical___district___qansax_dheere_heatmap.jpg</t>
  </si>
  <si>
    <t>./output/charts/shelter_lock___population_group___group_difference___TRUE___CASE_group_difference_categorical_categorical___district___waajid_report_barchart.jpg</t>
  </si>
  <si>
    <t>./output/charts/shelter_lock___population_group___group_difference___TRUE___CASE_group_difference_categorical_categorical___district___waajid_heatmap.jpg</t>
  </si>
  <si>
    <t>./output/charts/shelter_lock___population_group___group_difference___TRUE___CASE_group_difference_categorical_categorical___district___xudur_report_barchart.jpg</t>
  </si>
  <si>
    <t>./output/charts/shelter_lock___population_group___group_difference___TRUE___CASE_group_difference_categorical_categorical___district___xudur_heatmap.jpg</t>
  </si>
  <si>
    <t>./output/charts/shelter_lock___population_group___group_difference___TRUE___CASE_group_difference_categorical_categorical___district___baidoa_report_barchart.jpg</t>
  </si>
  <si>
    <t>./output/charts/shelter_lock___population_group___group_difference___TRUE___CASE_group_difference_categorical_categorical___district___baidoa_heatmap.jpg</t>
  </si>
  <si>
    <t>./output/charts/shelter_lock___population_group___group_difference___TRUE___CASE_group_difference_categorical_categorical___district___ceel_barde_report_barchart.jpg</t>
  </si>
  <si>
    <t xml:space="preserve">86%_x000D_
_x000D_
</t>
  </si>
  <si>
    <t>./output/charts/shelter_lock___population_group___group_difference___TRUE___CASE_group_difference_categorical_categorical___district___ceel_barde_heatmap.jpg</t>
  </si>
  <si>
    <t>./output/charts/shelter_lock___population_group___group_difference___TRUE___CASE_group_difference_categorical_categorical___district___cadale_report_barchart.jpg</t>
  </si>
  <si>
    <t>./output/charts/shelter_lock___population_group___group_difference___TRUE___CASE_group_difference_categorical_categorical___district___cadale_heatmap.jpg</t>
  </si>
  <si>
    <t>./output/charts/shelter_lock___population_group___group_difference___TRUE___CASE_group_difference_categorical_categorical___district___wanla_weyn_report_barchart.jpg</t>
  </si>
  <si>
    <t>./output/charts/shelter_lock___population_group___group_difference___TRUE___CASE_group_difference_categorical_categorical___district___wanla_weyn_heatmap.jpg</t>
  </si>
  <si>
    <t>./output/charts/shelter_lock___population_group___group_difference___TRUE___CASE_group_difference_categorical_categorical___district___balcad_report_barchart.jpg</t>
  </si>
  <si>
    <t>./output/charts/shelter_lock___population_group___group_difference___TRUE___CASE_group_difference_categorical_categorical___district___balcad_heatmap.jpg</t>
  </si>
  <si>
    <t>./output/charts/shelter_lock___population_group___group_difference___TRUE___CASE_group_difference_categorical_categorical___district___jowhar_report_barchart.jpg</t>
  </si>
  <si>
    <t xml:space="preserve">87%_x000D_
_x000D_
</t>
  </si>
  <si>
    <t>./output/charts/shelter_lock___population_group___group_difference___TRUE___CASE_group_difference_categorical_categorical___district___jowhar_heatmap.jpg</t>
  </si>
  <si>
    <t>./output/charts/shelter_lock___population_group___group_difference___TRUE___CASE_group_difference_categorical_categorical___district___mogadishu_daynile_report_barchart.jpg</t>
  </si>
  <si>
    <t>./output/charts/shelter_lock___population_group___group_difference___TRUE___CASE_group_difference_categorical_categorical___district___mogadishu_daynile_heatmap.jpg</t>
  </si>
  <si>
    <t>./output/charts/shelter_lock___population_group___group_difference___TRUE___CASE_group_difference_categorical_categorical___district___qoryooley_report_barchart.jpg</t>
  </si>
  <si>
    <t>./output/charts/shelter_lock___population_group___group_difference___TRUE___CASE_group_difference_categorical_categorical___district___qoryooley_heatmap.jpg</t>
  </si>
  <si>
    <t>./output/charts/shelter_lock___population_group___group_difference___TRUE___CASE_group_difference_categorical_categorical___district___mogadishu_hodan_report_barchart.jpg</t>
  </si>
  <si>
    <t>./output/charts/shelter_lock___population_group___group_difference___TRUE___CASE_group_difference_categorical_categorical___district___mogadishu_hodan_heatmap.jpg</t>
  </si>
  <si>
    <t>./output/charts/shelter_lock___population_group___group_difference___TRUE___CASE_group_difference_categorical_categorical___district___mogadishu_report_barchart.jpg</t>
  </si>
  <si>
    <t>./output/charts/shelter_lock___population_group___group_difference___TRUE___CASE_group_difference_categorical_categorical___district___mogadishu_heatmap.jpg</t>
  </si>
  <si>
    <t>./output/charts/shelter_lock___population_group___group_difference___TRUE___CASE_group_difference_categorical_categorical___district___afgooye_report_barchart.jpg</t>
  </si>
  <si>
    <t xml:space="preserve">88%_x000D_
_x000D_
</t>
  </si>
  <si>
    <t>./output/charts/shelter_lock___population_group___group_difference___TRUE___CASE_group_difference_categorical_categorical___district___afgooye_heatmap.jpg</t>
  </si>
  <si>
    <t>./output/charts/shelter_lock___population_group___group_difference___TRUE___CASE_group_difference_categorical_categorical___district___mogadishu_dharkenley_report_barchart.jpg</t>
  </si>
  <si>
    <t>./output/charts/shelter_lock___population_group___group_difference___TRUE___CASE_group_difference_categorical_categorical___district___mogadishu_dharkenley_heatmap.jpg</t>
  </si>
  <si>
    <t>./output/charts/shelter_lock___population_group___group_difference___TRUE___CASE_group_difference_categorical_categorical___district___marka_report_barchart.jpg</t>
  </si>
  <si>
    <t>./output/charts/shelter_lock___population_group___group_difference___TRUE___CASE_group_difference_categorical_categorical___district___marka_heatmap.jpg</t>
  </si>
  <si>
    <t>theft_shelter</t>
  </si>
  <si>
    <t>./output/charts/theft_shelter___population_group___group_difference___TRUE___CASE_group_difference_categorical_categorical___district___kismayoHost.jpg_x000D_
./output/charts/theft_shelter___population_group___group_difference___TRUE___CASE_group_difference_categorical_categorical___district___kismayoIDP.jpg</t>
  </si>
  <si>
    <t>./output/charts/theft_shelter___population_group___group_difference___TRUE___CASE_group_difference_categorical_categorical___district___kismayo_report_barchart.jpg</t>
  </si>
  <si>
    <t xml:space="preserve">89%_x000D_
_x000D_
</t>
  </si>
  <si>
    <t>./output/charts/theft_shelter___population_group___group_difference___TRUE___CASE_group_difference_categorical_categorical___district___kismayo_heatmap.jpg</t>
  </si>
  <si>
    <t>./output/charts/theft_shelter___population_group___group_difference___TRUE___CASE_group_difference_categorical_categorical___district___belet_weyneHost.jpg_x000D_
./output/charts/theft_shelter___population_group___group_difference___TRUE___CASE_group_difference_categorical_categorical___district___belet_weyneIDP.jpg</t>
  </si>
  <si>
    <t>./output/charts/theft_shelter___population_group___group_difference___TRUE___CASE_group_difference_categorical_categorical___district___belet_weyne_report_barchart.jpg</t>
  </si>
  <si>
    <t>./output/charts/theft_shelter___population_group___group_difference___TRUE___CASE_group_difference_categorical_categorical___district___belet_weyne_heatmap.jpg</t>
  </si>
  <si>
    <t>./output/charts/theft_shelter___population_group___group_difference___TRUE___CASE_group_difference_categorical_categorical___district___baardheereHost.jpg_x000D_
./output/charts/theft_shelter___population_group___group_difference___TRUE___CASE_group_difference_categorical_categorical___district___baardheereIDP.jpg</t>
  </si>
  <si>
    <t>./output/charts/theft_shelter___population_group___group_difference___TRUE___CASE_group_difference_categorical_categorical___district___baardheere_report_barchart.jpg</t>
  </si>
  <si>
    <t>./output/charts/theft_shelter___population_group___group_difference___TRUE___CASE_group_difference_categorical_categorical___district___baardheere_heatmap.jpg</t>
  </si>
  <si>
    <t>./output/charts/theft_shelter___population_group___group_difference___TRUE___CASE_group_difference_categorical_categorical___district___belet_xaawoHost.jpg_x000D_
./output/charts/theft_shelter___population_group___group_difference___TRUE___CASE_group_difference_categorical_categorical___district___belet_xaawoIDP.jpg</t>
  </si>
  <si>
    <t>./output/charts/theft_shelter___population_group___group_difference___TRUE___CASE_group_difference_categorical_categorical___district___belet_xaawo_report_barchart.jpg</t>
  </si>
  <si>
    <t>./output/charts/theft_shelter___population_group___group_difference___TRUE___CASE_group_difference_categorical_categorical___district___belet_xaawo_heatmap.jpg</t>
  </si>
  <si>
    <t xml:space="preserve">90%_x000D_
_x000D_
</t>
  </si>
  <si>
    <t>./output/charts/theft_shelter___population_group___group_difference___TRUE___CASE_group_difference_categorical_categorical___district___luuqHost.jpg_x000D_
./output/charts/theft_shelter___population_group___group_difference___TRUE___CASE_group_difference_categorical_categorical___district___luuqIDP.jpg</t>
  </si>
  <si>
    <t>./output/charts/theft_shelter___population_group___group_difference___TRUE___CASE_group_difference_categorical_categorical___district___luuq_report_barchart.jpg</t>
  </si>
  <si>
    <t>./output/charts/theft_shelter___population_group___group_difference___TRUE___CASE_group_difference_categorical_categorical___district___luuq_heatmap.jpg</t>
  </si>
  <si>
    <t>./output/charts/theft_shelter___population_group___group_difference___TRUE___CASE_group_difference_categorical_categorical___district___gebileyHost.jpg_x000D_
./output/charts/theft_shelter___population_group___group_difference___TRUE___CASE_group_difference_categorical_categorical___district___gebileyIDP.jpg</t>
  </si>
  <si>
    <t>./output/charts/theft_shelter___population_group___group_difference___TRUE___CASE_group_difference_categorical_categorical___district___gebiley_report_barchart.jpg</t>
  </si>
  <si>
    <t>./output/charts/theft_shelter___population_group___group_difference___TRUE___CASE_group_difference_categorical_categorical___district___gebiley_heatmap.jpg</t>
  </si>
  <si>
    <t>./output/charts/theft_shelter___population_group___group_difference___TRUE___CASE_group_difference_categorical_categorical___district___ceerigaaboHost.jpg_x000D_
./output/charts/theft_shelter___population_group___group_difference___TRUE___CASE_group_difference_categorical_categorical___district___ceerigaaboIDP.jpg</t>
  </si>
  <si>
    <t>./output/charts/theft_shelter___population_group___group_difference___TRUE___CASE_group_difference_categorical_categorical___district___ceerigaabo_report_barchart.jpg</t>
  </si>
  <si>
    <t>./output/charts/theft_shelter___population_group___group_difference___TRUE___CASE_group_difference_categorical_categorical___district___ceerigaabo_heatmap.jpg</t>
  </si>
  <si>
    <t>./output/charts/theft_shelter___population_group___group_difference___TRUE___CASE_group_difference_categorical_categorical___district___caynaboHost.jpg_x000D_
./output/charts/theft_shelter___population_group___group_difference___TRUE___CASE_group_difference_categorical_categorical___district___caynaboIDP.jpg</t>
  </si>
  <si>
    <t>./output/charts/theft_shelter___population_group___group_difference___TRUE___CASE_group_difference_categorical_categorical___district___caynabo_report_barchart.jpg</t>
  </si>
  <si>
    <t xml:space="preserve">91%_x000D_
_x000D_
</t>
  </si>
  <si>
    <t>./output/charts/theft_shelter___population_group___group_difference___TRUE___CASE_group_difference_categorical_categorical___district___caynabo_heatmap.jpg</t>
  </si>
  <si>
    <t>./output/charts/theft_shelter___population_group___group_difference___TRUE___CASE_group_difference_categorical_categorical___district___berberaHost.jpg_x000D_
./output/charts/theft_shelter___population_group___group_difference___TRUE___CASE_group_difference_categorical_categorical___district___berberaIDP.jpg</t>
  </si>
  <si>
    <t>./output/charts/theft_shelter___population_group___group_difference___TRUE___CASE_group_difference_categorical_categorical___district___berbera_report_barchart.jpg</t>
  </si>
  <si>
    <t>./output/charts/theft_shelter___population_group___group_difference___TRUE___CASE_group_difference_categorical_categorical___district___berbera_heatmap.jpg</t>
  </si>
  <si>
    <t>./output/charts/theft_shelter___population_group___group_difference___TRUE___CASE_group_difference_categorical_categorical___district___hargeysaHost.jpg_x000D_
./output/charts/theft_shelter___population_group___group_difference___TRUE___CASE_group_difference_categorical_categorical___district___hargeysaIDP.jpg</t>
  </si>
  <si>
    <t>./output/charts/theft_shelter___population_group___group_difference___TRUE___CASE_group_difference_categorical_categorical___district___hargeysa_report_barchart.jpg</t>
  </si>
  <si>
    <t>./output/charts/theft_shelter___population_group___group_difference___TRUE___CASE_group_difference_categorical_categorical___district___hargeysa_heatmap.jpg</t>
  </si>
  <si>
    <t>./output/charts/theft_shelter___population_group___group_difference___TRUE___CASE_group_difference_categorical_categorical___district___ceel_afweynHost.jpg_x000D_
./output/charts/theft_shelter___population_group___group_difference___TRUE___CASE_group_difference_categorical_categorical___district___ceel_afweynIDP.jpg</t>
  </si>
  <si>
    <t>./output/charts/theft_shelter___population_group___group_difference___TRUE___CASE_group_difference_categorical_categorical___district___ceel_afweyn_report_barchart.jpg</t>
  </si>
  <si>
    <t>./output/charts/theft_shelter___population_group___group_difference___TRUE___CASE_group_difference_categorical_categorical___district___ceel_afweyn_heatmap.jpg</t>
  </si>
  <si>
    <t>./output/charts/theft_shelter___population_group___group_difference___TRUE___CASE_group_difference_categorical_categorical___district___burcoHost.jpg_x000D_
./output/charts/theft_shelter___population_group___group_difference___TRUE___CASE_group_difference_categorical_categorical___district___burcoIDP.jpg</t>
  </si>
  <si>
    <t>./output/charts/theft_shelter___population_group___group_difference___TRUE___CASE_group_difference_categorical_categorical___district___burco_report_barchart.jpg</t>
  </si>
  <si>
    <t xml:space="preserve">92%_x000D_
_x000D_
</t>
  </si>
  <si>
    <t>./output/charts/theft_shelter___population_group___group_difference___TRUE___CASE_group_difference_categorical_categorical___district___burco_heatmap.jpg</t>
  </si>
  <si>
    <t>./output/charts/theft_shelter___population_group___group_difference___TRUE___CASE_group_difference_categorical_categorical___district___lughayeHost.jpg_x000D_
./output/charts/theft_shelter___population_group___group_difference___TRUE___CASE_group_difference_categorical_categorical___district___lughayeIDP.jpg</t>
  </si>
  <si>
    <t>./output/charts/theft_shelter___population_group___group_difference___TRUE___CASE_group_difference_categorical_categorical___district___lughaye_report_barchart.jpg</t>
  </si>
  <si>
    <t>./output/charts/theft_shelter___population_group___group_difference___TRUE___CASE_group_difference_categorical_categorical___district___lughaye_heatmap.jpg</t>
  </si>
  <si>
    <t>./output/charts/theft_shelter___population_group___group_difference___TRUE___CASE_group_difference_categorical_categorical___district___boramaHost.jpg_x000D_
./output/charts/theft_shelter___population_group___group_difference___TRUE___CASE_group_difference_categorical_categorical___district___boramaIDP.jpg</t>
  </si>
  <si>
    <t>./output/charts/theft_shelter___population_group___group_difference___TRUE___CASE_group_difference_categorical_categorical___district___borama_report_barchart.jpg</t>
  </si>
  <si>
    <t>./output/charts/theft_shelter___population_group___group_difference___TRUE___CASE_group_difference_categorical_categorical___district___borama_heatmap.jpg</t>
  </si>
  <si>
    <t>./output/charts/theft_shelter___population_group___group_difference___TRUE___CASE_group_difference_categorical_categorical___district___qardhoHost.jpg_x000D_
./output/charts/theft_shelter___population_group___group_difference___TRUE___CASE_group_difference_categorical_categorical___district___qardhoIDP.jpg</t>
  </si>
  <si>
    <t>./output/charts/theft_shelter___population_group___group_difference___TRUE___CASE_group_difference_categorical_categorical___district___qardho_report_barchart.jpg</t>
  </si>
  <si>
    <t>./output/charts/theft_shelter___population_group___group_difference___TRUE___CASE_group_difference_categorical_categorical___district___qardho_heatmap.jpg</t>
  </si>
  <si>
    <t>./output/charts/theft_shelter___population_group___group_difference___TRUE___CASE_group_difference_categorical_categorical___district___bossasoHost.jpg_x000D_
./output/charts/theft_shelter___population_group___group_difference___TRUE___CASE_group_difference_categorical_categorical___district___bossasoIDP.jpg</t>
  </si>
  <si>
    <t>./output/charts/theft_shelter___population_group___group_difference___TRUE___CASE_group_difference_categorical_categorical___district___bossaso_report_barchart.jpg</t>
  </si>
  <si>
    <t xml:space="preserve">93%_x000D_
_x000D_
</t>
  </si>
  <si>
    <t>./output/charts/theft_shelter___population_group___group_difference___TRUE___CASE_group_difference_categorical_categorical___district___bossaso_heatmap.jpg</t>
  </si>
  <si>
    <t>./output/charts/theft_shelter___population_group___group_difference___TRUE___CASE_group_difference_categorical_categorical___district___bandarbaylaHost.jpg_x000D_
./output/charts/theft_shelter___population_group___group_difference___TRUE___CASE_group_difference_categorical_categorical___district___bandarbaylaIDP.jpg</t>
  </si>
  <si>
    <t>./output/charts/theft_shelter___population_group___group_difference___TRUE___CASE_group_difference_categorical_categorical___district___bandarbayla_report_barchart.jpg</t>
  </si>
  <si>
    <t>./output/charts/theft_shelter___population_group___group_difference___TRUE___CASE_group_difference_categorical_categorical___district___bandarbayla_heatmap.jpg</t>
  </si>
  <si>
    <t>./output/charts/theft_shelter___population_group___group_difference___TRUE___CASE_group_difference_categorical_categorical___district___Gaalkacyo NorthHost.jpg_x000D_
./output/charts/theft_shelter___population_group___group_difference___TRUE___CASE_group_difference_categorical_categorical___district___Gaalkacyo NorthIDP.jpg</t>
  </si>
  <si>
    <t>./output/charts/theft_shelter___population_group___group_difference___TRUE___CASE_group_difference_categorical_categorical___district___Gaalkacyo North_report_barchart.jpg</t>
  </si>
  <si>
    <t>./output/charts/theft_shelter___population_group___group_difference___TRUE___CASE_group_difference_categorical_categorical___district___Gaalkacyo North_heatmap.jpg</t>
  </si>
  <si>
    <t>./output/charts/theft_shelter___population_group___group_difference___TRUE___CASE_group_difference_categorical_categorical___district___jariibanHost.jpg_x000D_
./output/charts/theft_shelter___population_group___group_difference___TRUE___CASE_group_difference_categorical_categorical___district___jariibanIDP.jpg</t>
  </si>
  <si>
    <t>./output/charts/theft_shelter___population_group___group_difference___TRUE___CASE_group_difference_categorical_categorical___district___jariiban_report_barchart.jpg</t>
  </si>
  <si>
    <t>./output/charts/theft_shelter___population_group___group_difference___TRUE___CASE_group_difference_categorical_categorical___district___jariiban_heatmap.jpg</t>
  </si>
  <si>
    <t>./output/charts/theft_shelter___population_group___group_difference___TRUE___CASE_group_difference_categorical_categorical___district___eylHost.jpg_x000D_
./output/charts/theft_shelter___population_group___group_difference___TRUE___CASE_group_difference_categorical_categorical___district___eylIDP.jpg</t>
  </si>
  <si>
    <t>./output/charts/theft_shelter___population_group___group_difference___TRUE___CASE_group_difference_categorical_categorical___district___eyl_report_barchart.jpg</t>
  </si>
  <si>
    <t>./output/charts/theft_shelter___population_group___group_difference___TRUE___CASE_group_difference_categorical_categorical___district___eyl_heatmap.jpg</t>
  </si>
  <si>
    <t>./output/charts/theft_shelter___population_group___group_difference___TRUE___CASE_group_difference_categorical_categorical___district___burtinleHost.jpg_x000D_
./output/charts/theft_shelter___population_group___group_difference___TRUE___CASE_group_difference_categorical_categorical___district___burtinleIDP.jpg</t>
  </si>
  <si>
    <t>./output/charts/theft_shelter___population_group___group_difference___TRUE___CASE_group_difference_categorical_categorical___district___burtinle_report_barchart.jpg</t>
  </si>
  <si>
    <t xml:space="preserve">94%_x000D_
_x000D_
</t>
  </si>
  <si>
    <t>./output/charts/theft_shelter___population_group___group_difference___TRUE___CASE_group_difference_categorical_categorical___district___burtinle_heatmap.jpg</t>
  </si>
  <si>
    <t>./output/charts/theft_shelter___population_group___group_difference___TRUE___CASE_group_difference_categorical_categorical___district___dhuusamarreebHost.jpg_x000D_
./output/charts/theft_shelter___population_group___group_difference___TRUE___CASE_group_difference_categorical_categorical___district___dhuusamarreebIDP.jpg</t>
  </si>
  <si>
    <t>./output/charts/theft_shelter___population_group___group_difference___TRUE___CASE_group_difference_categorical_categorical___district___dhuusamarreeb_report_barchart.jpg</t>
  </si>
  <si>
    <t>./output/charts/theft_shelter___population_group___group_difference___TRUE___CASE_group_difference_categorical_categorical___district___dhuusamarreeb_heatmap.jpg</t>
  </si>
  <si>
    <t>./output/charts/theft_shelter___population_group___group_difference___TRUE___CASE_group_difference_categorical_categorical___district___laasqorayHost.jpg_x000D_
./output/charts/theft_shelter___population_group___group_difference___TRUE___CASE_group_difference_categorical_categorical___district___laasqorayIDP.jpg</t>
  </si>
  <si>
    <t>./output/charts/theft_shelter___population_group___group_difference___TRUE___CASE_group_difference_categorical_categorical___district___laasqoray_report_barchart.jpg</t>
  </si>
  <si>
    <t>./output/charts/theft_shelter___population_group___group_difference___TRUE___CASE_group_difference_categorical_categorical___district___laasqoray_heatmap.jpg</t>
  </si>
  <si>
    <t>./output/charts/theft_shelter___population_group___group_difference___TRUE___CASE_group_difference_categorical_categorical___district___cadaadoHost.jpg_x000D_
./output/charts/theft_shelter___population_group___group_difference___TRUE___CASE_group_difference_categorical_categorical___district___cadaadoIDP.jpg</t>
  </si>
  <si>
    <t>./output/charts/theft_shelter___population_group___group_difference___TRUE___CASE_group_difference_categorical_categorical___district___cadaado_report_barchart.jpg</t>
  </si>
  <si>
    <t>./output/charts/theft_shelter___population_group___group_difference___TRUE___CASE_group_difference_categorical_categorical___district___cadaado_heatmap.jpg</t>
  </si>
  <si>
    <t>./output/charts/theft_shelter___population_group___group_difference___TRUE___CASE_group_difference_categorical_categorical___district___garoweHost.jpg_x000D_
./output/charts/theft_shelter___population_group___group_difference___TRUE___CASE_group_difference_categorical_categorical___district___garoweIDP.jpg</t>
  </si>
  <si>
    <t>./output/charts/theft_shelter___population_group___group_difference___TRUE___CASE_group_difference_categorical_categorical___district___garowe_report_barchart.jpg</t>
  </si>
  <si>
    <t xml:space="preserve">95%_x000D_
_x000D_
</t>
  </si>
  <si>
    <t>./output/charts/theft_shelter___population_group___group_difference___TRUE___CASE_group_difference_categorical_categorical___district___garowe_heatmap.jpg</t>
  </si>
  <si>
    <t>./output/charts/theft_shelter___population_group___group_difference___TRUE___CASE_group_difference_categorical_categorical___district___hobyoHost.jpg_x000D_
./output/charts/theft_shelter___population_group___group_difference___TRUE___CASE_group_difference_categorical_categorical___district___hobyoIDP.jpg</t>
  </si>
  <si>
    <t>./output/charts/theft_shelter___population_group___group_difference___TRUE___CASE_group_difference_categorical_categorical___district___hobyo_report_barchart.jpg</t>
  </si>
  <si>
    <t>./output/charts/theft_shelter___population_group___group_difference___TRUE___CASE_group_difference_categorical_categorical___district___hobyo_heatmap.jpg</t>
  </si>
  <si>
    <t>./output/charts/theft_shelter___population_group___group_difference___TRUE___CASE_group_difference_categorical_categorical___district___cabudwaaqHost.jpg_x000D_
./output/charts/theft_shelter___population_group___group_difference___TRUE___CASE_group_difference_categorical_categorical___district___cabudwaaqIDP.jpg</t>
  </si>
  <si>
    <t>./output/charts/theft_shelter___population_group___group_difference___TRUE___CASE_group_difference_categorical_categorical___district___cabudwaaq_report_barchart.jpg</t>
  </si>
  <si>
    <t>./output/charts/theft_shelter___population_group___group_difference___TRUE___CASE_group_difference_categorical_categorical___district___cabudwaaq_heatmap.jpg</t>
  </si>
  <si>
    <t>./output/charts/theft_shelter___population_group___group_difference___TRUE___CASE_group_difference_categorical_categorical___district___Gaalkacyo SouthHost.jpg_x000D_
./output/charts/theft_shelter___population_group___group_difference___TRUE___CASE_group_difference_categorical_categorical___district___Gaalkacyo SouthIDP.jpg</t>
  </si>
  <si>
    <t>./output/charts/theft_shelter___population_group___group_difference___TRUE___CASE_group_difference_categorical_categorical___district___Gaalkacyo South_report_barchart.jpg</t>
  </si>
  <si>
    <t>./output/charts/theft_shelter___population_group___group_difference___TRUE___CASE_group_difference_categorical_categorical___district___Gaalkacyo South_heatmap.jpg</t>
  </si>
  <si>
    <t xml:space="preserve">96%_x000D_
_x000D_
</t>
  </si>
  <si>
    <t>./output/charts/theft_shelter___population_group___group_difference___TRUE___CASE_group_difference_categorical_categorical___district___waajidHost.jpg_x000D_
./output/charts/theft_shelter___population_group___group_difference___TRUE___CASE_group_difference_categorical_categorical___district___waajidIDP.jpg</t>
  </si>
  <si>
    <t>./output/charts/theft_shelter___population_group___group_difference___TRUE___CASE_group_difference_categorical_categorical___district___waajid_report_barchart.jpg</t>
  </si>
  <si>
    <t>./output/charts/theft_shelter___population_group___group_difference___TRUE___CASE_group_difference_categorical_categorical___district___waajid_heatmap.jpg</t>
  </si>
  <si>
    <t>./output/charts/theft_shelter___population_group___group_difference___TRUE___CASE_group_difference_categorical_categorical___district___xudurHost.jpg_x000D_
./output/charts/theft_shelter___population_group___group_difference___TRUE___CASE_group_difference_categorical_categorical___district___xudurIDP.jpg</t>
  </si>
  <si>
    <t>./output/charts/theft_shelter___population_group___group_difference___TRUE___CASE_group_difference_categorical_categorical___district___xudur_report_barchart.jpg</t>
  </si>
  <si>
    <t>./output/charts/theft_shelter___population_group___group_difference___TRUE___CASE_group_difference_categorical_categorical___district___xudur_heatmap.jpg</t>
  </si>
  <si>
    <t>./output/charts/theft_shelter___population_group___group_difference___TRUE___CASE_group_difference_categorical_categorical___district___baidoaHost.jpg_x000D_
./output/charts/theft_shelter___population_group___group_difference___TRUE___CASE_group_difference_categorical_categorical___district___baidoaIDP.jpg</t>
  </si>
  <si>
    <t>./output/charts/theft_shelter___population_group___group_difference___TRUE___CASE_group_difference_categorical_categorical___district___baidoa_report_barchart.jpg</t>
  </si>
  <si>
    <t>./output/charts/theft_shelter___population_group___group_difference___TRUE___CASE_group_difference_categorical_categorical___district___baidoa_heatmap.jpg</t>
  </si>
  <si>
    <t>./output/charts/theft_shelter___population_group___group_difference___TRUE___CASE_group_difference_categorical_categorical___district___ceel_bardeHost.jpg_x000D_
./output/charts/theft_shelter___population_group___group_difference___TRUE___CASE_group_difference_categorical_categorical___district___ceel_bardeIDP.jpg</t>
  </si>
  <si>
    <t>./output/charts/theft_shelter___population_group___group_difference___TRUE___CASE_group_difference_categorical_categorical___district___ceel_barde_report_barchart.jpg</t>
  </si>
  <si>
    <t xml:space="preserve">97%_x000D_
_x000D_
</t>
  </si>
  <si>
    <t>./output/charts/theft_shelter___population_group___group_difference___TRUE___CASE_group_difference_categorical_categorical___district___ceel_barde_heatmap.jpg</t>
  </si>
  <si>
    <t>./output/charts/theft_shelter___population_group___group_difference___TRUE___CASE_group_difference_categorical_categorical___district___cadaleHost.jpg_x000D_
./output/charts/theft_shelter___population_group___group_difference___TRUE___CASE_group_difference_categorical_categorical___district___cadaleIDP.jpg</t>
  </si>
  <si>
    <t>./output/charts/theft_shelter___population_group___group_difference___TRUE___CASE_group_difference_categorical_categorical___district___cadale_report_barchart.jpg</t>
  </si>
  <si>
    <t>./output/charts/theft_shelter___population_group___group_difference___TRUE___CASE_group_difference_categorical_categorical___district___cadale_heatmap.jpg</t>
  </si>
  <si>
    <t>./output/charts/theft_shelter___population_group___group_difference___TRUE___CASE_group_difference_categorical_categorical___district___wanla_weynHost.jpg_x000D_
./output/charts/theft_shelter___population_group___group_difference___TRUE___CASE_group_difference_categorical_categorical___district___wanla_weynIDP.jpg</t>
  </si>
  <si>
    <t>./output/charts/theft_shelter___population_group___group_difference___TRUE___CASE_group_difference_categorical_categorical___district___wanla_weyn_report_barchart.jpg</t>
  </si>
  <si>
    <t>./output/charts/theft_shelter___population_group___group_difference___TRUE___CASE_group_difference_categorical_categorical___district___wanla_weyn_heatmap.jpg</t>
  </si>
  <si>
    <t>./output/charts/theft_shelter___population_group___group_difference___TRUE___CASE_group_difference_categorical_categorical___district___balcadHost.jpg_x000D_
./output/charts/theft_shelter___population_group___group_difference___TRUE___CASE_group_difference_categorical_categorical___district___balcadIDP.jpg</t>
  </si>
  <si>
    <t>./output/charts/theft_shelter___population_group___group_difference___TRUE___CASE_group_difference_categorical_categorical___district___balcad_report_barchart.jpg</t>
  </si>
  <si>
    <t>./output/charts/theft_shelter___population_group___group_difference___TRUE___CASE_group_difference_categorical_categorical___district___balcad_heatmap.jpg</t>
  </si>
  <si>
    <t>./output/charts/theft_shelter___population_group___group_difference___TRUE___CASE_group_difference_categorical_categorical___district___jowharHost.jpg_x000D_
./output/charts/theft_shelter___population_group___group_difference___TRUE___CASE_group_difference_categorical_categorical___district___jowharIDP.jpg</t>
  </si>
  <si>
    <t>./output/charts/theft_shelter___population_group___group_difference___TRUE___CASE_group_difference_categorical_categorical___district___jowhar_report_barchart.jpg</t>
  </si>
  <si>
    <t xml:space="preserve">98%_x000D_
_x000D_
</t>
  </si>
  <si>
    <t>./output/charts/theft_shelter___population_group___group_difference___TRUE___CASE_group_difference_categorical_categorical___district___jowhar_heatmap.jpg</t>
  </si>
  <si>
    <t>./output/charts/theft_shelter___population_group___group_difference___TRUE___CASE_group_difference_categorical_categorical___district___mogadishu_daynileHost.jpg_x000D_
./output/charts/theft_shelter___population_group___group_difference___TRUE___CASE_group_difference_categorical_categorical___district___mogadishu_daynileIDP.jpg</t>
  </si>
  <si>
    <t>./output/charts/theft_shelter___population_group___group_difference___TRUE___CASE_group_difference_categorical_categorical___district___mogadishu_daynile_report_barchart.jpg</t>
  </si>
  <si>
    <t>./output/charts/theft_shelter___population_group___group_difference___TRUE___CASE_group_difference_categorical_categorical___district___mogadishu_daynile_heatmap.jpg</t>
  </si>
  <si>
    <t>./output/charts/theft_shelter___population_group___group_difference___TRUE___CASE_group_difference_categorical_categorical___district___qoryooleyHost.jpg_x000D_
./output/charts/theft_shelter___population_group___group_difference___TRUE___CASE_group_difference_categorical_categorical___district___qoryooleyIDP.jpg</t>
  </si>
  <si>
    <t>./output/charts/theft_shelter___population_group___group_difference___TRUE___CASE_group_difference_categorical_categorical___district___qoryooley_report_barchart.jpg</t>
  </si>
  <si>
    <t>./output/charts/theft_shelter___population_group___group_difference___TRUE___CASE_group_difference_categorical_categorical___district___qoryooley_heatmap.jpg</t>
  </si>
  <si>
    <t>./output/charts/theft_shelter___population_group___group_difference___TRUE___CASE_group_difference_categorical_categorical___district___mogadishu_hodanHost.jpg_x000D_
./output/charts/theft_shelter___population_group___group_difference___TRUE___CASE_group_difference_categorical_categorical___district___mogadishu_hodanIDP.jpg</t>
  </si>
  <si>
    <t>./output/charts/theft_shelter___population_group___group_difference___TRUE___CASE_group_difference_categorical_categorical___district___mogadishu_hodan_report_barchart.jpg</t>
  </si>
  <si>
    <t>./output/charts/theft_shelter___population_group___group_difference___TRUE___CASE_group_difference_categorical_categorical___district___mogadishu_hodan_heatmap.jpg</t>
  </si>
  <si>
    <t>./output/charts/theft_shelter___population_group___group_difference___TRUE___CASE_group_difference_categorical_categorical___district___mogadishuHost.jpg_x000D_
./output/charts/theft_shelter___population_group___group_difference___TRUE___CASE_group_difference_categorical_categorical___district___mogadishuIDP.jpg</t>
  </si>
  <si>
    <t>./output/charts/theft_shelter___population_group___group_difference___TRUE___CASE_group_difference_categorical_categorical___district___mogadishu_report_barchart.jpg</t>
  </si>
  <si>
    <t>./output/charts/theft_shelter___population_group___group_difference___TRUE___CASE_group_difference_categorical_categorical___district___mogadishu_heatmap.jpg</t>
  </si>
  <si>
    <t>./output/charts/theft_shelter___population_group___group_difference___TRUE___CASE_group_difference_categorical_categorical___district___afgooyeHost.jpg_x000D_
./output/charts/theft_shelter___population_group___group_difference___TRUE___CASE_group_difference_categorical_categorical___district___afgooyeIDP.jpg</t>
  </si>
  <si>
    <t>./output/charts/theft_shelter___population_group___group_difference___TRUE___CASE_group_difference_categorical_categorical___district___afgooye_report_barchart.jpg</t>
  </si>
  <si>
    <t xml:space="preserve">99%_x000D_
_x000D_
</t>
  </si>
  <si>
    <t>./output/charts/theft_shelter___population_group___group_difference___TRUE___CASE_group_difference_categorical_categorical___district___afgooye_heatmap.jpg</t>
  </si>
  <si>
    <t>./output/charts/theft_shelter___population_group___group_difference___TRUE___CASE_group_difference_categorical_categorical___district___mogadishu_dharkenleyHost.jpg_x000D_
./output/charts/theft_shelter___population_group___group_difference___TRUE___CASE_group_difference_categorical_categorical___district___mogadishu_dharkenleyIDP.jpg</t>
  </si>
  <si>
    <t>./output/charts/theft_shelter___population_group___group_difference___TRUE___CASE_group_difference_categorical_categorical___district___mogadishu_dharkenley_report_barchart.jpg</t>
  </si>
  <si>
    <t>./output/charts/theft_shelter___population_group___group_difference___TRUE___CASE_group_difference_categorical_categorical___district___mogadishu_dharkenley_heatmap.jpg</t>
  </si>
  <si>
    <t>./output/charts/theft_shelter___population_group___group_difference___TRUE___CASE_group_difference_categorical_categorical___district___markaHost.jpg_x000D_
./output/charts/theft_shelter___population_group___group_difference___TRUE___CASE_group_difference_categorical_categorical___district___markaIDP.jpg</t>
  </si>
  <si>
    <t>./output/charts/theft_shelter___population_group___group_difference___TRUE___CASE_group_difference_categorical_categorical___district___marka_report_barchart.jpg</t>
  </si>
  <si>
    <t>./output/charts/theft_shelter___population_group___group_difference___TRUE___CASE_group_difference_categorical_categorical___district___marka_heatmap.jpg</t>
  </si>
  <si>
    <t xml:space="preserve">100%_x000D_
_x000D_
</t>
  </si>
  <si>
    <t>Row Labels</t>
  </si>
  <si>
    <t>(blank)</t>
  </si>
  <si>
    <t>Grand Total</t>
  </si>
  <si>
    <t>this is a list of all plot chart filenames.</t>
  </si>
  <si>
    <t>each sheet lists the filenames of one plot type.</t>
  </si>
  <si>
    <t>The nested pivot tables are ordered as follows:</t>
  </si>
  <si>
    <t>1.) what variable was repeated for?</t>
  </si>
  <si>
    <t>2. which variable was disagregated by?</t>
  </si>
  <si>
    <t>3. Which variable was analysed?</t>
  </si>
  <si>
    <t>4.) which repetition of the "repeat for" variable is it?</t>
  </si>
  <si>
    <t>5.)  the file name</t>
  </si>
  <si>
    <t>./output/charts/theft_shelter___population_group___group_difference___TRUE___CASE_group_difference_categorical_categorical___district___kismayoHost.jpg</t>
  </si>
  <si>
    <t>./output/charts/theft_shelter___population_group___group_difference___TRUE___CASE_group_difference_categorical_categorical___district___belet_weyneHost.jpg</t>
  </si>
  <si>
    <t>./output/charts/theft_shelter___population_group___group_difference___TRUE___CASE_group_difference_categorical_categorical___district___baardheereHost.jpg</t>
  </si>
  <si>
    <t>./output/charts/theft_shelter___population_group___group_difference___TRUE___CASE_group_difference_categorical_categorical___district___belet_xaawoHost.jpg</t>
  </si>
  <si>
    <t>./output/charts/theft_shelter___population_group___group_difference___TRUE___CASE_group_difference_categorical_categorical___district___luuqHost.jpg</t>
  </si>
  <si>
    <t>./output/charts/theft_shelter___population_group___group_difference___TRUE___CASE_group_difference_categorical_categorical___district___gebileyHost.jpg</t>
  </si>
  <si>
    <t>./output/charts/theft_shelter___population_group___group_difference___TRUE___CASE_group_difference_categorical_categorical___district___ceerigaaboHost.jpg</t>
  </si>
  <si>
    <t>./output/charts/theft_shelter___population_group___group_difference___TRUE___CASE_group_difference_categorical_categorical___district___caynaboHost.jpg</t>
  </si>
  <si>
    <t>./output/charts/theft_shelter___population_group___group_difference___TRUE___CASE_group_difference_categorical_categorical___district___berberaHost.jpg</t>
  </si>
  <si>
    <t>./output/charts/theft_shelter___population_group___group_difference___TRUE___CASE_group_difference_categorical_categorical___district___hargeysaHost.jpg</t>
  </si>
  <si>
    <t>./output/charts/theft_shelter___population_group___group_difference___TRUE___CASE_group_difference_categorical_categorical___district___ceel_afweynHost.jpg</t>
  </si>
  <si>
    <t>./output/charts/theft_shelter___population_group___group_difference___TRUE___CASE_group_difference_categorical_categorical___district___burcoHost.jpg</t>
  </si>
  <si>
    <t>./output/charts/theft_shelter___population_group___group_difference___TRUE___CASE_group_difference_categorical_categorical___district___lughayeHost.jpg</t>
  </si>
  <si>
    <t>./output/charts/theft_shelter___population_group___group_difference___TRUE___CASE_group_difference_categorical_categorical___district___boramaHost.jpg</t>
  </si>
  <si>
    <t>./output/charts/theft_shelter___population_group___group_difference___TRUE___CASE_group_difference_categorical_categorical___district___qardhoHost.jpg</t>
  </si>
  <si>
    <t>./output/charts/theft_shelter___population_group___group_difference___TRUE___CASE_group_difference_categorical_categorical___district___bossasoHost.jpg</t>
  </si>
  <si>
    <t>./output/charts/theft_shelter___population_group___group_difference___TRUE___CASE_group_difference_categorical_categorical___district___bandarbaylaHost.jpg</t>
  </si>
  <si>
    <t>./output/charts/theft_shelter___population_group___group_difference___TRUE___CASE_group_difference_categorical_categorical___district___Gaalkacyo NorthHost.jpg</t>
  </si>
  <si>
    <t>./output/charts/theft_shelter___population_group___group_difference___TRUE___CASE_group_difference_categorical_categorical___district___jariibanHost.jpg</t>
  </si>
  <si>
    <t>./output/charts/theft_shelter___population_group___group_difference___TRUE___CASE_group_difference_categorical_categorical___district___eylHost.jpg</t>
  </si>
  <si>
    <t>./output/charts/theft_shelter___population_group___group_difference___TRUE___CASE_group_difference_categorical_categorical___district___burtinleHost.jpg</t>
  </si>
  <si>
    <t>./output/charts/theft_shelter___population_group___group_difference___TRUE___CASE_group_difference_categorical_categorical___district___dhuusamarreebHost.jpg</t>
  </si>
  <si>
    <t>./output/charts/theft_shelter___population_group___group_difference___TRUE___CASE_group_difference_categorical_categorical___district___laasqorayHost.jpg</t>
  </si>
  <si>
    <t>./output/charts/theft_shelter___population_group___group_difference___TRUE___CASE_group_difference_categorical_categorical___district___cadaadoHost.jpg</t>
  </si>
  <si>
    <t>./output/charts/theft_shelter___population_group___group_difference___TRUE___CASE_group_difference_categorical_categorical___district___garoweHost.jpg</t>
  </si>
  <si>
    <t>./output/charts/theft_shelter___population_group___group_difference___TRUE___CASE_group_difference_categorical_categorical___district___hobyoHost.jpg</t>
  </si>
  <si>
    <t>./output/charts/theft_shelter___population_group___group_difference___TRUE___CASE_group_difference_categorical_categorical___district___cabudwaaqHost.jpg</t>
  </si>
  <si>
    <t>./output/charts/theft_shelter___population_group___group_difference___TRUE___CASE_group_difference_categorical_categorical___district___Gaalkacyo SouthHost.jpg</t>
  </si>
  <si>
    <t>./output/charts/theft_shelter___population_group___group_difference___TRUE___CASE_group_difference_categorical_categorical___district___waajidHost.jpg</t>
  </si>
  <si>
    <t>./output/charts/theft_shelter___population_group___group_difference___TRUE___CASE_group_difference_categorical_categorical___district___xudurHost.jpg</t>
  </si>
  <si>
    <t>./output/charts/theft_shelter___population_group___group_difference___TRUE___CASE_group_difference_categorical_categorical___district___baidoaHost.jpg</t>
  </si>
  <si>
    <t>./output/charts/theft_shelter___population_group___group_difference___TRUE___CASE_group_difference_categorical_categorical___district___ceel_bardeHost.jpg</t>
  </si>
  <si>
    <t>./output/charts/theft_shelter___population_group___group_difference___TRUE___CASE_group_difference_categorical_categorical___district___cadaleHost.jpg</t>
  </si>
  <si>
    <t>./output/charts/theft_shelter___population_group___group_difference___TRUE___CASE_group_difference_categorical_categorical___district___wanla_weynHost.jpg</t>
  </si>
  <si>
    <t>./output/charts/theft_shelter___population_group___group_difference___TRUE___CASE_group_difference_categorical_categorical___district___balcadHost.jpg</t>
  </si>
  <si>
    <t>./output/charts/theft_shelter___population_group___group_difference___TRUE___CASE_group_difference_categorical_categorical___district___jowharHost.jpg</t>
  </si>
  <si>
    <t>./output/charts/theft_shelter___population_group___group_difference___TRUE___CASE_group_difference_categorical_categorical___district___mogadishu_daynileHost.jpg</t>
  </si>
  <si>
    <t>./output/charts/theft_shelter___population_group___group_difference___TRUE___CASE_group_difference_categorical_categorical___district___qoryooleyHost.jpg</t>
  </si>
  <si>
    <t>./output/charts/theft_shelter___population_group___group_difference___TRUE___CASE_group_difference_categorical_categorical___district___mogadishu_hodanHost.jpg</t>
  </si>
  <si>
    <t>./output/charts/theft_shelter___population_group___group_difference___TRUE___CASE_group_difference_categorical_categorical___district___mogadishuHost.jpg</t>
  </si>
  <si>
    <t>./output/charts/theft_shelter___population_group___group_difference___TRUE___CASE_group_difference_categorical_categorical___district___afgooyeHost.jpg</t>
  </si>
  <si>
    <t>./output/charts/theft_shelter___population_group___group_difference___TRUE___CASE_group_difference_categorical_categorical___district___mogadishu_dharkenleyHost.jpg</t>
  </si>
  <si>
    <t>./output/charts/theft_shelter___population_group___group_difference___TRUE___CASE_group_difference_categorical_categorical___district___markaHost.jpg</t>
  </si>
  <si>
    <t>Under (blank) - at the corresponding level - you will find those that are not repeated/disaggregated</t>
  </si>
  <si>
    <t>In the excel menue, click "DATA", "Refresh All" and select analysisplan_chart_filenames.csv.</t>
  </si>
  <si>
    <t>on each pivot table, you will have to right click -&gt; refresh after running the scripts</t>
  </si>
  <si>
    <t>Somtimes multiple filenames match the same combination of these (mini barcharts). In that case they appear in one row, concatenated to each other.</t>
  </si>
  <si>
    <t>If you are looking to do a datamerge, this isn't the file you're looking for. Check ./output/datamerge.csv instead!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</si>
</sst>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0" fillId="33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" refreshedDate="43323.494009259259" createdVersion="5" refreshedVersion="5" minRefreshableVersion="3" recordCount="464">
  <cacheSource type="worksheet">
    <worksheetSource ref="N1:Z1048576" sheet="analysisplan_chart_filenames"/>
  </cacheSource>
  <cacheFields count="13">
    <cacheField name="independent.var" numFmtId="0">
      <sharedItems containsBlank="1" count="3">
        <s v="district"/>
        <s v="population_group"/>
        <m/>
      </sharedItems>
    </cacheField>
    <cacheField name="dependent.var" numFmtId="0">
      <sharedItems containsBlank="1" count="23">
        <s v="population_group"/>
        <s v="shelter_damage"/>
        <s v="shelter_damage_how"/>
        <s v="fcs_ranking"/>
        <s v="hdds_ranking"/>
        <s v="hhs_ranking"/>
        <s v="rcsi"/>
        <s v="total_muac_red"/>
        <s v="total_muac_orange"/>
        <s v="total_muac_yellow"/>
        <s v="total_muac_green"/>
        <s v="total_oedema"/>
        <s v="total_hh"/>
        <s v="number_shelters"/>
        <s v="type_shelter"/>
        <s v="structural_material"/>
        <s v="floor_material"/>
        <s v="covering_material"/>
        <s v="internal_separation"/>
        <s v="light_night"/>
        <s v="shelter_lock"/>
        <s v="theft_shelter"/>
        <m/>
      </sharedItems>
    </cacheField>
    <cacheField name="hypothesis.type" numFmtId="0">
      <sharedItems containsBlank="1"/>
    </cacheField>
    <cacheField name="case" numFmtId="0">
      <sharedItems containsBlank="1"/>
    </cacheField>
    <cacheField name="repeat.var" numFmtId="0">
      <sharedItems containsBlank="1" count="3">
        <m/>
        <s v="region"/>
        <s v="district"/>
      </sharedItems>
    </cacheField>
    <cacheField name="output.raw.numbers" numFmtId="0">
      <sharedItems containsBlank="1"/>
    </cacheField>
    <cacheField name="output.minimal.chart...width.of.quarter.A4.landscape..FS." numFmtId="0">
      <sharedItems containsBlank="1" count="46" longText="1">
        <s v="no"/>
        <s v="yes"/>
        <s v="./output/charts/theft_shelter___population_group___group_difference___TRUE___CASE_group_difference_categorical_categorical___district___kismayoHost.jpg_x000d__x000a_./output/charts/theft_shelter___population_group___group_difference___TRUE___CASE_group_difference_categorical_categorical___district___kismayoIDP.jpg"/>
        <s v="./output/charts/theft_shelter___population_group___group_difference___TRUE___CASE_group_difference_categorical_categorical___district___belet_weyneHost.jpg_x000d__x000a_./output/charts/theft_shelter___population_group___group_difference___TRUE___CASE_group_difference_categorical_categorical___district___belet_weyneIDP.jpg"/>
        <s v="./output/charts/theft_shelter___population_group___group_difference___TRUE___CASE_group_difference_categorical_categorical___district___baardheereHost.jpg_x000d__x000a_./output/charts/theft_shelter___population_group___group_difference___TRUE___CASE_group_difference_categorical_categorical___district___baardheereIDP.jpg"/>
        <s v="./output/charts/theft_shelter___population_group___group_difference___TRUE___CASE_group_difference_categorical_categorical___district___belet_xaawoHost.jpg_x000d__x000a_./output/charts/theft_shelter___population_group___group_difference___TRUE___CASE_group_difference_categorical_categorical___district___belet_xaawoIDP.jpg"/>
        <s v="./output/charts/theft_shelter___population_group___group_difference___TRUE___CASE_group_difference_categorical_categorical___district___luuqHost.jpg_x000d__x000a_./output/charts/theft_shelter___population_group___group_difference___TRUE___CASE_group_difference_categorical_categorical___district___luuqIDP.jpg"/>
        <s v="./output/charts/theft_shelter___population_group___group_difference___TRUE___CASE_group_difference_categorical_categorical___district___gebileyHost.jpg_x000d__x000a_./output/charts/theft_shelter___population_group___group_difference___TRUE___CASE_group_difference_categorical_categorical___district___gebileyIDP.jpg"/>
        <s v="./output/charts/theft_shelter___population_group___group_difference___TRUE___CASE_group_difference_categorical_categorical___district___ceerigaaboHost.jpg_x000d__x000a_./output/charts/theft_shelter___population_group___group_difference___TRUE___CASE_group_difference_categorical_categorical___district___ceerigaaboIDP.jpg"/>
        <s v="./output/charts/theft_shelter___population_group___group_difference___TRUE___CASE_group_difference_categorical_categorical___district___caynaboHost.jpg_x000d__x000a_./output/charts/theft_shelter___population_group___group_difference___TRUE___CASE_group_difference_categorical_categorical___district___caynaboIDP.jpg"/>
        <s v="./output/charts/theft_shelter___population_group___group_difference___TRUE___CASE_group_difference_categorical_categorical___district___berberaHost.jpg_x000d__x000a_./output/charts/theft_shelter___population_group___group_difference___TRUE___CASE_group_difference_categorical_categorical___district___berberaIDP.jpg"/>
        <s v="./output/charts/theft_shelter___population_group___group_difference___TRUE___CASE_group_difference_categorical_categorical___district___hargeysaHost.jpg_x000d__x000a_./output/charts/theft_shelter___population_group___group_difference___TRUE___CASE_group_difference_categorical_categorical___district___hargeysaIDP.jpg"/>
        <s v="./output/charts/theft_shelter___population_group___group_difference___TRUE___CASE_group_difference_categorical_categorical___district___ceel_afweynHost.jpg_x000d__x000a_./output/charts/theft_shelter___population_group___group_difference___TRUE___CASE_group_difference_categorical_categorical___district___ceel_afweynIDP.jpg"/>
        <s v="./output/charts/theft_shelter___population_group___group_difference___TRUE___CASE_group_difference_categorical_categorical___district___burcoHost.jpg_x000d__x000a_./output/charts/theft_shelter___population_group___group_difference___TRUE___CASE_group_difference_categorical_categorical___district___burcoIDP.jpg"/>
        <s v="./output/charts/theft_shelter___population_group___group_difference___TRUE___CASE_group_difference_categorical_categorical___district___lughayeHost.jpg_x000d__x000a_./output/charts/theft_shelter___population_group___group_difference___TRUE___CASE_group_difference_categorical_categorical___district___lughayeIDP.jpg"/>
        <s v="./output/charts/theft_shelter___population_group___group_difference___TRUE___CASE_group_difference_categorical_categorical___district___boramaHost.jpg_x000d__x000a_./output/charts/theft_shelter___population_group___group_difference___TRUE___CASE_group_difference_categorical_categorical___district___boramaIDP.jpg"/>
        <s v="./output/charts/theft_shelter___population_group___group_difference___TRUE___CASE_group_difference_categorical_categorical___district___qardhoHost.jpg_x000d__x000a_./output/charts/theft_shelter___population_group___group_difference___TRUE___CASE_group_difference_categorical_categorical___district___qardhoIDP.jpg"/>
        <s v="./output/charts/theft_shelter___population_group___group_difference___TRUE___CASE_group_difference_categorical_categorical___district___bossasoHost.jpg_x000d__x000a_./output/charts/theft_shelter___population_group___group_difference___TRUE___CASE_group_difference_categorical_categorical___district___bossasoIDP.jpg"/>
        <s v="./output/charts/theft_shelter___population_group___group_difference___TRUE___CASE_group_difference_categorical_categorical___district___bandarbaylaHost.jpg_x000d__x000a_./output/charts/theft_shelter___population_group___group_difference___TRUE___CASE_group_difference_categorical_categorical___district___bandarbaylaIDP.jpg"/>
        <s v="./output/charts/theft_shelter___population_group___group_difference___TRUE___CASE_group_difference_categorical_categorical___district___Gaalkacyo NorthHost.jpg_x000d__x000a_./output/charts/theft_shelter___population_group___group_difference___TRUE___CASE_group_difference_categorical_categorical___district___Gaalkacyo NorthIDP.jpg"/>
        <s v="./output/charts/theft_shelter___population_group___group_difference___TRUE___CASE_group_difference_categorical_categorical___district___jariibanHost.jpg_x000d__x000a_./output/charts/theft_shelter___population_group___group_difference___TRUE___CASE_group_difference_categorical_categorical___district___jariibanIDP.jpg"/>
        <s v="./output/charts/theft_shelter___population_group___group_difference___TRUE___CASE_group_difference_categorical_categorical___district___eylHost.jpg_x000d__x000a_./output/charts/theft_shelter___population_group___group_difference___TRUE___CASE_group_difference_categorical_categorical___district___eylIDP.jpg"/>
        <s v="./output/charts/theft_shelter___population_group___group_difference___TRUE___CASE_group_difference_categorical_categorical___district___burtinleHost.jpg_x000d__x000a_./output/charts/theft_shelter___population_group___group_difference___TRUE___CASE_group_difference_categorical_categorical___district___burtinleIDP.jpg"/>
        <s v="./output/charts/theft_shelter___population_group___group_difference___TRUE___CASE_group_difference_categorical_categorical___district___dhuusamarreebHost.jpg_x000d__x000a_./output/charts/theft_shelter___population_group___group_difference___TRUE___CASE_group_difference_categorical_categorical___district___dhuusamarreebIDP.jpg"/>
        <s v="./output/charts/theft_shelter___population_group___group_difference___TRUE___CASE_group_difference_categorical_categorical___district___laasqorayHost.jpg_x000d__x000a_./output/charts/theft_shelter___population_group___group_difference___TRUE___CASE_group_difference_categorical_categorical___district___laasqorayIDP.jpg"/>
        <s v="./output/charts/theft_shelter___population_group___group_difference___TRUE___CASE_group_difference_categorical_categorical___district___cadaadoHost.jpg_x000d__x000a_./output/charts/theft_shelter___population_group___group_difference___TRUE___CASE_group_difference_categorical_categorical___district___cadaadoIDP.jpg"/>
        <s v="./output/charts/theft_shelter___population_group___group_difference___TRUE___CASE_group_difference_categorical_categorical___district___garoweHost.jpg_x000d__x000a_./output/charts/theft_shelter___population_group___group_difference___TRUE___CASE_group_difference_categorical_categorical___district___garoweIDP.jpg"/>
        <s v="./output/charts/theft_shelter___population_group___group_difference___TRUE___CASE_group_difference_categorical_categorical___district___hobyoHost.jpg_x000d__x000a_./output/charts/theft_shelter___population_group___group_difference___TRUE___CASE_group_difference_categorical_categorical___district___hobyoIDP.jpg"/>
        <s v="./output/charts/theft_shelter___population_group___group_difference___TRUE___CASE_group_difference_categorical_categorical___district___cabudwaaqHost.jpg_x000d__x000a_./output/charts/theft_shelter___population_group___group_difference___TRUE___CASE_group_difference_categorical_categorical___district___cabudwaaqIDP.jpg"/>
        <s v="./output/charts/theft_shelter___population_group___group_difference___TRUE___CASE_group_difference_categorical_categorical___district___Gaalkacyo SouthHost.jpg_x000d__x000a_./output/charts/theft_shelter___population_group___group_difference___TRUE___CASE_group_difference_categorical_categorical___district___Gaalkacyo SouthIDP.jpg"/>
        <s v="./output/charts/theft_shelter___population_group___group_difference___TRUE___CASE_group_difference_categorical_categorical___district___waajidHost.jpg_x000d__x000a_./output/charts/theft_shelter___population_group___group_difference___TRUE___CASE_group_difference_categorical_categorical___district___waajidIDP.jpg"/>
        <s v="./output/charts/theft_shelter___population_group___group_difference___TRUE___CASE_group_difference_categorical_categorical___district___xudurHost.jpg_x000d__x000a_./output/charts/theft_shelter___population_group___group_difference___TRUE___CASE_group_difference_categorical_categorical___district___xudurIDP.jpg"/>
        <s v="./output/charts/theft_shelter___population_group___group_difference___TRUE___CASE_group_difference_categorical_categorical___district___baidoaHost.jpg_x000d__x000a_./output/charts/theft_shelter___population_group___group_difference___TRUE___CASE_group_difference_categorical_categorical___district___baidoaIDP.jpg"/>
        <s v="./output/charts/theft_shelter___population_group___group_difference___TRUE___CASE_group_difference_categorical_categorical___district___ceel_bardeHost.jpg_x000d__x000a_./output/charts/theft_shelter___population_group___group_difference___TRUE___CASE_group_difference_categorical_categorical___district___ceel_bardeIDP.jpg"/>
        <s v="./output/charts/theft_shelter___population_group___group_difference___TRUE___CASE_group_difference_categorical_categorical___district___cadaleHost.jpg_x000d__x000a_./output/charts/theft_shelter___population_group___group_difference___TRUE___CASE_group_difference_categorical_categorical___district___cadaleIDP.jpg"/>
        <s v="./output/charts/theft_shelter___population_group___group_difference___TRUE___CASE_group_difference_categorical_categorical___district___wanla_weynHost.jpg_x000d__x000a_./output/charts/theft_shelter___population_group___group_difference___TRUE___CASE_group_difference_categorical_categorical___district___wanla_weynIDP.jpg"/>
        <s v="./output/charts/theft_shelter___population_group___group_difference___TRUE___CASE_group_difference_categorical_categorical___district___balcadHost.jpg_x000d__x000a_./output/charts/theft_shelter___population_group___group_difference___TRUE___CASE_group_difference_categorical_categorical___district___balcadIDP.jpg"/>
        <s v="./output/charts/theft_shelter___population_group___group_difference___TRUE___CASE_group_difference_categorical_categorical___district___jowharHost.jpg_x000d__x000a_./output/charts/theft_shelter___population_group___group_difference___TRUE___CASE_group_difference_categorical_categorical___district___jowharIDP.jpg"/>
        <s v="./output/charts/theft_shelter___population_group___group_difference___TRUE___CASE_group_difference_categorical_categorical___district___mogadishu_daynileHost.jpg_x000d__x000a_./output/charts/theft_shelter___population_group___group_difference___TRUE___CASE_group_difference_categorical_categorical___district___mogadishu_daynileIDP.jpg"/>
        <s v="./output/charts/theft_shelter___population_group___group_difference___TRUE___CASE_group_difference_categorical_categorical___district___qoryooleyHost.jpg_x000d__x000a_./output/charts/theft_shelter___population_group___group_difference___TRUE___CASE_group_difference_categorical_categorical___district___qoryooleyIDP.jpg"/>
        <s v="./output/charts/theft_shelter___population_group___group_difference___TRUE___CASE_group_difference_categorical_categorical___district___mogadishu_hodanHost.jpg_x000d__x000a_./output/charts/theft_shelter___population_group___group_difference___TRUE___CASE_group_difference_categorical_categorical___district___mogadishu_hodanIDP.jpg"/>
        <s v="./output/charts/theft_shelter___population_group___group_difference___TRUE___CASE_group_difference_categorical_categorical___district___mogadishuHost.jpg_x000d__x000a_./output/charts/theft_shelter___population_group___group_difference___TRUE___CASE_group_difference_categorical_categorical___district___mogadishuIDP.jpg"/>
        <s v="./output/charts/theft_shelter___population_group___group_difference___TRUE___CASE_group_difference_categorical_categorical___district___afgooyeHost.jpg_x000d__x000a_./output/charts/theft_shelter___population_group___group_difference___TRUE___CASE_group_difference_categorical_categorical___district___afgooyeIDP.jpg"/>
        <s v="./output/charts/theft_shelter___population_group___group_difference___TRUE___CASE_group_difference_categorical_categorical___district___mogadishu_dharkenleyHost.jpg_x000d__x000a_./output/charts/theft_shelter___population_group___group_difference___TRUE___CASE_group_difference_categorical_categorical___district___mogadishu_dharkenleyIDP.jpg"/>
        <s v="./output/charts/theft_shelter___population_group___group_difference___TRUE___CASE_group_difference_categorical_categorical___district___markaHost.jpg_x000d__x000a_./output/charts/theft_shelter___population_group___group_difference___TRUE___CASE_group_difference_categorical_categorical___district___markaIDP.jpg"/>
        <m/>
      </sharedItems>
    </cacheField>
    <cacheField name="output.regular.chart..report." numFmtId="0">
      <sharedItems containsBlank="1" count="431">
        <s v="yes"/>
        <s v="./output/charts/fcs_ranking___population_group___group_difference___TRUE___CASE_group_difference_categorical_categorical___region___lower_juba_report_barchart.jpg"/>
        <s v="./output/charts/fcs_ranking___population_group___group_difference___TRUE___CASE_group_difference_categorical_categorical___region___hiraan_report_barchart.jpg"/>
        <s v="./output/charts/fcs_ranking___population_group___group_difference___TRUE___CASE_group_difference_categorical_categorical___region___gedo_report_barchart.jpg"/>
        <s v="./output/charts/fcs_ranking___population_group___group_difference___TRUE___CASE_group_difference_categorical_categorical___region___woqooyi_galbeed_report_barchart.jpg"/>
        <s v="./output/charts/fcs_ranking___population_group___group_difference___TRUE___CASE_group_difference_categorical_categorical___region___sanaag_report_barchart.jpg"/>
        <s v="./output/charts/fcs_ranking___population_group___group_difference___TRUE___CASE_group_difference_categorical_categorical___region___sool_report_barchart.jpg"/>
        <s v="./output/charts/fcs_ranking___population_group___group_difference___TRUE___CASE_group_difference_categorical_categorical___region___awdal_report_barchart.jpg"/>
        <s v="./output/charts/fcs_ranking___population_group___group_difference___TRUE___CASE_group_difference_categorical_categorical___region___togdheer_report_barchart.jpg"/>
        <s v="./output/charts/fcs_ranking___population_group___group_difference___TRUE___CASE_group_difference_categorical_categorical___region___bari_report_barchart.jpg"/>
        <s v="./output/charts/fcs_ranking___population_group___group_difference___TRUE___CASE_group_difference_categorical_categorical___region___mudug_report_barchart.jpg"/>
        <s v="./output/charts/fcs_ranking___population_group___group_difference___TRUE___CASE_group_difference_categorical_categorical___region___nugaal_report_barchart.jpg"/>
        <s v="./output/charts/fcs_ranking___population_group___group_difference___TRUE___CASE_group_difference_categorical_categorical___region___galgaduud_report_barchart.jpg"/>
        <s v="./output/charts/fcs_ranking___population_group___group_difference___TRUE___CASE_group_difference_categorical_categorical___region___bay_report_barchart.jpg"/>
        <s v="./output/charts/fcs_ranking___population_group___group_difference___TRUE___CASE_group_difference_categorical_categorical___region___bakool_report_barchart.jpg"/>
        <s v="./output/charts/fcs_ranking___population_group___group_difference___TRUE___CASE_group_difference_categorical_categorical___region___middle_shabelle_report_barchart.jpg"/>
        <s v="./output/charts/fcs_ranking___population_group___group_difference___TRUE___CASE_group_difference_categorical_categorical___region___lower_shabelle_report_barchart.jpg"/>
        <s v="./output/charts/fcs_ranking___population_group___group_difference___TRUE___CASE_group_difference_categorical_categorical___region___banadir_report_barchart.jpg"/>
        <s v="./output/charts/hdds_ranking___population_group___group_difference___TRUE___CASE_group_difference_categorical_categorical___region___lower_juba_report_barchart.jpg"/>
        <s v="./output/charts/hdds_ranking___population_group___group_difference___TRUE___CASE_group_difference_categorical_categorical___region___hiraan_report_barchart.jpg"/>
        <s v="./output/charts/hdds_ranking___population_group___group_difference___TRUE___CASE_group_difference_categorical_categorical___region___gedo_report_barchart.jpg"/>
        <s v="./output/charts/hdds_ranking___population_group___group_difference___TRUE___CASE_group_difference_categorical_categorical___region___woqooyi_galbeed_report_barchart.jpg"/>
        <s v="./output/charts/hdds_ranking___population_group___group_difference___TRUE___CASE_group_difference_categorical_categorical___region___sanaag_report_barchart.jpg"/>
        <s v="./output/charts/hdds_ranking___population_group___group_difference___TRUE___CASE_group_difference_categorical_categorical___region___sool_report_barchart.jpg"/>
        <s v="./output/charts/hdds_ranking___population_group___group_difference___TRUE___CASE_group_difference_categorical_categorical___region___awdal_report_barchart.jpg"/>
        <s v="./output/charts/hdds_ranking___population_group___group_difference___TRUE___CASE_group_difference_categorical_categorical___region___togdheer_report_barchart.jpg"/>
        <s v="./output/charts/hdds_ranking___population_group___group_difference___TRUE___CASE_group_difference_categorical_categorical___region___bari_report_barchart.jpg"/>
        <s v="./output/charts/hdds_ranking___population_group___group_difference___TRUE___CASE_group_difference_categorical_categorical___region___mudug_report_barchart.jpg"/>
        <s v="./output/charts/hdds_ranking___population_group___group_difference___TRUE___CASE_group_difference_categorical_categorical___region___nugaal_report_barchart.jpg"/>
        <s v="./output/charts/hdds_ranking___population_group___group_difference___TRUE___CASE_group_difference_categorical_categorical___region___galgaduud_report_barchart.jpg"/>
        <s v="./output/charts/hdds_ranking___population_group___group_difference___TRUE___CASE_group_difference_categorical_categorical___region___bay_report_barchart.jpg"/>
        <s v="./output/charts/hdds_ranking___population_group___group_difference___TRUE___CASE_group_difference_categorical_categorical___region___bakool_report_barchart.jpg"/>
        <s v="./output/charts/hdds_ranking___population_group___group_difference___TRUE___CASE_group_difference_categorical_categorical___region___middle_shabelle_report_barchart.jpg"/>
        <s v="./output/charts/hdds_ranking___population_group___group_difference___TRUE___CASE_group_difference_categorical_categorical___region___lower_shabelle_report_barchart.jpg"/>
        <s v="./output/charts/hdds_ranking___population_group___group_difference___TRUE___CASE_group_difference_categorical_categorical___region___banadir_report_barchart.jpg"/>
        <s v="./output/charts/hhs_ranking___population_group___group_difference___TRUE___CASE_group_difference_categorical_categorical___region___lower_juba_report_barchart.jpg"/>
        <s v="./output/charts/hhs_ranking___population_group___group_difference___TRUE___CASE_group_difference_categorical_categorical___region___hiraan_report_barchart.jpg"/>
        <s v="./output/charts/hhs_ranking___population_group___group_difference___TRUE___CASE_group_difference_categorical_categorical___region___gedo_report_barchart.jpg"/>
        <s v="./output/charts/hhs_ranking___population_group___group_difference___TRUE___CASE_group_difference_categorical_categorical___region___woqooyi_galbeed_report_barchart.jpg"/>
        <s v="./output/charts/hhs_ranking___population_group___group_difference___TRUE___CASE_group_difference_categorical_categorical___region___sanaag_report_barchart.jpg"/>
        <s v="./output/charts/hhs_ranking___population_group___group_difference___TRUE___CASE_group_difference_categorical_categorical___region___sool_report_barchart.jpg"/>
        <s v="./output/charts/hhs_ranking___population_group___group_difference___TRUE___CASE_group_difference_categorical_categorical___region___awdal_report_barchart.jpg"/>
        <s v="./output/charts/hhs_ranking___population_group___group_difference___TRUE___CASE_group_difference_categorical_categorical___region___togdheer_report_barchart.jpg"/>
        <s v="./output/charts/hhs_ranking___population_group___group_difference___TRUE___CASE_group_difference_categorical_categorical___region___bari_report_barchart.jpg"/>
        <s v="./output/charts/hhs_ranking___population_group___group_difference___TRUE___CASE_group_difference_categorical_categorical___region___mudug_report_barchart.jpg"/>
        <s v="./output/charts/hhs_ranking___population_group___group_difference___TRUE___CASE_group_difference_categorical_categorical___region___nugaal_report_barchart.jpg"/>
        <s v="./output/charts/hhs_ranking___population_group___group_difference___TRUE___CASE_group_difference_categorical_categorical___region___galgaduud_report_barchart.jpg"/>
        <s v="./output/charts/hhs_ranking___population_group___group_difference___TRUE___CASE_group_difference_categorical_categorical___region___bay_report_barchart.jpg"/>
        <s v="./output/charts/hhs_ranking___population_group___group_difference___TRUE___CASE_group_difference_categorical_categorical___region___bakool_report_barchart.jpg"/>
        <s v="./output/charts/hhs_ranking___population_group___group_difference___TRUE___CASE_group_difference_categorical_categorical___region___middle_shabelle_report_barchart.jpg"/>
        <s v="./output/charts/hhs_ranking___population_group___group_difference___TRUE___CASE_group_difference_categorical_categorical___region___lower_shabelle_report_barchart.jpg"/>
        <s v="./output/charts/hhs_ranking___population_group___group_difference___TRUE___CASE_group_difference_categorical_categorical___region___banadir_report_barchart.jpg"/>
        <s v="./output/charts/rcsi___population_group___group_difference___TRUE___CASE_group_difference_numerical_categorical___region___lower_juba_report_barchart.jpg"/>
        <s v="./output/charts/rcsi___population_group___group_difference___TRUE___CASE_group_difference_numerical_categorical___region___hiraan_report_barchart.jpg"/>
        <s v="./output/charts/rcsi___population_group___group_difference___TRUE___CASE_group_difference_numerical_categorical___region___gedo_report_barchart.jpg"/>
        <s v="./output/charts/rcsi___population_group___group_difference___TRUE___CASE_group_difference_numerical_categorical___region___woqooyi_galbeed_report_barchart.jpg"/>
        <s v="./output/charts/rcsi___population_group___group_difference___TRUE___CASE_group_difference_numerical_categorical___region___sanaag_report_barchart.jpg"/>
        <s v="./output/charts/rcsi___population_group___group_difference___TRUE___CASE_group_difference_numerical_categorical___region___sool_report_barchart.jpg"/>
        <s v="./output/charts/rcsi___population_group___group_difference___TRUE___CASE_group_difference_numerical_categorical___region___awdal_report_barchart.jpg"/>
        <s v="./output/charts/rcsi___population_group___group_difference___TRUE___CASE_group_difference_numerical_categorical___region___togdheer_report_barchart.jpg"/>
        <s v="./output/charts/rcsi___population_group___group_difference___TRUE___CASE_group_difference_numerical_categorical___region___bari_report_barchart.jpg"/>
        <s v="./output/charts/rcsi___population_group___group_difference___TRUE___CASE_group_difference_numerical_categorical___region___mudug_report_barchart.jpg"/>
        <s v="./output/charts/rcsi___population_group___group_difference___TRUE___CASE_group_difference_numerical_categorical___region___nugaal_report_barchart.jpg"/>
        <s v="./output/charts/rcsi___population_group___group_difference___TRUE___CASE_group_difference_numerical_categorical___region___galgaduud_report_barchart.jpg"/>
        <s v="./output/charts/rcsi___population_group___group_difference___TRUE___CASE_group_difference_numerical_categorical___region___bay_report_barchart.jpg"/>
        <s v="./output/charts/rcsi___population_group___group_difference___TRUE___CASE_group_difference_numerical_categorical___region___bakool_report_barchart.jpg"/>
        <s v="./output/charts/rcsi___population_group___group_difference___TRUE___CASE_group_difference_numerical_categorical___region___middle_shabelle_report_barchart.jpg"/>
        <s v="./output/charts/rcsi___population_group___group_difference___TRUE___CASE_group_difference_numerical_categorical___region___lower_shabelle_report_barchart.jpg"/>
        <s v="./output/charts/rcsi___population_group___group_difference___TRUE___CASE_group_difference_numerical_categorical___region___banadir_report_barchart.jpg"/>
        <s v="./output/charts/total_muac_red___population_group___group_difference___TRUE___CASE_group_difference_numerical_categorical___region___lower_juba_report_barchart.jpg"/>
        <s v="./output/charts/total_muac_red___population_group___group_difference___TRUE___CASE_group_difference_numerical_categorical___region___hiraan_report_barchart.jpg"/>
        <s v="./output/charts/total_muac_red___population_group___group_difference___TRUE___CASE_group_difference_numerical_categorical___region___gedo_report_barchart.jpg"/>
        <s v="./output/charts/total_muac_red___population_group___group_difference___TRUE___CASE_group_difference_numerical_categorical___region___woqooyi_galbeed_report_barchart.jpg"/>
        <s v="./output/charts/total_muac_red___population_group___group_difference___TRUE___CASE_group_difference_numerical_categorical___region___sanaag_report_barchart.jpg"/>
        <s v="./output/charts/total_muac_red___population_group___group_difference___TRUE___CASE_group_difference_numerical_categorical___region___sool_report_barchart.jpg"/>
        <s v="./output/charts/total_muac_red___population_group___group_difference___TRUE___CASE_group_difference_numerical_categorical___region___awdal_report_barchart.jpg"/>
        <s v="./output/charts/total_muac_red___population_group___group_difference___TRUE___CASE_group_difference_numerical_categorical___region___togdheer_report_barchart.jpg"/>
        <s v="./output/charts/total_muac_red___population_group___group_difference___TRUE___CASE_group_difference_numerical_categorical___region___bari_report_barchart.jpg"/>
        <s v="./output/charts/total_muac_red___population_group___group_difference___TRUE___CASE_group_difference_numerical_categorical___region___mudug_report_barchart.jpg"/>
        <s v="./output/charts/total_muac_red___population_group___group_difference___TRUE___CASE_group_difference_numerical_categorical___region___nugaal_report_barchart.jpg"/>
        <s v="./output/charts/total_muac_red___population_group___group_difference___TRUE___CASE_group_difference_numerical_categorical___region___galgaduud_report_barchart.jpg"/>
        <s v="./output/charts/total_muac_red___population_group___group_difference___TRUE___CASE_group_difference_numerical_categorical___region___bay_report_barchart.jpg"/>
        <s v="./output/charts/total_muac_red___population_group___group_difference___TRUE___CASE_group_difference_numerical_categorical___region___bakool_report_barchart.jpg"/>
        <s v="./output/charts/total_muac_red___population_group___group_difference___TRUE___CASE_group_difference_numerical_categorical___region___middle_shabelle_report_barchart.jpg"/>
        <s v="./output/charts/total_muac_red___population_group___group_difference___TRUE___CASE_group_difference_numerical_categorical___region___lower_shabelle_report_barchart.jpg"/>
        <s v="./output/charts/total_muac_red___population_group___group_difference___TRUE___CASE_group_difference_numerical_categorical___region___banadir_report_barchart.jpg"/>
        <s v="./output/charts/total_muac_orange___population_group___group_difference___TRUE___CASE_group_difference_numerical_categorical___region___lower_juba_report_barchart.jpg"/>
        <s v="./output/charts/total_muac_orange___population_group___group_difference___TRUE___CASE_group_difference_numerical_categorical___region___hiraan_report_barchart.jpg"/>
        <s v="./output/charts/total_muac_orange___population_group___group_difference___TRUE___CASE_group_difference_numerical_categorical___region___gedo_report_barchart.jpg"/>
        <s v="./output/charts/total_muac_orange___population_group___group_difference___TRUE___CASE_group_difference_numerical_categorical___region___woqooyi_galbeed_report_barchart.jpg"/>
        <s v="./output/charts/total_muac_orange___population_group___group_difference___TRUE___CASE_group_difference_numerical_categorical___region___sanaag_report_barchart.jpg"/>
        <s v="./output/charts/total_muac_orange___population_group___group_difference___TRUE___CASE_group_difference_numerical_categorical___region___sool_report_barchart.jpg"/>
        <s v="./output/charts/total_muac_orange___population_group___group_difference___TRUE___CASE_group_difference_numerical_categorical___region___awdal_report_barchart.jpg"/>
        <s v="./output/charts/total_muac_orange___population_group___group_difference___TRUE___CASE_group_difference_numerical_categorical___region___togdheer_report_barchart.jpg"/>
        <s v="./output/charts/total_muac_orange___population_group___group_difference___TRUE___CASE_group_difference_numerical_categorical___region___bari_report_barchart.jpg"/>
        <s v="./output/charts/total_muac_orange___population_group___group_difference___TRUE___CASE_group_difference_numerical_categorical___region___mudug_report_barchart.jpg"/>
        <s v="./output/charts/total_muac_orange___population_group___group_difference___TRUE___CASE_group_difference_numerical_categorical___region___nugaal_report_barchart.jpg"/>
        <s v="./output/charts/total_muac_orange___population_group___group_difference___TRUE___CASE_group_difference_numerical_categorical___region___galgaduud_report_barchart.jpg"/>
        <s v="./output/charts/total_muac_orange___population_group___group_difference___TRUE___CASE_group_difference_numerical_categorical___region___bay_report_barchart.jpg"/>
        <s v="./output/charts/total_muac_orange___population_group___group_difference___TRUE___CASE_group_difference_numerical_categorical___region___bakool_report_barchart.jpg"/>
        <s v="./output/charts/total_muac_orange___population_group___group_difference___TRUE___CASE_group_difference_numerical_categorical___region___middle_shabelle_report_barchart.jpg"/>
        <s v="./output/charts/total_muac_orange___population_group___group_difference___TRUE___CASE_group_difference_numerical_categorical___region___lower_shabelle_report_barchart.jpg"/>
        <s v="./output/charts/total_muac_orange___population_group___group_difference___TRUE___CASE_group_difference_numerical_categorical___region___banadir_report_barchart.jpg"/>
        <s v="./output/charts/total_muac_yellow___population_group___group_difference___TRUE___CASE_group_difference_numerical_categorical___region___lower_juba_report_barchart.jpg"/>
        <s v="./output/charts/total_muac_yellow___population_group___group_difference___TRUE___CASE_group_difference_numerical_categorical___region___hiraan_report_barchart.jpg"/>
        <s v="./output/charts/total_muac_yellow___population_group___group_difference___TRUE___CASE_group_difference_numerical_categorical___region___gedo_report_barchart.jpg"/>
        <s v="./output/charts/total_muac_yellow___population_group___group_difference___TRUE___CASE_group_difference_numerical_categorical___region___woqooyi_galbeed_report_barchart.jpg"/>
        <s v="./output/charts/total_muac_yellow___population_group___group_difference___TRUE___CASE_group_difference_numerical_categorical___region___sanaag_report_barchart.jpg"/>
        <s v="./output/charts/total_muac_yellow___population_group___group_difference___TRUE___CASE_group_difference_numerical_categorical___region___sool_report_barchart.jpg"/>
        <s v="./output/charts/total_muac_yellow___population_group___group_difference___TRUE___CASE_group_difference_numerical_categorical___region___awdal_report_barchart.jpg"/>
        <s v="./output/charts/total_muac_yellow___population_group___group_difference___TRUE___CASE_group_difference_numerical_categorical___region___togdheer_report_barchart.jpg"/>
        <s v="./output/charts/total_muac_yellow___population_group___group_difference___TRUE___CASE_group_difference_numerical_categorical___region___bari_report_barchart.jpg"/>
        <s v="./output/charts/total_muac_yellow___population_group___group_difference___TRUE___CASE_group_difference_numerical_categorical___region___mudug_report_barchart.jpg"/>
        <s v="./output/charts/total_muac_yellow___population_group___group_difference___TRUE___CASE_group_difference_numerical_categorical___region___nugaal_report_barchart.jpg"/>
        <s v="./output/charts/total_muac_yellow___population_group___group_difference___TRUE___CASE_group_difference_numerical_categorical___region___galgaduud_report_barchart.jpg"/>
        <s v="./output/charts/total_muac_yellow___population_group___group_difference___TRUE___CASE_group_difference_numerical_categorical___region___bay_report_barchart.jpg"/>
        <s v="./output/charts/total_muac_yellow___population_group___group_difference___TRUE___CASE_group_difference_numerical_categorical___region___bakool_report_barchart.jpg"/>
        <s v="./output/charts/total_muac_yellow___population_group___group_difference___TRUE___CASE_group_difference_numerical_categorical___region___middle_shabelle_report_barchart.jpg"/>
        <s v="./output/charts/total_muac_yellow___population_group___group_difference___TRUE___CASE_group_difference_numerical_categorical___region___lower_shabelle_report_barchart.jpg"/>
        <s v="./output/charts/total_muac_yellow___population_group___group_difference___TRUE___CASE_group_difference_numerical_categorical___region___banadir_report_barchart.jpg"/>
        <s v="./output/charts/total_muac_green___population_group___group_difference___TRUE___CASE_group_difference_numerical_categorical___region___lower_juba_report_barchart.jpg"/>
        <s v="./output/charts/total_muac_green___population_group___group_difference___TRUE___CASE_group_difference_numerical_categorical___region___hiraan_report_barchart.jpg"/>
        <s v="./output/charts/total_muac_green___population_group___group_difference___TRUE___CASE_group_difference_numerical_categorical___region___gedo_report_barchart.jpg"/>
        <s v="./output/charts/total_muac_green___population_group___group_difference___TRUE___CASE_group_difference_numerical_categorical___region___woqooyi_galbeed_report_barchart.jpg"/>
        <s v="./output/charts/total_muac_green___population_group___group_difference___TRUE___CASE_group_difference_numerical_categorical___region___sanaag_report_barchart.jpg"/>
        <s v="./output/charts/total_muac_green___population_group___group_difference___TRUE___CASE_group_difference_numerical_categorical___region___sool_report_barchart.jpg"/>
        <s v="./output/charts/total_muac_green___population_group___group_difference___TRUE___CASE_group_difference_numerical_categorical___region___awdal_report_barchart.jpg"/>
        <s v="./output/charts/total_muac_green___population_group___group_difference___TRUE___CASE_group_difference_numerical_categorical___region___togdheer_report_barchart.jpg"/>
        <s v="./output/charts/total_muac_green___population_group___group_difference___TRUE___CASE_group_difference_numerical_categorical___region___bari_report_barchart.jpg"/>
        <s v="./output/charts/total_muac_green___population_group___group_difference___TRUE___CASE_group_difference_numerical_categorical___region___mudug_report_barchart.jpg"/>
        <s v="./output/charts/total_muac_green___population_group___group_difference___TRUE___CASE_group_difference_numerical_categorical___region___nugaal_report_barchart.jpg"/>
        <s v="./output/charts/total_muac_green___population_group___group_difference___TRUE___CASE_group_difference_numerical_categorical___region___galgaduud_report_barchart.jpg"/>
        <s v="./output/charts/total_muac_green___population_group___group_difference___TRUE___CASE_group_difference_numerical_categorical___region___bay_report_barchart.jpg"/>
        <s v="./output/charts/total_muac_green___population_group___group_difference___TRUE___CASE_group_difference_numerical_categorical___region___bakool_report_barchart.jpg"/>
        <s v="./output/charts/total_muac_green___population_group___group_difference___TRUE___CASE_group_difference_numerical_categorical___region___middle_shabelle_report_barchart.jpg"/>
        <s v="./output/charts/total_muac_green___population_group___group_difference___TRUE___CASE_group_difference_numerical_categorical___region___lower_shabelle_report_barchart.jpg"/>
        <s v="./output/charts/total_muac_green___population_group___group_difference___TRUE___CASE_group_difference_numerical_categorical___region___banadir_report_barchart.jpg"/>
        <s v="./output/charts/total_oedema___population_group___group_difference___TRUE___CASE_group_difference_numerical_categorical___region___lower_juba_report_barchart.jpg"/>
        <s v="./output/charts/total_oedema___population_group___group_difference___TRUE___CASE_group_difference_numerical_categorical___region___hiraan_report_barchart.jpg"/>
        <s v="./output/charts/total_oedema___population_group___group_difference___TRUE___CASE_group_difference_numerical_categorical___region___gedo_report_barchart.jpg"/>
        <s v="./output/charts/total_oedema___population_group___group_difference___TRUE___CASE_group_difference_numerical_categorical___region___woqooyi_galbeed_report_barchart.jpg"/>
        <s v="./output/charts/total_oedema___population_group___group_difference___TRUE___CASE_group_difference_numerical_categorical___region___sanaag_report_barchart.jpg"/>
        <s v="./output/charts/total_oedema___population_group___group_difference___TRUE___CASE_group_difference_numerical_categorical___region___sool_report_barchart.jpg"/>
        <s v="./output/charts/total_oedema___population_group___group_difference___TRUE___CASE_group_difference_numerical_categorical___region___awdal_report_barchart.jpg"/>
        <s v="./output/charts/total_oedema___population_group___group_difference___TRUE___CASE_group_difference_numerical_categorical___region___togdheer_report_barchart.jpg"/>
        <s v="./output/charts/total_oedema___population_group___group_difference___TRUE___CASE_group_difference_numerical_categorical___region___bari_report_barchart.jpg"/>
        <s v="./output/charts/total_oedema___population_group___group_difference___TRUE___CASE_group_difference_numerical_categorical___region___mudug_report_barchart.jpg"/>
        <s v="./output/charts/total_oedema___population_group___group_difference___TRUE___CASE_group_difference_numerical_categorical___region___nugaal_report_barchart.jpg"/>
        <s v="./output/charts/total_oedema___population_group___group_difference___TRUE___CASE_group_difference_numerical_categorical___region___galgaduud_report_barchart.jpg"/>
        <s v="./output/charts/total_oedema___population_group___group_difference___TRUE___CASE_group_difference_numerical_categorical___region___bay_report_barchart.jpg"/>
        <s v="./output/charts/total_oedema___population_group___group_difference___TRUE___CASE_group_difference_numerical_categorical___region___bakool_report_barchart.jpg"/>
        <s v="./output/charts/total_oedema___population_group___group_difference___TRUE___CASE_group_difference_numerical_categorical___region___middle_shabelle_report_barchart.jpg"/>
        <s v="./output/charts/total_oedema___population_group___group_difference___TRUE___CASE_group_difference_numerical_categorical___region___lower_shabelle_report_barchart.jpg"/>
        <s v="./output/charts/total_oedema___population_group___group_difference___TRUE___CASE_group_difference_numerical_categorical___region___banadir_report_barchart.jpg"/>
        <s v="./output/charts/total_hh___population_group___group_difference___TRUE___CASE_group_difference_numerical_categorical___region___lower_juba_report_barchart.jpg"/>
        <s v="./output/charts/total_hh___population_group___group_difference___TRUE___CASE_group_difference_numerical_categorical___region___hiraan_report_barchart.jpg"/>
        <s v="./output/charts/total_hh___population_group___group_difference___TRUE___CASE_group_difference_numerical_categorical___region___gedo_report_barchart.jpg"/>
        <s v="./output/charts/total_hh___population_group___group_difference___TRUE___CASE_group_difference_numerical_categorical___region___woqooyi_galbeed_report_barchart.jpg"/>
        <s v="./output/charts/total_hh___population_group___group_difference___TRUE___CASE_group_difference_numerical_categorical___region___sanaag_report_barchart.jpg"/>
        <s v="./output/charts/total_hh___population_group___group_difference___TRUE___CASE_group_difference_numerical_categorical___region___sool_report_barchart.jpg"/>
        <s v="./output/charts/total_hh___population_group___group_difference___TRUE___CASE_group_difference_numerical_categorical___region___awdal_report_barchart.jpg"/>
        <s v="./output/charts/total_hh___population_group___group_difference___TRUE___CASE_group_difference_numerical_categorical___region___togdheer_report_barchart.jpg"/>
        <s v="./output/charts/total_hh___population_group___group_difference___TRUE___CASE_group_difference_numerical_categorical___region___bari_report_barchart.jpg"/>
        <s v="./output/charts/total_hh___population_group___group_difference___TRUE___CASE_group_difference_numerical_categorical___region___mudug_report_barchart.jpg"/>
        <s v="./output/charts/total_hh___population_group___group_difference___TRUE___CASE_group_difference_numerical_categorical___region___nugaal_report_barchart.jpg"/>
        <s v="./output/charts/total_hh___population_group___group_difference___TRUE___CASE_group_difference_numerical_categorical___region___galgaduud_report_barchart.jpg"/>
        <s v="./output/charts/total_hh___population_group___group_difference___TRUE___CASE_group_difference_numerical_categorical___region___bay_report_barchart.jpg"/>
        <s v="./output/charts/total_hh___population_group___group_difference___TRUE___CASE_group_difference_numerical_categorical___region___bakool_report_barchart.jpg"/>
        <s v="./output/charts/total_hh___population_group___group_difference___TRUE___CASE_group_difference_numerical_categorical___region___middle_shabelle_report_barchart.jpg"/>
        <s v="./output/charts/total_hh___population_group___group_difference___TRUE___CASE_group_difference_numerical_categorical___region___lower_shabelle_report_barchart.jpg"/>
        <s v="./output/charts/total_hh___population_group___group_difference___TRUE___CASE_group_difference_numerical_categorical___region___banadir_report_barchart.jpg"/>
        <s v="./output/charts/number_shelters___population_group___group_difference___TRUE___CASE_group_difference_categorical_categorical___region___lower_juba_report_barchart.jpg"/>
        <s v="./output/charts/number_shelters___population_group___group_difference___TRUE___CASE_group_difference_categorical_categorical___region___hiraan_report_barchart.jpg"/>
        <s v="./output/charts/number_shelters___population_group___group_difference___TRUE___CASE_group_difference_categorical_categorical___region___gedo_report_barchart.jpg"/>
        <s v="./output/charts/number_shelters___population_group___group_difference___TRUE___CASE_group_difference_categorical_categorical___region___woqooyi_galbeed_report_barchart.jpg"/>
        <s v="./output/charts/number_shelters___population_group___group_difference___TRUE___CASE_group_difference_categorical_categorical___region___sanaag_report_barchart.jpg"/>
        <s v="./output/charts/number_shelters___population_group___group_difference___TRUE___CASE_group_difference_categorical_categorical___region___sool_report_barchart.jpg"/>
        <s v="./output/charts/number_shelters___population_group___group_difference___TRUE___CASE_group_difference_categorical_categorical___region___awdal_report_barchart.jpg"/>
        <s v="./output/charts/number_shelters___population_group___group_difference___TRUE___CASE_group_difference_categorical_categorical___region___togdheer_report_barchart.jpg"/>
        <s v="./output/charts/number_shelters___population_group___group_difference___TRUE___CASE_group_difference_categorical_categorical___region___bari_report_barchart.jpg"/>
        <s v="./output/charts/number_shelters___population_group___group_difference___TRUE___CASE_group_difference_categorical_categorical___region___mudug_report_barchart.jpg"/>
        <s v="./output/charts/number_shelters___population_group___group_difference___TRUE___CASE_group_difference_categorical_categorical___region___nugaal_report_barchart.jpg"/>
        <s v="./output/charts/number_shelters___population_group___group_difference___TRUE___CASE_group_difference_categorical_categorical___region___galgaduud_report_barchart.jpg"/>
        <s v="./output/charts/number_shelters___population_group___group_difference___TRUE___CASE_group_difference_categorical_categorical___region___bay_report_barchart.jpg"/>
        <s v="./output/charts/number_shelters___population_group___group_difference___TRUE___CASE_group_difference_categorical_categorical___region___bakool_report_barchart.jpg"/>
        <s v="./output/charts/number_shelters___population_group___group_difference___TRUE___CASE_group_difference_categorical_categorical___region___middle_shabelle_report_barchart.jpg"/>
        <s v="./output/charts/number_shelters___population_group___group_difference___TRUE___CASE_group_difference_categorical_categorical___region___lower_shabelle_report_barchart.jpg"/>
        <s v="./output/charts/number_shelters___population_group___group_difference___TRUE___CASE_group_difference_categorical_categorical___region___banadir_report_barchart.jpg"/>
        <s v="./output/charts/type_shelter___population_group___group_difference___TRUE___CASE_group_difference_categorical_categorical___region___lower_juba_report_barchart.jpg"/>
        <s v="./output/charts/type_shelter___population_group___group_difference___TRUE___CASE_group_difference_categorical_categorical___region___hiraan_report_barchart.jpg"/>
        <s v="./output/charts/type_shelter___population_group___group_difference___TRUE___CASE_group_difference_categorical_categorical___region___gedo_report_barchart.jpg"/>
        <s v="./output/charts/type_shelter___population_group___group_difference___TRUE___CASE_group_difference_categorical_categorical___region___woqooyi_galbeed_report_barchart.jpg"/>
        <s v="./output/charts/type_shelter___population_group___group_difference___TRUE___CASE_group_difference_categorical_categorical___region___sanaag_report_barchart.jpg"/>
        <s v="./output/charts/type_shelter___population_group___group_difference___TRUE___CASE_group_difference_categorical_categorical___region___sool_report_barchart.jpg"/>
        <s v="./output/charts/type_shelter___population_group___group_difference___TRUE___CASE_group_difference_categorical_categorical___region___awdal_report_barchart.jpg"/>
        <s v="./output/charts/type_shelter___population_group___group_difference___TRUE___CASE_group_difference_categorical_categorical___region___togdheer_report_barchart.jpg"/>
        <s v="./output/charts/type_shelter___population_group___group_difference___TRUE___CASE_group_difference_categorical_categorical___region___bari_report_barchart.jpg"/>
        <s v="./output/charts/type_shelter___population_group___group_difference___TRUE___CASE_group_difference_categorical_categorical___region___mudug_report_barchart.jpg"/>
        <s v="./output/charts/type_shelter___population_group___group_difference___TRUE___CASE_group_difference_categorical_categorical___region___nugaal_report_barchart.jpg"/>
        <s v="./output/charts/type_shelter___population_group___group_difference___TRUE___CASE_group_difference_categorical_categorical___region___galgaduud_report_barchart.jpg"/>
        <s v="./output/charts/type_shelter___population_group___group_difference___TRUE___CASE_group_difference_categorical_categorical___region___bay_report_barchart.jpg"/>
        <s v="./output/charts/type_shelter___population_group___group_difference___TRUE___CASE_group_difference_categorical_categorical___region___bakool_report_barchart.jpg"/>
        <s v="./output/charts/type_shelter___population_group___group_difference___TRUE___CASE_group_difference_categorical_categorical___region___middle_shabelle_report_barchart.jpg"/>
        <s v="./output/charts/type_shelter___population_group___group_difference___TRUE___CASE_group_difference_categorical_categorical___region___lower_shabelle_report_barchart.jpg"/>
        <s v="./output/charts/type_shelter___population_group___group_difference___TRUE___CASE_group_difference_categorical_categorical___region___banadir_report_barchart.jpg"/>
        <s v="./output/charts/structural_material___population_group___group_difference___TRUE___CASE_group_difference_categorical_categorical___region___lower_juba_report_barchart.jpg"/>
        <s v="./output/charts/structural_material___population_group___group_difference___TRUE___CASE_group_difference_categorical_categorical___region___hiraan_report_barchart.jpg"/>
        <s v="./output/charts/structural_material___population_group___group_difference___TRUE___CASE_group_difference_categorical_categorical___region___gedo_report_barchart.jpg"/>
        <s v="./output/charts/structural_material___population_group___group_difference___TRUE___CASE_group_difference_categorical_categorical___region___woqooyi_galbeed_report_barchart.jpg"/>
        <s v="./output/charts/structural_material___population_group___group_difference___TRUE___CASE_group_difference_categorical_categorical___region___sanaag_report_barchart.jpg"/>
        <s v="./output/charts/structural_material___population_group___group_difference___TRUE___CASE_group_difference_categorical_categorical___region___sool_report_barchart.jpg"/>
        <s v="./output/charts/structural_material___population_group___group_difference___TRUE___CASE_group_difference_categorical_categorical___region___awdal_report_barchart.jpg"/>
        <s v="./output/charts/structural_material___population_group___group_difference___TRUE___CASE_group_difference_categorical_categorical___region___togdheer_report_barchart.jpg"/>
        <s v="./output/charts/structural_material___population_group___group_difference___TRUE___CASE_group_difference_categorical_categorical___region___bari_report_barchart.jpg"/>
        <s v="./output/charts/structural_material___population_group___group_difference___TRUE___CASE_group_difference_categorical_categorical___region___mudug_report_barchart.jpg"/>
        <s v="./output/charts/structural_material___population_group___group_difference___TRUE___CASE_group_difference_categorical_categorical___region___nugaal_report_barchart.jpg"/>
        <s v="./output/charts/structural_material___population_group___group_difference___TRUE___CASE_group_difference_categorical_categorical___region___galgaduud_report_barchart.jpg"/>
        <s v="./output/charts/structural_material___population_group___group_difference___TRUE___CASE_group_difference_categorical_categorical___region___bay_report_barchart.jpg"/>
        <s v="./output/charts/structural_material___population_group___group_difference___TRUE___CASE_group_difference_categorical_categorical___region___bakool_report_barchart.jpg"/>
        <s v="./output/charts/structural_material___population_group___group_difference___TRUE___CASE_group_difference_categorical_categorical___region___middle_shabelle_report_barchart.jpg"/>
        <s v="./output/charts/structural_material___population_group___group_difference___TRUE___CASE_group_difference_categorical_categorical___region___lower_shabelle_report_barchart.jpg"/>
        <s v="./output/charts/structural_material___population_group___group_difference___TRUE___CASE_group_difference_categorical_categorical___region___banadir_report_barchart.jpg"/>
        <s v="./output/charts/floor_material___population_group___group_difference___TRUE___CASE_group_difference_categorical_categorical___region___lower_juba_report_barchart.jpg"/>
        <s v="./output/charts/floor_material___population_group___group_difference___TRUE___CASE_group_difference_categorical_categorical___region___hiraan_report_barchart.jpg"/>
        <s v="./output/charts/floor_material___population_group___group_difference___TRUE___CASE_group_difference_categorical_categorical___region___gedo_report_barchart.jpg"/>
        <s v="./output/charts/floor_material___population_group___group_difference___TRUE___CASE_group_difference_categorical_categorical___region___woqooyi_galbeed_report_barchart.jpg"/>
        <s v="./output/charts/floor_material___population_group___group_difference___TRUE___CASE_group_difference_categorical_categorical___region___sanaag_report_barchart.jpg"/>
        <s v="./output/charts/floor_material___population_group___group_difference___TRUE___CASE_group_difference_categorical_categorical___region___sool_report_barchart.jpg"/>
        <s v="./output/charts/floor_material___population_group___group_difference___TRUE___CASE_group_difference_categorical_categorical___region___awdal_report_barchart.jpg"/>
        <s v="./output/charts/floor_material___population_group___group_difference___TRUE___CASE_group_difference_categorical_categorical___region___togdheer_report_barchart.jpg"/>
        <s v="./output/charts/floor_material___population_group___group_difference___TRUE___CASE_group_difference_categorical_categorical___region___bari_report_barchart.jpg"/>
        <s v="./output/charts/floor_material___population_group___group_difference___TRUE___CASE_group_difference_categorical_categorical___region___mudug_report_barchart.jpg"/>
        <s v="./output/charts/floor_material___population_group___group_difference___TRUE___CASE_group_difference_categorical_categorical___region___nugaal_report_barchart.jpg"/>
        <s v="./output/charts/floor_material___population_group___group_difference___TRUE___CASE_group_difference_categorical_categorical___region___galgaduud_report_barchart.jpg"/>
        <s v="./output/charts/floor_material___population_group___group_difference___TRUE___CASE_group_difference_categorical_categorical___region___bay_report_barchart.jpg"/>
        <s v="./output/charts/floor_material___population_group___group_difference___TRUE___CASE_group_difference_categorical_categorical___region___bakool_report_barchart.jpg"/>
        <s v="./output/charts/floor_material___population_group___group_difference___TRUE___CASE_group_difference_categorical_categorical___region___middle_shabelle_report_barchart.jpg"/>
        <s v="./output/charts/floor_material___population_group___group_difference___TRUE___CASE_group_difference_categorical_categorical___region___lower_shabelle_report_barchart.jpg"/>
        <s v="./output/charts/floor_material___population_group___group_difference___TRUE___CASE_group_difference_categorical_categorical___region___banadir_report_barchart.jpg"/>
        <s v="./output/charts/covering_material___population_group___group_difference___TRUE___CASE_group_difference_categorical_categorical___region___lower_juba_report_barchart.jpg"/>
        <s v="./output/charts/covering_material___population_group___group_difference___TRUE___CASE_group_difference_categorical_categorical___region___hiraan_report_barchart.jpg"/>
        <s v="./output/charts/covering_material___population_group___group_difference___TRUE___CASE_group_difference_categorical_categorical___region___gedo_report_barchart.jpg"/>
        <s v="./output/charts/covering_material___population_group___group_difference___TRUE___CASE_group_difference_categorical_categorical___region___woqooyi_galbeed_report_barchart.jpg"/>
        <s v="./output/charts/covering_material___population_group___group_difference___TRUE___CASE_group_difference_categorical_categorical___region___sanaag_report_barchart.jpg"/>
        <s v="./output/charts/covering_material___population_group___group_difference___TRUE___CASE_group_difference_categorical_categorical___region___sool_report_barchart.jpg"/>
        <s v="./output/charts/covering_material___population_group___group_difference___TRUE___CASE_group_difference_categorical_categorical___region___awdal_report_barchart.jpg"/>
        <s v="./output/charts/covering_material___population_group___group_difference___TRUE___CASE_group_difference_categorical_categorical___region___togdheer_report_barchart.jpg"/>
        <s v="./output/charts/covering_material___population_group___group_difference___TRUE___CASE_group_difference_categorical_categorical___region___bari_report_barchart.jpg"/>
        <s v="./output/charts/covering_material___population_group___group_difference___TRUE___CASE_group_difference_categorical_categorical___region___mudug_report_barchart.jpg"/>
        <s v="./output/charts/covering_material___population_group___group_difference___TRUE___CASE_group_difference_categorical_categorical___region___nugaal_report_barchart.jpg"/>
        <s v="./output/charts/covering_material___population_group___group_difference___TRUE___CASE_group_difference_categorical_categorical___region___galgaduud_report_barchart.jpg"/>
        <s v="./output/charts/covering_material___population_group___group_difference___TRUE___CASE_group_difference_categorical_categorical___region___bay_report_barchart.jpg"/>
        <s v="./output/charts/covering_material___population_group___group_difference___TRUE___CASE_group_difference_categorical_categorical___region___bakool_report_barchart.jpg"/>
        <s v="./output/charts/covering_material___population_group___group_difference___TRUE___CASE_group_difference_categorical_categorical___region___middle_shabelle_report_barchart.jpg"/>
        <s v="./output/charts/covering_material___population_group___group_difference___TRUE___CASE_group_difference_categorical_categorical___region___lower_shabelle_report_barchart.jpg"/>
        <s v="./output/charts/covering_material___population_group___group_difference___TRUE___CASE_group_difference_categorical_categorical___region___banadir_report_barchart.jpg"/>
        <s v="./output/charts/internal_separation___population_group___group_difference___TRUE___CASE_group_difference_categorical_categorical___district___kismayo_report_barchart.jpg"/>
        <s v="./output/charts/internal_separation___population_group___group_difference___TRUE___CASE_group_difference_categorical_categorical___district___belet_weyne_report_barchart.jpg"/>
        <s v="./output/charts/internal_separation___population_group___group_difference___TRUE___CASE_group_difference_categorical_categorical___district___baardheere_report_barchart.jpg"/>
        <s v="./output/charts/internal_separation___population_group___group_difference___TRUE___CASE_group_difference_categorical_categorical___district___belet_xaawo_report_barchart.jpg"/>
        <s v="./output/charts/internal_separation___population_group___group_difference___TRUE___CASE_group_difference_categorical_categorical___district___luuq_report_barchart.jpg"/>
        <s v="./output/charts/internal_separation___population_group___group_difference___TRUE___CASE_group_difference_categorical_categorical___district___gebiley_report_barchart.jpg"/>
        <s v="./output/charts/internal_separation___population_group___group_difference___TRUE___CASE_group_difference_categorical_categorical___district___ceerigaabo_report_barchart.jpg"/>
        <s v="./output/charts/internal_separation___population_group___group_difference___TRUE___CASE_group_difference_categorical_categorical___district___caynabo_report_barchart.jpg"/>
        <s v="./output/charts/internal_separation___population_group___group_difference___TRUE___CASE_group_difference_categorical_categorical___district___berbera_report_barchart.jpg"/>
        <s v="./output/charts/internal_separation___population_group___group_difference___TRUE___CASE_group_difference_categorical_categorical___district___hargeysa_report_barchart.jpg"/>
        <s v="./output/charts/internal_separation___population_group___group_difference___TRUE___CASE_group_difference_categorical_categorical___district___ceel_afweyn_report_barchart.jpg"/>
        <s v="./output/charts/internal_separation___population_group___group_difference___TRUE___CASE_group_difference_categorical_categorical___district___burco_report_barchart.jpg"/>
        <s v="./output/charts/internal_separation___population_group___group_difference___TRUE___CASE_group_difference_categorical_categorical___district___lughaye_report_barchart.jpg"/>
        <s v="./output/charts/internal_separation___population_group___group_difference___TRUE___CASE_group_difference_categorical_categorical___district___borama_report_barchart.jpg"/>
        <s v="./output/charts/internal_separation___population_group___group_difference___TRUE___CASE_group_difference_categorical_categorical___district___qardho_report_barchart.jpg"/>
        <s v="./output/charts/internal_separation___population_group___group_difference___TRUE___CASE_group_difference_categorical_categorical___district___bossaso_report_barchart.jpg"/>
        <s v="./output/charts/internal_separation___population_group___group_difference___TRUE___CASE_group_difference_categorical_categorical___district___bandarbayla_report_barchart.jpg"/>
        <s v="./output/charts/internal_separation___population_group___group_difference___TRUE___CASE_group_difference_categorical_categorical___district___Gaalkacyo North_report_barchart.jpg"/>
        <s v="./output/charts/internal_separation___population_group___group_difference___TRUE___CASE_group_difference_categorical_categorical___district___jariiban_report_barchart.jpg"/>
        <s v="./output/charts/internal_separation___population_group___group_difference___TRUE___CASE_group_difference_categorical_categorical___district___eyl_report_barchart.jpg"/>
        <s v="./output/charts/internal_separation___population_group___group_difference___TRUE___CASE_group_difference_categorical_categorical___district___burtinle_report_barchart.jpg"/>
        <s v="./output/charts/internal_separation___population_group___group_difference___TRUE___CASE_group_difference_categorical_categorical___district___dhuusamarreeb_report_barchart.jpg"/>
        <s v="./output/charts/internal_separation___population_group___group_difference___TRUE___CASE_group_difference_categorical_categorical___district___laasqoray_report_barchart.jpg"/>
        <s v="./output/charts/internal_separation___population_group___group_difference___TRUE___CASE_group_difference_categorical_categorical___district___cadaado_report_barchart.jpg"/>
        <s v="./output/charts/internal_separation___population_group___group_difference___TRUE___CASE_group_difference_categorical_categorical___district___garowe_report_barchart.jpg"/>
        <s v="./output/charts/internal_separation___population_group___group_difference___TRUE___CASE_group_difference_categorical_categorical___district___hobyo_report_barchart.jpg"/>
        <s v="./output/charts/internal_separation___population_group___group_difference___TRUE___CASE_group_difference_categorical_categorical___district___cabudwaaq_report_barchart.jpg"/>
        <s v="./output/charts/internal_separation___population_group___group_difference___TRUE___CASE_group_difference_categorical_categorical___district___Gaalkacyo South_report_barchart.jpg"/>
        <s v="./output/charts/internal_separation___population_group___group_difference___TRUE___CASE_group_difference_categorical_categorical___district___qansax_dheere_report_barchart.jpg"/>
        <s v="./output/charts/internal_separation___population_group___group_difference___TRUE___CASE_group_difference_categorical_categorical___district___waajid_report_barchart.jpg"/>
        <s v="./output/charts/internal_separation___population_group___group_difference___TRUE___CASE_group_difference_categorical_categorical___district___xudur_report_barchart.jpg"/>
        <s v="./output/charts/internal_separation___population_group___group_difference___TRUE___CASE_group_difference_categorical_categorical___district___baidoa_report_barchart.jpg"/>
        <s v="./output/charts/internal_separation___population_group___group_difference___TRUE___CASE_group_difference_categorical_categorical___district___ceel_barde_report_barchart.jpg"/>
        <s v="./output/charts/internal_separation___population_group___group_difference___TRUE___CASE_group_difference_categorical_categorical___district___cadale_report_barchart.jpg"/>
        <s v="./output/charts/internal_separation___population_group___group_difference___TRUE___CASE_group_difference_categorical_categorical___district___wanla_weyn_report_barchart.jpg"/>
        <s v="./output/charts/internal_separation___population_group___group_difference___TRUE___CASE_group_difference_categorical_categorical___district___balcad_report_barchart.jpg"/>
        <s v="./output/charts/internal_separation___population_group___group_difference___TRUE___CASE_group_difference_categorical_categorical___district___jowhar_report_barchart.jpg"/>
        <s v="./output/charts/internal_separation___population_group___group_difference___TRUE___CASE_group_difference_categorical_categorical___district___mogadishu_daynile_report_barchart.jpg"/>
        <s v="./output/charts/internal_separation___population_group___group_difference___TRUE___CASE_group_difference_categorical_categorical___district___qoryooley_report_barchart.jpg"/>
        <s v="./output/charts/internal_separation___population_group___group_difference___TRUE___CASE_group_difference_categorical_categorical___district___mogadishu_hodan_report_barchart.jpg"/>
        <s v="./output/charts/internal_separation___population_group___group_difference___TRUE___CASE_group_difference_categorical_categorical___district___mogadishu_report_barchart.jpg"/>
        <s v="./output/charts/internal_separation___population_group___group_difference___TRUE___CASE_group_difference_categorical_categorical___district___afgooye_report_barchart.jpg"/>
        <s v="./output/charts/internal_separation___population_group___group_difference___TRUE___CASE_group_difference_categorical_categorical___district___mogadishu_dharkenley_report_barchart.jpg"/>
        <s v="./output/charts/internal_separation___population_group___group_difference___TRUE___CASE_group_difference_categorical_categorical___district___marka_report_barchart.jpg"/>
        <s v="./output/charts/light_night___population_group___group_difference___TRUE___CASE_group_difference_categorical_categorical___district___kismayo_report_barchart.jpg"/>
        <s v="./output/charts/light_night___population_group___group_difference___TRUE___CASE_group_difference_categorical_categorical___district___belet_weyne_report_barchart.jpg"/>
        <s v="./output/charts/light_night___population_group___group_difference___TRUE___CASE_group_difference_categorical_categorical___district___baardheere_report_barchart.jpg"/>
        <s v="./output/charts/light_night___population_group___group_difference___TRUE___CASE_group_difference_categorical_categorical___district___belet_xaawo_report_barchart.jpg"/>
        <s v="./output/charts/light_night___population_group___group_difference___TRUE___CASE_group_difference_categorical_categorical___district___luuq_report_barchart.jpg"/>
        <s v="./output/charts/light_night___population_group___group_difference___TRUE___CASE_group_difference_categorical_categorical___district___gebiley_report_barchart.jpg"/>
        <s v="./output/charts/light_night___population_group___group_difference___TRUE___CASE_group_difference_categorical_categorical___district___ceerigaabo_report_barchart.jpg"/>
        <s v="./output/charts/light_night___population_group___group_difference___TRUE___CASE_group_difference_categorical_categorical___district___caynabo_report_barchart.jpg"/>
        <s v="./output/charts/light_night___population_group___group_difference___TRUE___CASE_group_difference_categorical_categorical___district___berbera_report_barchart.jpg"/>
        <s v="./output/charts/light_night___population_group___group_difference___TRUE___CASE_group_difference_categorical_categorical___district___hargeysa_report_barchart.jpg"/>
        <s v="./output/charts/light_night___population_group___group_difference___TRUE___CASE_group_difference_categorical_categorical___district___ceel_afweyn_report_barchart.jpg"/>
        <s v="./output/charts/light_night___population_group___group_difference___TRUE___CASE_group_difference_categorical_categorical___district___burco_report_barchart.jpg"/>
        <s v="./output/charts/light_night___population_group___group_difference___TRUE___CASE_group_difference_categorical_categorical___district___lughaye_report_barchart.jpg"/>
        <s v="./output/charts/light_night___population_group___group_difference___TRUE___CASE_group_difference_categorical_categorical___district___borama_report_barchart.jpg"/>
        <s v="./output/charts/light_night___population_group___group_difference___TRUE___CASE_group_difference_categorical_categorical___district___qardho_report_barchart.jpg"/>
        <s v="./output/charts/light_night___population_group___group_difference___TRUE___CASE_group_difference_categorical_categorical___district___bossaso_report_barchart.jpg"/>
        <s v="./output/charts/light_night___population_group___group_difference___TRUE___CASE_group_difference_categorical_categorical___district___bandarbayla_report_barchart.jpg"/>
        <s v="./output/charts/light_night___population_group___group_difference___TRUE___CASE_group_difference_categorical_categorical___district___Gaalkacyo North_report_barchart.jpg"/>
        <s v="./output/charts/light_night___population_group___group_difference___TRUE___CASE_group_difference_categorical_categorical___district___jariiban_report_barchart.jpg"/>
        <s v="./output/charts/light_night___population_group___group_difference___TRUE___CASE_group_difference_categorical_categorical___district___eyl_report_barchart.jpg"/>
        <s v="./output/charts/light_night___population_group___group_difference___TRUE___CASE_group_difference_categorical_categorical___district___burtinle_report_barchart.jpg"/>
        <s v="./output/charts/light_night___population_group___group_difference___TRUE___CASE_group_difference_categorical_categorical___district___dhuusamarreeb_report_barchart.jpg"/>
        <s v="./output/charts/light_night___population_group___group_difference___TRUE___CASE_group_difference_categorical_categorical___district___laasqoray_report_barchart.jpg"/>
        <s v="./output/charts/light_night___population_group___group_difference___TRUE___CASE_group_difference_categorical_categorical___district___cadaado_report_barchart.jpg"/>
        <s v="./output/charts/light_night___population_group___group_difference___TRUE___CASE_group_difference_categorical_categorical___district___garowe_report_barchart.jpg"/>
        <s v="./output/charts/light_night___population_group___group_difference___TRUE___CASE_group_difference_categorical_categorical___district___hobyo_report_barchart.jpg"/>
        <s v="./output/charts/light_night___population_group___group_difference___TRUE___CASE_group_difference_categorical_categorical___district___Gaalkacyo South_report_barchart.jpg"/>
        <s v="./output/charts/light_night___population_group___group_difference___TRUE___CASE_group_difference_categorical_categorical___district___qansax_dheere_report_barchart.jpg"/>
        <s v="./output/charts/light_night___population_group___group_difference___TRUE___CASE_group_difference_categorical_categorical___district___waajid_report_barchart.jpg"/>
        <s v="./output/charts/light_night___population_group___group_difference___TRUE___CASE_group_difference_categorical_categorical___district___xudur_report_barchart.jpg"/>
        <s v="./output/charts/light_night___population_group___group_difference___TRUE___CASE_group_difference_categorical_categorical___district___baidoa_report_barchart.jpg"/>
        <s v="./output/charts/light_night___population_group___group_difference___TRUE___CASE_group_difference_categorical_categorical___district___ceel_barde_report_barchart.jpg"/>
        <s v="./output/charts/light_night___population_group___group_difference___TRUE___CASE_group_difference_categorical_categorical___district___cadale_report_barchart.jpg"/>
        <s v="./output/charts/light_night___population_group___group_difference___TRUE___CASE_group_difference_categorical_categorical___district___wanla_weyn_report_barchart.jpg"/>
        <s v="./output/charts/light_night___population_group___group_difference___TRUE___CASE_group_difference_categorical_categorical___district___balcad_report_barchart.jpg"/>
        <s v="./output/charts/light_night___population_group___group_difference___TRUE___CASE_group_difference_categorical_categorical___district___jowhar_report_barchart.jpg"/>
        <s v="./output/charts/light_night___population_group___group_difference___TRUE___CASE_group_difference_categorical_categorical___district___mogadishu_daynile_report_barchart.jpg"/>
        <s v="./output/charts/light_night___population_group___group_difference___TRUE___CASE_group_difference_categorical_categorical___district___qoryooley_report_barchart.jpg"/>
        <s v="./output/charts/light_night___population_group___group_difference___TRUE___CASE_group_difference_categorical_categorical___district___mogadishu_hodan_report_barchart.jpg"/>
        <s v="./output/charts/light_night___population_group___group_difference___TRUE___CASE_group_difference_categorical_categorical___district___mogadishu_report_barchart.jpg"/>
        <s v="./output/charts/light_night___population_group___group_difference___TRUE___CASE_group_difference_categorical_categorical___district___afgooye_report_barchart.jpg"/>
        <s v="./output/charts/light_night___population_group___group_difference___TRUE___CASE_group_difference_categorical_categorical___district___mogadishu_dharkenley_report_barchart.jpg"/>
        <s v="./output/charts/light_night___population_group___group_difference___TRUE___CASE_group_difference_categorical_categorical___district___marka_report_barchart.jpg"/>
        <s v="./output/charts/shelter_lock___population_group___group_difference___TRUE___CASE_group_difference_categorical_categorical___district___kismayo_report_barchart.jpg"/>
        <s v="./output/charts/shelter_lock___population_group___group_difference___TRUE___CASE_group_difference_categorical_categorical___district___belet_weyne_report_barchart.jpg"/>
        <s v="./output/charts/shelter_lock___population_group___group_difference___TRUE___CASE_group_difference_categorical_categorical___district___baardheere_report_barchart.jpg"/>
        <s v="./output/charts/shelter_lock___population_group___group_difference___TRUE___CASE_group_difference_categorical_categorical___district___belet_xaawo_report_barchart.jpg"/>
        <s v="./output/charts/shelter_lock___population_group___group_difference___TRUE___CASE_group_difference_categorical_categorical___district___luuq_report_barchart.jpg"/>
        <s v="./output/charts/shelter_lock___population_group___group_difference___TRUE___CASE_group_difference_categorical_categorical___district___gebiley_report_barchart.jpg"/>
        <s v="./output/charts/shelter_lock___population_group___group_difference___TRUE___CASE_group_difference_categorical_categorical___district___ceerigaabo_report_barchart.jpg"/>
        <s v="./output/charts/shelter_lock___population_group___group_difference___TRUE___CASE_group_difference_categorical_categorical___district___caynabo_report_barchart.jpg"/>
        <s v="./output/charts/shelter_lock___population_group___group_difference___TRUE___CASE_group_difference_categorical_categorical___district___berbera_report_barchart.jpg"/>
        <s v="./output/charts/shelter_lock___population_group___group_difference___TRUE___CASE_group_difference_categorical_categorical___district___hargeysa_report_barchart.jpg"/>
        <s v="./output/charts/shelter_lock___population_group___group_difference___TRUE___CASE_group_difference_categorical_categorical___district___ceel_afweyn_report_barchart.jpg"/>
        <s v="./output/charts/shelter_lock___population_group___group_difference___TRUE___CASE_group_difference_categorical_categorical___district___burco_report_barchart.jpg"/>
        <s v="./output/charts/shelter_lock___population_group___group_difference___TRUE___CASE_group_difference_categorical_categorical___district___lughaye_report_barchart.jpg"/>
        <s v="./output/charts/shelter_lock___population_group___group_difference___TRUE___CASE_group_difference_categorical_categorical___district___borama_report_barchart.jpg"/>
        <s v="./output/charts/shelter_lock___population_group___group_difference___TRUE___CASE_group_difference_categorical_categorical___district___qardho_report_barchart.jpg"/>
        <s v="./output/charts/shelter_lock___population_group___group_difference___TRUE___CASE_group_difference_categorical_categorical___district___bossaso_report_barchart.jpg"/>
        <s v="./output/charts/shelter_lock___population_group___group_difference___TRUE___CASE_group_difference_categorical_categorical___district___bandarbayla_report_barchart.jpg"/>
        <s v="./output/charts/shelter_lock___population_group___group_difference___TRUE___CASE_group_difference_categorical_categorical___district___Gaalkacyo North_report_barchart.jpg"/>
        <s v="./output/charts/shelter_lock___population_group___group_difference___TRUE___CASE_group_difference_categorical_categorical___district___jariiban_report_barchart.jpg"/>
        <s v="./output/charts/shelter_lock___population_group___group_difference___TRUE___CASE_group_difference_categorical_categorical___district___eyl_report_barchart.jpg"/>
        <s v="./output/charts/shelter_lock___population_group___group_difference___TRUE___CASE_group_difference_categorical_categorical___district___burtinle_report_barchart.jpg"/>
        <s v="./output/charts/shelter_lock___population_group___group_difference___TRUE___CASE_group_difference_categorical_categorical___district___dhuusamarreeb_report_barchart.jpg"/>
        <s v="./output/charts/shelter_lock___population_group___group_difference___TRUE___CASE_group_difference_categorical_categorical___district___laasqoray_report_barchart.jpg"/>
        <s v="./output/charts/shelter_lock___population_group___group_difference___TRUE___CASE_group_difference_categorical_categorical___district___cadaado_report_barchart.jpg"/>
        <s v="./output/charts/shelter_lock___population_group___group_difference___TRUE___CASE_group_difference_categorical_categorical___district___garowe_report_barchart.jpg"/>
        <s v="./output/charts/shelter_lock___population_group___group_difference___TRUE___CASE_group_difference_categorical_categorical___district___hobyo_report_barchart.jpg"/>
        <s v="./output/charts/shelter_lock___population_group___group_difference___TRUE___CASE_group_difference_categorical_categorical___district___cabudwaaq_report_barchart.jpg"/>
        <s v="./output/charts/shelter_lock___population_group___group_difference___TRUE___CASE_group_difference_categorical_categorical___district___Gaalkacyo South_report_barchart.jpg"/>
        <s v="./output/charts/shelter_lock___population_group___group_difference___TRUE___CASE_group_difference_categorical_categorical___district___qansax_dheere_report_barchart.jpg"/>
        <s v="./output/charts/shelter_lock___population_group___group_difference___TRUE___CASE_group_difference_categorical_categorical___district___waajid_report_barchart.jpg"/>
        <s v="./output/charts/shelter_lock___population_group___group_difference___TRUE___CASE_group_difference_categorical_categorical___district___xudur_report_barchart.jpg"/>
        <s v="./output/charts/shelter_lock___population_group___group_difference___TRUE___CASE_group_difference_categorical_categorical___district___baidoa_report_barchart.jpg"/>
        <s v="./output/charts/shelter_lock___population_group___group_difference___TRUE___CASE_group_difference_categorical_categorical___district___ceel_barde_report_barchart.jpg"/>
        <s v="./output/charts/shelter_lock___population_group___group_difference___TRUE___CASE_group_difference_categorical_categorical___district___cadale_report_barchart.jpg"/>
        <s v="./output/charts/shelter_lock___population_group___group_difference___TRUE___CASE_group_difference_categorical_categorical___district___wanla_weyn_report_barchart.jpg"/>
        <s v="./output/charts/shelter_lock___population_group___group_difference___TRUE___CASE_group_difference_categorical_categorical___district___balcad_report_barchart.jpg"/>
        <s v="./output/charts/shelter_lock___population_group___group_difference___TRUE___CASE_group_difference_categorical_categorical___district___jowhar_report_barchart.jpg"/>
        <s v="./output/charts/shelter_lock___population_group___group_difference___TRUE___CASE_group_difference_categorical_categorical___district___mogadishu_daynile_report_barchart.jpg"/>
        <s v="./output/charts/shelter_lock___population_group___group_difference___TRUE___CASE_group_difference_categorical_categorical___district___qoryooley_report_barchart.jpg"/>
        <s v="./output/charts/shelter_lock___population_group___group_difference___TRUE___CASE_group_difference_categorical_categorical___district___mogadishu_hodan_report_barchart.jpg"/>
        <s v="./output/charts/shelter_lock___population_group___group_difference___TRUE___CASE_group_difference_categorical_categorical___district___mogadishu_report_barchart.jpg"/>
        <s v="./output/charts/shelter_lock___population_group___group_difference___TRUE___CASE_group_difference_categorical_categorical___district___afgooye_report_barchart.jpg"/>
        <s v="./output/charts/shelter_lock___population_group___group_difference___TRUE___CASE_group_difference_categorical_categorical___district___mogadishu_dharkenley_report_barchart.jpg"/>
        <s v="./output/charts/shelter_lock___population_group___group_difference___TRUE___CASE_group_difference_categorical_categorical___district___marka_report_barchart.jpg"/>
        <s v="./output/charts/theft_shelter___population_group___group_difference___TRUE___CASE_group_difference_categorical_categorical___district___kismayo_report_barchart.jpg"/>
        <s v="./output/charts/theft_shelter___population_group___group_difference___TRUE___CASE_group_difference_categorical_categorical___district___belet_weyne_report_barchart.jpg"/>
        <s v="./output/charts/theft_shelter___population_group___group_difference___TRUE___CASE_group_difference_categorical_categorical___district___baardheere_report_barchart.jpg"/>
        <s v="./output/charts/theft_shelter___population_group___group_difference___TRUE___CASE_group_difference_categorical_categorical___district___belet_xaawo_report_barchart.jpg"/>
        <s v="./output/charts/theft_shelter___population_group___group_difference___TRUE___CASE_group_difference_categorical_categorical___district___luuq_report_barchart.jpg"/>
        <s v="./output/charts/theft_shelter___population_group___group_difference___TRUE___CASE_group_difference_categorical_categorical___district___gebiley_report_barchart.jpg"/>
        <s v="./output/charts/theft_shelter___population_group___group_difference___TRUE___CASE_group_difference_categorical_categorical___district___ceerigaabo_report_barchart.jpg"/>
        <s v="./output/charts/theft_shelter___population_group___group_difference___TRUE___CASE_group_difference_categorical_categorical___district___caynabo_report_barchart.jpg"/>
        <s v="./output/charts/theft_shelter___population_group___group_difference___TRUE___CASE_group_difference_categorical_categorical___district___berbera_report_barchart.jpg"/>
        <s v="./output/charts/theft_shelter___population_group___group_difference___TRUE___CASE_group_difference_categorical_categorical___district___hargeysa_report_barchart.jpg"/>
        <s v="./output/charts/theft_shelter___population_group___group_difference___TRUE___CASE_group_difference_categorical_categorical___district___ceel_afweyn_report_barchart.jpg"/>
        <s v="./output/charts/theft_shelter___population_group___group_difference___TRUE___CASE_group_difference_categorical_categorical___district___burco_report_barchart.jpg"/>
        <s v="./output/charts/theft_shelter___population_group___group_difference___TRUE___CASE_group_difference_categorical_categorical___district___lughaye_report_barchart.jpg"/>
        <s v="./output/charts/theft_shelter___population_group___group_difference___TRUE___CASE_group_difference_categorical_categorical___district___borama_report_barchart.jpg"/>
        <s v="./output/charts/theft_shelter___population_group___group_difference___TRUE___CASE_group_difference_categorical_categorical___district___qardho_report_barchart.jpg"/>
        <s v="./output/charts/theft_shelter___population_group___group_difference___TRUE___CASE_group_difference_categorical_categorical___district___bossaso_report_barchart.jpg"/>
        <s v="./output/charts/theft_shelter___population_group___group_difference___TRUE___CASE_group_difference_categorical_categorical___district___bandarbayla_report_barchart.jpg"/>
        <s v="./output/charts/theft_shelter___population_group___group_difference___TRUE___CASE_group_difference_categorical_categorical___district___Gaalkacyo North_report_barchart.jpg"/>
        <s v="./output/charts/theft_shelter___population_group___group_difference___TRUE___CASE_group_difference_categorical_categorical___district___jariiban_report_barchart.jpg"/>
        <s v="./output/charts/theft_shelter___population_group___group_difference___TRUE___CASE_group_difference_categorical_categorical___district___eyl_report_barchart.jpg"/>
        <s v="./output/charts/theft_shelter___population_group___group_difference___TRUE___CASE_group_difference_categorical_categorical___district___burtinle_report_barchart.jpg"/>
        <s v="./output/charts/theft_shelter___population_group___group_difference___TRUE___CASE_group_difference_categorical_categorical___district___dhuusamarreeb_report_barchart.jpg"/>
        <s v="./output/charts/theft_shelter___population_group___group_difference___TRUE___CASE_group_difference_categorical_categorical___district___laasqoray_report_barchart.jpg"/>
        <s v="./output/charts/theft_shelter___population_group___group_difference___TRUE___CASE_group_difference_categorical_categorical___district___cadaado_report_barchart.jpg"/>
        <s v="./output/charts/theft_shelter___population_group___group_difference___TRUE___CASE_group_difference_categorical_categorical___district___garowe_report_barchart.jpg"/>
        <s v="./output/charts/theft_shelter___population_group___group_difference___TRUE___CASE_group_difference_categorical_categorical___district___hobyo_report_barchart.jpg"/>
        <s v="./output/charts/theft_shelter___population_group___group_difference___TRUE___CASE_group_difference_categorical_categorical___district___cabudwaaq_report_barchart.jpg"/>
        <s v="./output/charts/theft_shelter___population_group___group_difference___TRUE___CASE_group_difference_categorical_categorical___district___Gaalkacyo South_report_barchart.jpg"/>
        <s v="./output/charts/theft_shelter___population_group___group_difference___TRUE___CASE_group_difference_categorical_categorical___district___waajid_report_barchart.jpg"/>
        <s v="./output/charts/theft_shelter___population_group___group_difference___TRUE___CASE_group_difference_categorical_categorical___district___xudur_report_barchart.jpg"/>
        <s v="./output/charts/theft_shelter___population_group___group_difference___TRUE___CASE_group_difference_categorical_categorical___district___baidoa_report_barchart.jpg"/>
        <s v="./output/charts/theft_shelter___population_group___group_difference___TRUE___CASE_group_difference_categorical_categorical___district___ceel_barde_report_barchart.jpg"/>
        <s v="./output/charts/theft_shelter___population_group___group_difference___TRUE___CASE_group_difference_categorical_categorical___district___cadale_report_barchart.jpg"/>
        <s v="./output/charts/theft_shelter___population_group___group_difference___TRUE___CASE_group_difference_categorical_categorical___district___wanla_weyn_report_barchart.jpg"/>
        <s v="./output/charts/theft_shelter___population_group___group_difference___TRUE___CASE_group_difference_categorical_categorical___district___balcad_report_barchart.jpg"/>
        <s v="./output/charts/theft_shelter___population_group___group_difference___TRUE___CASE_group_difference_categorical_categorical___district___jowhar_report_barchart.jpg"/>
        <s v="./output/charts/theft_shelter___population_group___group_difference___TRUE___CASE_group_difference_categorical_categorical___district___mogadishu_daynile_report_barchart.jpg"/>
        <s v="./output/charts/theft_shelter___population_group___group_difference___TRUE___CASE_group_difference_categorical_categorical___district___qoryooley_report_barchart.jpg"/>
        <s v="./output/charts/theft_shelter___population_group___group_difference___TRUE___CASE_group_difference_categorical_categorical___district___mogadishu_hodan_report_barchart.jpg"/>
        <s v="./output/charts/theft_shelter___population_group___group_difference___TRUE___CASE_group_difference_categorical_categorical___district___mogadishu_report_barchart.jpg"/>
        <s v="./output/charts/theft_shelter___population_group___group_difference___TRUE___CASE_group_difference_categorical_categorical___district___afgooye_report_barchart.jpg"/>
        <s v="./output/charts/theft_shelter___population_group___group_difference___TRUE___CASE_group_difference_categorical_categorical___district___mogadishu_dharkenley_report_barchart.jpg"/>
        <s v="./output/charts/theft_shelter___population_group___group_difference___TRUE___CASE_group_difference_categorical_categorical___district___marka_report_barchart.jpg"/>
        <m/>
      </sharedItems>
    </cacheField>
    <cacheField name="output.Map..Mode" numFmtId="0">
      <sharedItems containsBlank="1"/>
    </cacheField>
    <cacheField name="output.Map..Average.Percent..of.mode." numFmtId="0">
      <sharedItems containsBlank="1"/>
    </cacheField>
    <cacheField name="repeat.var.value" numFmtId="0">
      <sharedItems containsBlank="1" count="70">
        <s v="NA"/>
        <s v="lower_juba"/>
        <s v="hiraan"/>
        <s v="gedo"/>
        <s v="woqooyi_galbeed"/>
        <s v="sanaag"/>
        <s v="sool"/>
        <s v="awdal"/>
        <s v="togdheer"/>
        <s v="bari"/>
        <s v="mudug"/>
        <s v="nugaal"/>
        <s v="galgaduud"/>
        <s v="bay"/>
        <s v="bakool"/>
        <s v="middle_shabelle"/>
        <s v="lower_shabelle"/>
        <s v="banadir"/>
        <s v="kismayo"/>
        <s v="belet_weyne"/>
        <s v="baardheere"/>
        <s v="belet_xaawo"/>
        <s v="bulo_burto"/>
        <s v="ceel_waaq"/>
        <s v="luuq"/>
        <s v="gebiley"/>
        <s v="ceerigaabo"/>
        <s v="caynabo"/>
        <s v="berbera"/>
        <s v="hargeysa"/>
        <s v="ceel_afweyn"/>
        <s v="zeylac"/>
        <s v="burco"/>
        <s v="lughaye"/>
        <s v="borama"/>
        <s v="qardho"/>
        <s v="bossaso"/>
        <s v="bandarbayla"/>
        <s v="Gaalkacyo North"/>
        <s v="jariiban"/>
        <s v="eyl"/>
        <s v="burtinle"/>
        <s v="dhuusamarreeb"/>
        <s v="laasqoray"/>
        <s v="cadaado"/>
        <s v="garowe"/>
        <s v="hobyo"/>
        <s v="Badhan"/>
        <s v="cabudwaaq"/>
        <s v="Gaalkacyo South"/>
        <s v="buur_hakaba"/>
        <s v="qansax_dheere"/>
        <s v="waajid"/>
        <s v="xudur"/>
        <s v="baidoa"/>
        <s v="ceel_barde"/>
        <s v="cadale"/>
        <s v="wanla_weyn"/>
        <s v="balcad"/>
        <s v="jowhar"/>
        <s v="mogadishu_daynile"/>
        <s v="qoryooley"/>
        <s v="mogadishu_hodan"/>
        <s v="mogadishu"/>
        <s v="afgooye"/>
        <s v="mogadishu_dharkenley"/>
        <s v="marka"/>
        <s v="kurtunwaarey"/>
        <s v="baraawe"/>
        <m/>
      </sharedItems>
    </cacheField>
    <cacheField name="percentcomplete" numFmtId="0">
      <sharedItems containsBlank="1"/>
    </cacheField>
    <cacheField name="heatmaps" numFmtId="0">
      <sharedItems containsBlank="1" count="431">
        <s v="NA"/>
        <s v="./output/charts/fcs_ranking___population_group___group_difference___TRUE___CASE_group_difference_categorical_categorical___region___lower_juba_heatmap.jpg"/>
        <s v="./output/charts/fcs_ranking___population_group___group_difference___TRUE___CASE_group_difference_categorical_categorical___region___hiraan_heatmap.jpg"/>
        <s v="./output/charts/fcs_ranking___population_group___group_difference___TRUE___CASE_group_difference_categorical_categorical___region___gedo_heatmap.jpg"/>
        <s v="./output/charts/fcs_ranking___population_group___group_difference___TRUE___CASE_group_difference_categorical_categorical___region___woqooyi_galbeed_heatmap.jpg"/>
        <s v="./output/charts/fcs_ranking___population_group___group_difference___TRUE___CASE_group_difference_categorical_categorical___region___sanaag_heatmap.jpg"/>
        <s v="./output/charts/fcs_ranking___population_group___group_difference___TRUE___CASE_group_difference_categorical_categorical___region___sool_heatmap.jpg"/>
        <s v="./output/charts/fcs_ranking___population_group___group_difference___TRUE___CASE_group_difference_categorical_categorical___region___awdal_heatmap.jpg"/>
        <s v="./output/charts/fcs_ranking___population_group___group_difference___TRUE___CASE_group_difference_categorical_categorical___region___togdheer_heatmap.jpg"/>
        <s v="./output/charts/fcs_ranking___population_group___group_difference___TRUE___CASE_group_difference_categorical_categorical___region___bari_heatmap.jpg"/>
        <s v="./output/charts/fcs_ranking___population_group___group_difference___TRUE___CASE_group_difference_categorical_categorical___region___mudug_heatmap.jpg"/>
        <s v="./output/charts/fcs_ranking___population_group___group_difference___TRUE___CASE_group_difference_categorical_categorical___region___nugaal_heatmap.jpg"/>
        <s v="./output/charts/fcs_ranking___population_group___group_difference___TRUE___CASE_group_difference_categorical_categorical___region___galgaduud_heatmap.jpg"/>
        <s v="./output/charts/fcs_ranking___population_group___group_difference___TRUE___CASE_group_difference_categorical_categorical___region___bay_heatmap.jpg"/>
        <s v="./output/charts/fcs_ranking___population_group___group_difference___TRUE___CASE_group_difference_categorical_categorical___region___bakool_heatmap.jpg"/>
        <s v="./output/charts/fcs_ranking___population_group___group_difference___TRUE___CASE_group_difference_categorical_categorical___region___middle_shabelle_heatmap.jpg"/>
        <s v="./output/charts/fcs_ranking___population_group___group_difference___TRUE___CASE_group_difference_categorical_categorical___region___lower_shabelle_heatmap.jpg"/>
        <s v="./output/charts/fcs_ranking___population_group___group_difference___TRUE___CASE_group_difference_categorical_categorical___region___banadir_heatmap.jpg"/>
        <s v="./output/charts/hdds_ranking___population_group___group_difference___TRUE___CASE_group_difference_categorical_categorical___region___lower_juba_heatmap.jpg"/>
        <s v="./output/charts/hdds_ranking___population_group___group_difference___TRUE___CASE_group_difference_categorical_categorical___region___hiraan_heatmap.jpg"/>
        <s v="./output/charts/hdds_ranking___population_group___group_difference___TRUE___CASE_group_difference_categorical_categorical___region___gedo_heatmap.jpg"/>
        <s v="./output/charts/hdds_ranking___population_group___group_difference___TRUE___CASE_group_difference_categorical_categorical___region___woqooyi_galbeed_heatmap.jpg"/>
        <s v="./output/charts/hdds_ranking___population_group___group_difference___TRUE___CASE_group_difference_categorical_categorical___region___sanaag_heatmap.jpg"/>
        <s v="./output/charts/hdds_ranking___population_group___group_difference___TRUE___CASE_group_difference_categorical_categorical___region___sool_heatmap.jpg"/>
        <s v="./output/charts/hdds_ranking___population_group___group_difference___TRUE___CASE_group_difference_categorical_categorical___region___awdal_heatmap.jpg"/>
        <s v="./output/charts/hdds_ranking___population_group___group_difference___TRUE___CASE_group_difference_categorical_categorical___region___togdheer_heatmap.jpg"/>
        <s v="./output/charts/hdds_ranking___population_group___group_difference___TRUE___CASE_group_difference_categorical_categorical___region___bari_heatmap.jpg"/>
        <s v="./output/charts/hdds_ranking___population_group___group_difference___TRUE___CASE_group_difference_categorical_categorical___region___mudug_heatmap.jpg"/>
        <s v="./output/charts/hdds_ranking___population_group___group_difference___TRUE___CASE_group_difference_categorical_categorical___region___nugaal_heatmap.jpg"/>
        <s v="./output/charts/hdds_ranking___population_group___group_difference___TRUE___CASE_group_difference_categorical_categorical___region___galgaduud_heatmap.jpg"/>
        <s v="./output/charts/hdds_ranking___population_group___group_difference___TRUE___CASE_group_difference_categorical_categorical___region___bay_heatmap.jpg"/>
        <s v="./output/charts/hdds_ranking___population_group___group_difference___TRUE___CASE_group_difference_categorical_categorical___region___bakool_heatmap.jpg"/>
        <s v="./output/charts/hdds_ranking___population_group___group_difference___TRUE___CASE_group_difference_categorical_categorical___region___middle_shabelle_heatmap.jpg"/>
        <s v="./output/charts/hdds_ranking___population_group___group_difference___TRUE___CASE_group_difference_categorical_categorical___region___lower_shabelle_heatmap.jpg"/>
        <s v="./output/charts/hdds_ranking___population_group___group_difference___TRUE___CASE_group_difference_categorical_categorical___region___banadir_heatmap.jpg"/>
        <s v="./output/charts/hhs_ranking___population_group___group_difference___TRUE___CASE_group_difference_categorical_categorical___region___lower_juba_heatmap.jpg"/>
        <s v="./output/charts/hhs_ranking___population_group___group_difference___TRUE___CASE_group_difference_categorical_categorical___region___hiraan_heatmap.jpg"/>
        <s v="./output/charts/hhs_ranking___population_group___group_difference___TRUE___CASE_group_difference_categorical_categorical___region___gedo_heatmap.jpg"/>
        <s v="./output/charts/hhs_ranking___population_group___group_difference___TRUE___CASE_group_difference_categorical_categorical___region___woqooyi_galbeed_heatmap.jpg"/>
        <s v="./output/charts/hhs_ranking___population_group___group_difference___TRUE___CASE_group_difference_categorical_categorical___region___sanaag_heatmap.jpg"/>
        <s v="./output/charts/hhs_ranking___population_group___group_difference___TRUE___CASE_group_difference_categorical_categorical___region___sool_heatmap.jpg"/>
        <s v="./output/charts/hhs_ranking___population_group___group_difference___TRUE___CASE_group_difference_categorical_categorical___region___awdal_heatmap.jpg"/>
        <s v="./output/charts/hhs_ranking___population_group___group_difference___TRUE___CASE_group_difference_categorical_categorical___region___togdheer_heatmap.jpg"/>
        <s v="./output/charts/hhs_ranking___population_group___group_difference___TRUE___CASE_group_difference_categorical_categorical___region___bari_heatmap.jpg"/>
        <s v="./output/charts/hhs_ranking___population_group___group_difference___TRUE___CASE_group_difference_categorical_categorical___region___mudug_heatmap.jpg"/>
        <s v="./output/charts/hhs_ranking___population_group___group_difference___TRUE___CASE_group_difference_categorical_categorical___region___nugaal_heatmap.jpg"/>
        <s v="./output/charts/hhs_ranking___population_group___group_difference___TRUE___CASE_group_difference_categorical_categorical___region___galgaduud_heatmap.jpg"/>
        <s v="./output/charts/hhs_ranking___population_group___group_difference___TRUE___CASE_group_difference_categorical_categorical___region___bay_heatmap.jpg"/>
        <s v="./output/charts/hhs_ranking___population_group___group_difference___TRUE___CASE_group_difference_categorical_categorical___region___bakool_heatmap.jpg"/>
        <s v="./output/charts/hhs_ranking___population_group___group_difference___TRUE___CASE_group_difference_categorical_categorical___region___middle_shabelle_heatmap.jpg"/>
        <s v="./output/charts/hhs_ranking___population_group___group_difference___TRUE___CASE_group_difference_categorical_categorical___region___lower_shabelle_heatmap.jpg"/>
        <s v="./output/charts/hhs_ranking___population_group___group_difference___TRUE___CASE_group_difference_categorical_categorical___region___banadir_heatmap.jpg"/>
        <s v="./output/charts/rcsi___population_group___group_difference___TRUE___CASE_group_difference_numerical_categorical___region___lower_juba_heatmap.jpg"/>
        <s v="./output/charts/rcsi___population_group___group_difference___TRUE___CASE_group_difference_numerical_categorical___region___hiraan_heatmap.jpg"/>
        <s v="./output/charts/rcsi___population_group___group_difference___TRUE___CASE_group_difference_numerical_categorical___region___gedo_heatmap.jpg"/>
        <s v="./output/charts/rcsi___population_group___group_difference___TRUE___CASE_group_difference_numerical_categorical___region___woqooyi_galbeed_heatmap.jpg"/>
        <s v="./output/charts/rcsi___population_group___group_difference___TRUE___CASE_group_difference_numerical_categorical___region___sanaag_heatmap.jpg"/>
        <s v="./output/charts/rcsi___population_group___group_difference___TRUE___CASE_group_difference_numerical_categorical___region___sool_heatmap.jpg"/>
        <s v="./output/charts/rcsi___population_group___group_difference___TRUE___CASE_group_difference_numerical_categorical___region___awdal_heatmap.jpg"/>
        <s v="./output/charts/rcsi___population_group___group_difference___TRUE___CASE_group_difference_numerical_categorical___region___togdheer_heatmap.jpg"/>
        <s v="./output/charts/rcsi___population_group___group_difference___TRUE___CASE_group_difference_numerical_categorical___region___bari_heatmap.jpg"/>
        <s v="./output/charts/rcsi___population_group___group_difference___TRUE___CASE_group_difference_numerical_categorical___region___mudug_heatmap.jpg"/>
        <s v="./output/charts/rcsi___population_group___group_difference___TRUE___CASE_group_difference_numerical_categorical___region___nugaal_heatmap.jpg"/>
        <s v="./output/charts/rcsi___population_group___group_difference___TRUE___CASE_group_difference_numerical_categorical___region___galgaduud_heatmap.jpg"/>
        <s v="./output/charts/rcsi___population_group___group_difference___TRUE___CASE_group_difference_numerical_categorical___region___bay_heatmap.jpg"/>
        <s v="./output/charts/rcsi___population_group___group_difference___TRUE___CASE_group_difference_numerical_categorical___region___bakool_heatmap.jpg"/>
        <s v="./output/charts/rcsi___population_group___group_difference___TRUE___CASE_group_difference_numerical_categorical___region___middle_shabelle_heatmap.jpg"/>
        <s v="./output/charts/rcsi___population_group___group_difference___TRUE___CASE_group_difference_numerical_categorical___region___lower_shabelle_heatmap.jpg"/>
        <s v="./output/charts/rcsi___population_group___group_difference___TRUE___CASE_group_difference_numerical_categorical___region___banadir_heatmap.jpg"/>
        <s v="./output/charts/total_muac_red___population_group___group_difference___TRUE___CASE_group_difference_numerical_categorical___region___lower_juba_heatmap.jpg"/>
        <s v="./output/charts/total_muac_red___population_group___group_difference___TRUE___CASE_group_difference_numerical_categorical___region___hiraan_heatmap.jpg"/>
        <s v="./output/charts/total_muac_red___population_group___group_difference___TRUE___CASE_group_difference_numerical_categorical___region___gedo_heatmap.jpg"/>
        <s v="./output/charts/total_muac_red___population_group___group_difference___TRUE___CASE_group_difference_numerical_categorical___region___woqooyi_galbeed_heatmap.jpg"/>
        <s v="./output/charts/total_muac_red___population_group___group_difference___TRUE___CASE_group_difference_numerical_categorical___region___sanaag_heatmap.jpg"/>
        <s v="./output/charts/total_muac_red___population_group___group_difference___TRUE___CASE_group_difference_numerical_categorical___region___sool_heatmap.jpg"/>
        <s v="./output/charts/total_muac_red___population_group___group_difference___TRUE___CASE_group_difference_numerical_categorical___region___awdal_heatmap.jpg"/>
        <s v="./output/charts/total_muac_red___population_group___group_difference___TRUE___CASE_group_difference_numerical_categorical___region___togdheer_heatmap.jpg"/>
        <s v="./output/charts/total_muac_red___population_group___group_difference___TRUE___CASE_group_difference_numerical_categorical___region___bari_heatmap.jpg"/>
        <s v="./output/charts/total_muac_red___population_group___group_difference___TRUE___CASE_group_difference_numerical_categorical___region___mudug_heatmap.jpg"/>
        <s v="./output/charts/total_muac_red___population_group___group_difference___TRUE___CASE_group_difference_numerical_categorical___region___nugaal_heatmap.jpg"/>
        <s v="./output/charts/total_muac_red___population_group___group_difference___TRUE___CASE_group_difference_numerical_categorical___region___galgaduud_heatmap.jpg"/>
        <s v="./output/charts/total_muac_red___population_group___group_difference___TRUE___CASE_group_difference_numerical_categorical___region___bay_heatmap.jpg"/>
        <s v="./output/charts/total_muac_red___population_group___group_difference___TRUE___CASE_group_difference_numerical_categorical___region___bakool_heatmap.jpg"/>
        <s v="./output/charts/total_muac_red___population_group___group_difference___TRUE___CASE_group_difference_numerical_categorical___region___middle_shabelle_heatmap.jpg"/>
        <s v="./output/charts/total_muac_red___population_group___group_difference___TRUE___CASE_group_difference_numerical_categorical___region___lower_shabelle_heatmap.jpg"/>
        <s v="./output/charts/total_muac_red___population_group___group_difference___TRUE___CASE_group_difference_numerical_categorical___region___banadir_heatmap.jpg"/>
        <s v="./output/charts/total_muac_orange___population_group___group_difference___TRUE___CASE_group_difference_numerical_categorical___region___lower_juba_heatmap.jpg"/>
        <s v="./output/charts/total_muac_orange___population_group___group_difference___TRUE___CASE_group_difference_numerical_categorical___region___hiraan_heatmap.jpg"/>
        <s v="./output/charts/total_muac_orange___population_group___group_difference___TRUE___CASE_group_difference_numerical_categorical___region___gedo_heatmap.jpg"/>
        <s v="./output/charts/total_muac_orange___population_group___group_difference___TRUE___CASE_group_difference_numerical_categorical___region___woqooyi_galbeed_heatmap.jpg"/>
        <s v="./output/charts/total_muac_orange___population_group___group_difference___TRUE___CASE_group_difference_numerical_categorical___region___sanaag_heatmap.jpg"/>
        <s v="./output/charts/total_muac_orange___population_group___group_difference___TRUE___CASE_group_difference_numerical_categorical___region___sool_heatmap.jpg"/>
        <s v="./output/charts/total_muac_orange___population_group___group_difference___TRUE___CASE_group_difference_numerical_categorical___region___awdal_heatmap.jpg"/>
        <s v="./output/charts/total_muac_orange___population_group___group_difference___TRUE___CASE_group_difference_numerical_categorical___region___togdheer_heatmap.jpg"/>
        <s v="./output/charts/total_muac_orange___population_group___group_difference___TRUE___CASE_group_difference_numerical_categorical___region___bari_heatmap.jpg"/>
        <s v="./output/charts/total_muac_orange___population_group___group_difference___TRUE___CASE_group_difference_numerical_categorical___region___mudug_heatmap.jpg"/>
        <s v="./output/charts/total_muac_orange___population_group___group_difference___TRUE___CASE_group_difference_numerical_categorical___region___nugaal_heatmap.jpg"/>
        <s v="./output/charts/total_muac_orange___population_group___group_difference___TRUE___CASE_group_difference_numerical_categorical___region___galgaduud_heatmap.jpg"/>
        <s v="./output/charts/total_muac_orange___population_group___group_difference___TRUE___CASE_group_difference_numerical_categorical___region___bay_heatmap.jpg"/>
        <s v="./output/charts/total_muac_orange___population_group___group_difference___TRUE___CASE_group_difference_numerical_categorical___region___bakool_heatmap.jpg"/>
        <s v="./output/charts/total_muac_orange___population_group___group_difference___TRUE___CASE_group_difference_numerical_categorical___region___middle_shabelle_heatmap.jpg"/>
        <s v="./output/charts/total_muac_orange___population_group___group_difference___TRUE___CASE_group_difference_numerical_categorical___region___lower_shabelle_heatmap.jpg"/>
        <s v="./output/charts/total_muac_orange___population_group___group_difference___TRUE___CASE_group_difference_numerical_categorical___region___banadir_heatmap.jpg"/>
        <s v="./output/charts/total_muac_yellow___population_group___group_difference___TRUE___CASE_group_difference_numerical_categorical___region___lower_juba_heatmap.jpg"/>
        <s v="./output/charts/total_muac_yellow___population_group___group_difference___TRUE___CASE_group_difference_numerical_categorical___region___hiraan_heatmap.jpg"/>
        <s v="./output/charts/total_muac_yellow___population_group___group_difference___TRUE___CASE_group_difference_numerical_categorical___region___gedo_heatmap.jpg"/>
        <s v="./output/charts/total_muac_yellow___population_group___group_difference___TRUE___CASE_group_difference_numerical_categorical___region___woqooyi_galbeed_heatmap.jpg"/>
        <s v="./output/charts/total_muac_yellow___population_group___group_difference___TRUE___CASE_group_difference_numerical_categorical___region___sanaag_heatmap.jpg"/>
        <s v="./output/charts/total_muac_yellow___population_group___group_difference___TRUE___CASE_group_difference_numerical_categorical___region___sool_heatmap.jpg"/>
        <s v="./output/charts/total_muac_yellow___population_group___group_difference___TRUE___CASE_group_difference_numerical_categorical___region___awdal_heatmap.jpg"/>
        <s v="./output/charts/total_muac_yellow___population_group___group_difference___TRUE___CASE_group_difference_numerical_categorical___region___togdheer_heatmap.jpg"/>
        <s v="./output/charts/total_muac_yellow___population_group___group_difference___TRUE___CASE_group_difference_numerical_categorical___region___bari_heatmap.jpg"/>
        <s v="./output/charts/total_muac_yellow___population_group___group_difference___TRUE___CASE_group_difference_numerical_categorical___region___mudug_heatmap.jpg"/>
        <s v="./output/charts/total_muac_yellow___population_group___group_difference___TRUE___CASE_group_difference_numerical_categorical___region___nugaal_heatmap.jpg"/>
        <s v="./output/charts/total_muac_yellow___population_group___group_difference___TRUE___CASE_group_difference_numerical_categorical___region___galgaduud_heatmap.jpg"/>
        <s v="./output/charts/total_muac_yellow___population_group___group_difference___TRUE___CASE_group_difference_numerical_categorical___region___bay_heatmap.jpg"/>
        <s v="./output/charts/total_muac_yellow___population_group___group_difference___TRUE___CASE_group_difference_numerical_categorical___region___bakool_heatmap.jpg"/>
        <s v="./output/charts/total_muac_yellow___population_group___group_difference___TRUE___CASE_group_difference_numerical_categorical___region___middle_shabelle_heatmap.jpg"/>
        <s v="./output/charts/total_muac_yellow___population_group___group_difference___TRUE___CASE_group_difference_numerical_categorical___region___lower_shabelle_heatmap.jpg"/>
        <s v="./output/charts/total_muac_yellow___population_group___group_difference___TRUE___CASE_group_difference_numerical_categorical___region___banadir_heatmap.jpg"/>
        <s v="./output/charts/total_muac_green___population_group___group_difference___TRUE___CASE_group_difference_numerical_categorical___region___lower_juba_heatmap.jpg"/>
        <s v="./output/charts/total_muac_green___population_group___group_difference___TRUE___CASE_group_difference_numerical_categorical___region___hiraan_heatmap.jpg"/>
        <s v="./output/charts/total_muac_green___population_group___group_difference___TRUE___CASE_group_difference_numerical_categorical___region___gedo_heatmap.jpg"/>
        <s v="./output/charts/total_muac_green___population_group___group_difference___TRUE___CASE_group_difference_numerical_categorical___region___woqooyi_galbeed_heatmap.jpg"/>
        <s v="./output/charts/total_muac_green___population_group___group_difference___TRUE___CASE_group_difference_numerical_categorical___region___sanaag_heatmap.jpg"/>
        <s v="./output/charts/total_muac_green___population_group___group_difference___TRUE___CASE_group_difference_numerical_categorical___region___sool_heatmap.jpg"/>
        <s v="./output/charts/total_muac_green___population_group___group_difference___TRUE___CASE_group_difference_numerical_categorical___region___awdal_heatmap.jpg"/>
        <s v="./output/charts/total_muac_green___population_group___group_difference___TRUE___CASE_group_difference_numerical_categorical___region___togdheer_heatmap.jpg"/>
        <s v="./output/charts/total_muac_green___population_group___group_difference___TRUE___CASE_group_difference_numerical_categorical___region___bari_heatmap.jpg"/>
        <s v="./output/charts/total_muac_green___population_group___group_difference___TRUE___CASE_group_difference_numerical_categorical___region___mudug_heatmap.jpg"/>
        <s v="./output/charts/total_muac_green___population_group___group_difference___TRUE___CASE_group_difference_numerical_categorical___region___nugaal_heatmap.jpg"/>
        <s v="./output/charts/total_muac_green___population_group___group_difference___TRUE___CASE_group_difference_numerical_categorical___region___galgaduud_heatmap.jpg"/>
        <s v="./output/charts/total_muac_green___population_group___group_difference___TRUE___CASE_group_difference_numerical_categorical___region___bay_heatmap.jpg"/>
        <s v="./output/charts/total_muac_green___population_group___group_difference___TRUE___CASE_group_difference_numerical_categorical___region___bakool_heatmap.jpg"/>
        <s v="./output/charts/total_muac_green___population_group___group_difference___TRUE___CASE_group_difference_numerical_categorical___region___middle_shabelle_heatmap.jpg"/>
        <s v="./output/charts/total_muac_green___population_group___group_difference___TRUE___CASE_group_difference_numerical_categorical___region___lower_shabelle_heatmap.jpg"/>
        <s v="./output/charts/total_muac_green___population_group___group_difference___TRUE___CASE_group_difference_numerical_categorical___region___banadir_heatmap.jpg"/>
        <s v="./output/charts/total_oedema___population_group___group_difference___TRUE___CASE_group_difference_numerical_categorical___region___lower_juba_heatmap.jpg"/>
        <s v="./output/charts/total_oedema___population_group___group_difference___TRUE___CASE_group_difference_numerical_categorical___region___hiraan_heatmap.jpg"/>
        <s v="./output/charts/total_oedema___population_group___group_difference___TRUE___CASE_group_difference_numerical_categorical___region___gedo_heatmap.jpg"/>
        <s v="./output/charts/total_oedema___population_group___group_difference___TRUE___CASE_group_difference_numerical_categorical___region___woqooyi_galbeed_heatmap.jpg"/>
        <s v="./output/charts/total_oedema___population_group___group_difference___TRUE___CASE_group_difference_numerical_categorical___region___sanaag_heatmap.jpg"/>
        <s v="./output/charts/total_oedema___population_group___group_difference___TRUE___CASE_group_difference_numerical_categorical___region___sool_heatmap.jpg"/>
        <s v="./output/charts/total_oedema___population_group___group_difference___TRUE___CASE_group_difference_numerical_categorical___region___awdal_heatmap.jpg"/>
        <s v="./output/charts/total_oedema___population_group___group_difference___TRUE___CASE_group_difference_numerical_categorical___region___togdheer_heatmap.jpg"/>
        <s v="./output/charts/total_oedema___population_group___group_difference___TRUE___CASE_group_difference_numerical_categorical___region___bari_heatmap.jpg"/>
        <s v="./output/charts/total_oedema___population_group___group_difference___TRUE___CASE_group_difference_numerical_categorical___region___mudug_heatmap.jpg"/>
        <s v="./output/charts/total_oedema___population_group___group_difference___TRUE___CASE_group_difference_numerical_categorical___region___nugaal_heatmap.jpg"/>
        <s v="./output/charts/total_oedema___population_group___group_difference___TRUE___CASE_group_difference_numerical_categorical___region___galgaduud_heatmap.jpg"/>
        <s v="./output/charts/total_oedema___population_group___group_difference___TRUE___CASE_group_difference_numerical_categorical___region___bay_heatmap.jpg"/>
        <s v="./output/charts/total_oedema___population_group___group_difference___TRUE___CASE_group_difference_numerical_categorical___region___bakool_heatmap.jpg"/>
        <s v="./output/charts/total_oedema___population_group___group_difference___TRUE___CASE_group_difference_numerical_categorical___region___middle_shabelle_heatmap.jpg"/>
        <s v="./output/charts/total_oedema___population_group___group_difference___TRUE___CASE_group_difference_numerical_categorical___region___lower_shabelle_heatmap.jpg"/>
        <s v="./output/charts/total_oedema___population_group___group_difference___TRUE___CASE_group_difference_numerical_categorical___region___banadir_heatmap.jpg"/>
        <s v="./output/charts/total_hh___population_group___group_difference___TRUE___CASE_group_difference_numerical_categorical___region___lower_juba_heatmap.jpg"/>
        <s v="./output/charts/total_hh___population_group___group_difference___TRUE___CASE_group_difference_numerical_categorical___region___hiraan_heatmap.jpg"/>
        <s v="./output/charts/total_hh___population_group___group_difference___TRUE___CASE_group_difference_numerical_categorical___region___gedo_heatmap.jpg"/>
        <s v="./output/charts/total_hh___population_group___group_difference___TRUE___CASE_group_difference_numerical_categorical___region___woqooyi_galbeed_heatmap.jpg"/>
        <s v="./output/charts/total_hh___population_group___group_difference___TRUE___CASE_group_difference_numerical_categorical___region___sanaag_heatmap.jpg"/>
        <s v="./output/charts/total_hh___population_group___group_difference___TRUE___CASE_group_difference_numerical_categorical___region___sool_heatmap.jpg"/>
        <s v="./output/charts/total_hh___population_group___group_difference___TRUE___CASE_group_difference_numerical_categorical___region___awdal_heatmap.jpg"/>
        <s v="./output/charts/total_hh___population_group___group_difference___TRUE___CASE_group_difference_numerical_categorical___region___togdheer_heatmap.jpg"/>
        <s v="./output/charts/total_hh___population_group___group_difference___TRUE___CASE_group_difference_numerical_categorical___region___bari_heatmap.jpg"/>
        <s v="./output/charts/total_hh___population_group___group_difference___TRUE___CASE_group_difference_numerical_categorical___region___mudug_heatmap.jpg"/>
        <s v="./output/charts/total_hh___population_group___group_difference___TRUE___CASE_group_difference_numerical_categorical___region___nugaal_heatmap.jpg"/>
        <s v="./output/charts/total_hh___population_group___group_difference___TRUE___CASE_group_difference_numerical_categorical___region___galgaduud_heatmap.jpg"/>
        <s v="./output/charts/total_hh___population_group___group_difference___TRUE___CASE_group_difference_numerical_categorical___region___bay_heatmap.jpg"/>
        <s v="./output/charts/total_hh___population_group___group_difference___TRUE___CASE_group_difference_numerical_categorical___region___bakool_heatmap.jpg"/>
        <s v="./output/charts/total_hh___population_group___group_difference___TRUE___CASE_group_difference_numerical_categorical___region___middle_shabelle_heatmap.jpg"/>
        <s v="./output/charts/total_hh___population_group___group_difference___TRUE___CASE_group_difference_numerical_categorical___region___lower_shabelle_heatmap.jpg"/>
        <s v="./output/charts/total_hh___population_group___group_difference___TRUE___CASE_group_difference_numerical_categorical___region___banadir_heatmap.jpg"/>
        <s v="./output/charts/number_shelters___population_group___group_difference___TRUE___CASE_group_difference_categorical_categorical___region___lower_juba_heatmap.jpg"/>
        <s v="./output/charts/number_shelters___population_group___group_difference___TRUE___CASE_group_difference_categorical_categorical___region___hiraan_heatmap.jpg"/>
        <s v="./output/charts/number_shelters___population_group___group_difference___TRUE___CASE_group_difference_categorical_categorical___region___gedo_heatmap.jpg"/>
        <s v="./output/charts/number_shelters___population_group___group_difference___TRUE___CASE_group_difference_categorical_categorical___region___woqooyi_galbeed_heatmap.jpg"/>
        <s v="./output/charts/number_shelters___population_group___group_difference___TRUE___CASE_group_difference_categorical_categorical___region___sanaag_heatmap.jpg"/>
        <s v="./output/charts/number_shelters___population_group___group_difference___TRUE___CASE_group_difference_categorical_categorical___region___sool_heatmap.jpg"/>
        <s v="./output/charts/number_shelters___population_group___group_difference___TRUE___CASE_group_difference_categorical_categorical___region___awdal_heatmap.jpg"/>
        <s v="./output/charts/number_shelters___population_group___group_difference___TRUE___CASE_group_difference_categorical_categorical___region___togdheer_heatmap.jpg"/>
        <s v="./output/charts/number_shelters___population_group___group_difference___TRUE___CASE_group_difference_categorical_categorical___region___bari_heatmap.jpg"/>
        <s v="./output/charts/number_shelters___population_group___group_difference___TRUE___CASE_group_difference_categorical_categorical___region___mudug_heatmap.jpg"/>
        <s v="./output/charts/number_shelters___population_group___group_difference___TRUE___CASE_group_difference_categorical_categorical___region___nugaal_heatmap.jpg"/>
        <s v="./output/charts/number_shelters___population_group___group_difference___TRUE___CASE_group_difference_categorical_categorical___region___galgaduud_heatmap.jpg"/>
        <s v="./output/charts/number_shelters___population_group___group_difference___TRUE___CASE_group_difference_categorical_categorical___region___bay_heatmap.jpg"/>
        <s v="./output/charts/number_shelters___population_group___group_difference___TRUE___CASE_group_difference_categorical_categorical___region___bakool_heatmap.jpg"/>
        <s v="./output/charts/number_shelters___population_group___group_difference___TRUE___CASE_group_difference_categorical_categorical___region___middle_shabelle_heatmap.jpg"/>
        <s v="./output/charts/number_shelters___population_group___group_difference___TRUE___CASE_group_difference_categorical_categorical___region___lower_shabelle_heatmap.jpg"/>
        <s v="./output/charts/number_shelters___population_group___group_difference___TRUE___CASE_group_difference_categorical_categorical___region___banadir_heatmap.jpg"/>
        <s v="./output/charts/type_shelter___population_group___group_difference___TRUE___CASE_group_difference_categorical_categorical___region___lower_juba_heatmap.jpg"/>
        <s v="./output/charts/type_shelter___population_group___group_difference___TRUE___CASE_group_difference_categorical_categorical___region___hiraan_heatmap.jpg"/>
        <s v="./output/charts/type_shelter___population_group___group_difference___TRUE___CASE_group_difference_categorical_categorical___region___gedo_heatmap.jpg"/>
        <s v="./output/charts/type_shelter___population_group___group_difference___TRUE___CASE_group_difference_categorical_categorical___region___woqooyi_galbeed_heatmap.jpg"/>
        <s v="./output/charts/type_shelter___population_group___group_difference___TRUE___CASE_group_difference_categorical_categorical___region___sanaag_heatmap.jpg"/>
        <s v="./output/charts/type_shelter___population_group___group_difference___TRUE___CASE_group_difference_categorical_categorical___region___sool_heatmap.jpg"/>
        <s v="./output/charts/type_shelter___population_group___group_difference___TRUE___CASE_group_difference_categorical_categorical___region___awdal_heatmap.jpg"/>
        <s v="./output/charts/type_shelter___population_group___group_difference___TRUE___CASE_group_difference_categorical_categorical___region___togdheer_heatmap.jpg"/>
        <s v="./output/charts/type_shelter___population_group___group_difference___TRUE___CASE_group_difference_categorical_categorical___region___bari_heatmap.jpg"/>
        <s v="./output/charts/type_shelter___population_group___group_difference___TRUE___CASE_group_difference_categorical_categorical___region___mudug_heatmap.jpg"/>
        <s v="./output/charts/type_shelter___population_group___group_difference___TRUE___CASE_group_difference_categorical_categorical___region___nugaal_heatmap.jpg"/>
        <s v="./output/charts/type_shelter___population_group___group_difference___TRUE___CASE_group_difference_categorical_categorical___region___galgaduud_heatmap.jpg"/>
        <s v="./output/charts/type_shelter___population_group___group_difference___TRUE___CASE_group_difference_categorical_categorical___region___bay_heatmap.jpg"/>
        <s v="./output/charts/type_shelter___population_group___group_difference___TRUE___CASE_group_difference_categorical_categorical___region___bakool_heatmap.jpg"/>
        <s v="./output/charts/type_shelter___population_group___group_difference___TRUE___CASE_group_difference_categorical_categorical___region___middle_shabelle_heatmap.jpg"/>
        <s v="./output/charts/type_shelter___population_group___group_difference___TRUE___CASE_group_difference_categorical_categorical___region___lower_shabelle_heatmap.jpg"/>
        <s v="./output/charts/type_shelter___population_group___group_difference___TRUE___CASE_group_difference_categorical_categorical___region___banadir_heatmap.jpg"/>
        <s v="./output/charts/structural_material___population_group___group_difference___TRUE___CASE_group_difference_categorical_categorical___region___lower_juba_heatmap.jpg"/>
        <s v="./output/charts/structural_material___population_group___group_difference___TRUE___CASE_group_difference_categorical_categorical___region___hiraan_heatmap.jpg"/>
        <s v="./output/charts/structural_material___population_group___group_difference___TRUE___CASE_group_difference_categorical_categorical___region___gedo_heatmap.jpg"/>
        <s v="./output/charts/structural_material___population_group___group_difference___TRUE___CASE_group_difference_categorical_categorical___region___woqooyi_galbeed_heatmap.jpg"/>
        <s v="./output/charts/structural_material___population_group___group_difference___TRUE___CASE_group_difference_categorical_categorical___region___sanaag_heatmap.jpg"/>
        <s v="./output/charts/structural_material___population_group___group_difference___TRUE___CASE_group_difference_categorical_categorical___region___sool_heatmap.jpg"/>
        <s v="./output/charts/structural_material___population_group___group_difference___TRUE___CASE_group_difference_categorical_categorical___region___awdal_heatmap.jpg"/>
        <s v="./output/charts/structural_material___population_group___group_difference___TRUE___CASE_group_difference_categorical_categorical___region___togdheer_heatmap.jpg"/>
        <s v="./output/charts/structural_material___population_group___group_difference___TRUE___CASE_group_difference_categorical_categorical___region___bari_heatmap.jpg"/>
        <s v="./output/charts/structural_material___population_group___group_difference___TRUE___CASE_group_difference_categorical_categorical___region___mudug_heatmap.jpg"/>
        <s v="./output/charts/structural_material___population_group___group_difference___TRUE___CASE_group_difference_categorical_categorical___region___nugaal_heatmap.jpg"/>
        <s v="./output/charts/structural_material___population_group___group_difference___TRUE___CASE_group_difference_categorical_categorical___region___galgaduud_heatmap.jpg"/>
        <s v="./output/charts/structural_material___population_group___group_difference___TRUE___CASE_group_difference_categorical_categorical___region___bay_heatmap.jpg"/>
        <s v="./output/charts/structural_material___population_group___group_difference___TRUE___CASE_group_difference_categorical_categorical___region___bakool_heatmap.jpg"/>
        <s v="./output/charts/structural_material___population_group___group_difference___TRUE___CASE_group_difference_categorical_categorical___region___middle_shabelle_heatmap.jpg"/>
        <s v="./output/charts/structural_material___population_group___group_difference___TRUE___CASE_group_difference_categorical_categorical___region___lower_shabelle_heatmap.jpg"/>
        <s v="./output/charts/structural_material___population_group___group_difference___TRUE___CASE_group_difference_categorical_categorical___region___banadir_heatmap.jpg"/>
        <s v="./output/charts/floor_material___population_group___group_difference___TRUE___CASE_group_difference_categorical_categorical___region___lower_juba_heatmap.jpg"/>
        <s v="./output/charts/floor_material___population_group___group_difference___TRUE___CASE_group_difference_categorical_categorical___region___hiraan_heatmap.jpg"/>
        <s v="./output/charts/floor_material___population_group___group_difference___TRUE___CASE_group_difference_categorical_categorical___region___gedo_heatmap.jpg"/>
        <s v="./output/charts/floor_material___population_group___group_difference___TRUE___CASE_group_difference_categorical_categorical___region___woqooyi_galbeed_heatmap.jpg"/>
        <s v="./output/charts/floor_material___population_group___group_difference___TRUE___CASE_group_difference_categorical_categorical___region___sanaag_heatmap.jpg"/>
        <s v="./output/charts/floor_material___population_group___group_difference___TRUE___CASE_group_difference_categorical_categorical___region___sool_heatmap.jpg"/>
        <s v="./output/charts/floor_material___population_group___group_difference___TRUE___CASE_group_difference_categorical_categorical___region___awdal_heatmap.jpg"/>
        <s v="./output/charts/floor_material___population_group___group_difference___TRUE___CASE_group_difference_categorical_categorical___region___togdheer_heatmap.jpg"/>
        <s v="./output/charts/floor_material___population_group___group_difference___TRUE___CASE_group_difference_categorical_categorical___region___bari_heatmap.jpg"/>
        <s v="./output/charts/floor_material___population_group___group_difference___TRUE___CASE_group_difference_categorical_categorical___region___mudug_heatmap.jpg"/>
        <s v="./output/charts/floor_material___population_group___group_difference___TRUE___CASE_group_difference_categorical_categorical___region___nugaal_heatmap.jpg"/>
        <s v="./output/charts/floor_material___population_group___group_difference___TRUE___CASE_group_difference_categorical_categorical___region___galgaduud_heatmap.jpg"/>
        <s v="./output/charts/floor_material___population_group___group_difference___TRUE___CASE_group_difference_categorical_categorical___region___bay_heatmap.jpg"/>
        <s v="./output/charts/floor_material___population_group___group_difference___TRUE___CASE_group_difference_categorical_categorical___region___bakool_heatmap.jpg"/>
        <s v="./output/charts/floor_material___population_group___group_difference___TRUE___CASE_group_difference_categorical_categorical___region___middle_shabelle_heatmap.jpg"/>
        <s v="./output/charts/floor_material___population_group___group_difference___TRUE___CASE_group_difference_categorical_categorical___region___lower_shabelle_heatmap.jpg"/>
        <s v="./output/charts/floor_material___population_group___group_difference___TRUE___CASE_group_difference_categorical_categorical___region___banadir_heatmap.jpg"/>
        <s v="./output/charts/covering_material___population_group___group_difference___TRUE___CASE_group_difference_categorical_categorical___region___lower_juba_heatmap.jpg"/>
        <s v="./output/charts/covering_material___population_group___group_difference___TRUE___CASE_group_difference_categorical_categorical___region___hiraan_heatmap.jpg"/>
        <s v="./output/charts/covering_material___population_group___group_difference___TRUE___CASE_group_difference_categorical_categorical___region___gedo_heatmap.jpg"/>
        <s v="./output/charts/covering_material___population_group___group_difference___TRUE___CASE_group_difference_categorical_categorical___region___woqooyi_galbeed_heatmap.jpg"/>
        <s v="./output/charts/covering_material___population_group___group_difference___TRUE___CASE_group_difference_categorical_categorical___region___sanaag_heatmap.jpg"/>
        <s v="./output/charts/covering_material___population_group___group_difference___TRUE___CASE_group_difference_categorical_categorical___region___sool_heatmap.jpg"/>
        <s v="./output/charts/covering_material___population_group___group_difference___TRUE___CASE_group_difference_categorical_categorical___region___awdal_heatmap.jpg"/>
        <s v="./output/charts/covering_material___population_group___group_difference___TRUE___CASE_group_difference_categorical_categorical___region___togdheer_heatmap.jpg"/>
        <s v="./output/charts/covering_material___population_group___group_difference___TRUE___CASE_group_difference_categorical_categorical___region___bari_heatmap.jpg"/>
        <s v="./output/charts/covering_material___population_group___group_difference___TRUE___CASE_group_difference_categorical_categorical___region___mudug_heatmap.jpg"/>
        <s v="./output/charts/covering_material___population_group___group_difference___TRUE___CASE_group_difference_categorical_categorical___region___nugaal_heatmap.jpg"/>
        <s v="./output/charts/covering_material___population_group___group_difference___TRUE___CASE_group_difference_categorical_categorical___region___galgaduud_heatmap.jpg"/>
        <s v="./output/charts/covering_material___population_group___group_difference___TRUE___CASE_group_difference_categorical_categorical___region___bay_heatmap.jpg"/>
        <s v="./output/charts/covering_material___population_group___group_difference___TRUE___CASE_group_difference_categorical_categorical___region___bakool_heatmap.jpg"/>
        <s v="./output/charts/covering_material___population_group___group_difference___TRUE___CASE_group_difference_categorical_categorical___region___middle_shabelle_heatmap.jpg"/>
        <s v="./output/charts/covering_material___population_group___group_difference___TRUE___CASE_group_difference_categorical_categorical___region___lower_shabelle_heatmap.jpg"/>
        <s v="./output/charts/covering_material___population_group___group_difference___TRUE___CASE_group_difference_categorical_categorical___region___banadir_heatmap.jpg"/>
        <s v="./output/charts/internal_separation___population_group___group_difference___TRUE___CASE_group_difference_categorical_categorical___district___kismayo_heatmap.jpg"/>
        <s v="./output/charts/internal_separation___population_group___group_difference___TRUE___CASE_group_difference_categorical_categorical___district___belet_weyne_heatmap.jpg"/>
        <s v="./output/charts/internal_separation___population_group___group_difference___TRUE___CASE_group_difference_categorical_categorical___district___baardheere_heatmap.jpg"/>
        <s v="./output/charts/internal_separation___population_group___group_difference___TRUE___CASE_group_difference_categorical_categorical___district___belet_xaawo_heatmap.jpg"/>
        <s v="./output/charts/internal_separation___population_group___group_difference___TRUE___CASE_group_difference_categorical_categorical___district___luuq_heatmap.jpg"/>
        <s v="./output/charts/internal_separation___population_group___group_difference___TRUE___CASE_group_difference_categorical_categorical___district___gebiley_heatmap.jpg"/>
        <s v="./output/charts/internal_separation___population_group___group_difference___TRUE___CASE_group_difference_categorical_categorical___district___ceerigaabo_heatmap.jpg"/>
        <s v="./output/charts/internal_separation___population_group___group_difference___TRUE___CASE_group_difference_categorical_categorical___district___caynabo_heatmap.jpg"/>
        <s v="./output/charts/internal_separation___population_group___group_difference___TRUE___CASE_group_difference_categorical_categorical___district___berbera_heatmap.jpg"/>
        <s v="./output/charts/internal_separation___population_group___group_difference___TRUE___CASE_group_difference_categorical_categorical___district___hargeysa_heatmap.jpg"/>
        <s v="./output/charts/internal_separation___population_group___group_difference___TRUE___CASE_group_difference_categorical_categorical___district___ceel_afweyn_heatmap.jpg"/>
        <s v="./output/charts/internal_separation___population_group___group_difference___TRUE___CASE_group_difference_categorical_categorical___district___burco_heatmap.jpg"/>
        <s v="./output/charts/internal_separation___population_group___group_difference___TRUE___CASE_group_difference_categorical_categorical___district___lughaye_heatmap.jpg"/>
        <s v="./output/charts/internal_separation___population_group___group_difference___TRUE___CASE_group_difference_categorical_categorical___district___borama_heatmap.jpg"/>
        <s v="./output/charts/internal_separation___population_group___group_difference___TRUE___CASE_group_difference_categorical_categorical___district___qardho_heatmap.jpg"/>
        <s v="./output/charts/internal_separation___population_group___group_difference___TRUE___CASE_group_difference_categorical_categorical___district___bossaso_heatmap.jpg"/>
        <s v="./output/charts/internal_separation___population_group___group_difference___TRUE___CASE_group_difference_categorical_categorical___district___bandarbayla_heatmap.jpg"/>
        <s v="./output/charts/internal_separation___population_group___group_difference___TRUE___CASE_group_difference_categorical_categorical___district___Gaalkacyo North_heatmap.jpg"/>
        <s v="./output/charts/internal_separation___population_group___group_difference___TRUE___CASE_group_difference_categorical_categorical___district___jariiban_heatmap.jpg"/>
        <s v="./output/charts/internal_separation___population_group___group_difference___TRUE___CASE_group_difference_categorical_categorical___district___eyl_heatmap.jpg"/>
        <s v="./output/charts/internal_separation___population_group___group_difference___TRUE___CASE_group_difference_categorical_categorical___district___burtinle_heatmap.jpg"/>
        <s v="./output/charts/internal_separation___population_group___group_difference___TRUE___CASE_group_difference_categorical_categorical___district___dhuusamarreeb_heatmap.jpg"/>
        <s v="./output/charts/internal_separation___population_group___group_difference___TRUE___CASE_group_difference_categorical_categorical___district___laasqoray_heatmap.jpg"/>
        <s v="./output/charts/internal_separation___population_group___group_difference___TRUE___CASE_group_difference_categorical_categorical___district___cadaado_heatmap.jpg"/>
        <s v="./output/charts/internal_separation___population_group___group_difference___TRUE___CASE_group_difference_categorical_categorical___district___garowe_heatmap.jpg"/>
        <s v="./output/charts/internal_separation___population_group___group_difference___TRUE___CASE_group_difference_categorical_categorical___district___hobyo_heatmap.jpg"/>
        <s v="./output/charts/internal_separation___population_group___group_difference___TRUE___CASE_group_difference_categorical_categorical___district___cabudwaaq_heatmap.jpg"/>
        <s v="./output/charts/internal_separation___population_group___group_difference___TRUE___CASE_group_difference_categorical_categorical___district___Gaalkacyo South_heatmap.jpg"/>
        <s v="./output/charts/internal_separation___population_group___group_difference___TRUE___CASE_group_difference_categorical_categorical___district___qansax_dheere_heatmap.jpg"/>
        <s v="./output/charts/internal_separation___population_group___group_difference___TRUE___CASE_group_difference_categorical_categorical___district___waajid_heatmap.jpg"/>
        <s v="./output/charts/internal_separation___population_group___group_difference___TRUE___CASE_group_difference_categorical_categorical___district___xudur_heatmap.jpg"/>
        <s v="./output/charts/internal_separation___population_group___group_difference___TRUE___CASE_group_difference_categorical_categorical___district___baidoa_heatmap.jpg"/>
        <s v="./output/charts/internal_separation___population_group___group_difference___TRUE___CASE_group_difference_categorical_categorical___district___ceel_barde_heatmap.jpg"/>
        <s v="./output/charts/internal_separation___population_group___group_difference___TRUE___CASE_group_difference_categorical_categorical___district___cadale_heatmap.jpg"/>
        <s v="./output/charts/internal_separation___population_group___group_difference___TRUE___CASE_group_difference_categorical_categorical___district___wanla_weyn_heatmap.jpg"/>
        <s v="./output/charts/internal_separation___population_group___group_difference___TRUE___CASE_group_difference_categorical_categorical___district___balcad_heatmap.jpg"/>
        <s v="./output/charts/internal_separation___population_group___group_difference___TRUE___CASE_group_difference_categorical_categorical___district___jowhar_heatmap.jpg"/>
        <s v="./output/charts/internal_separation___population_group___group_difference___TRUE___CASE_group_difference_categorical_categorical___district___mogadishu_daynile_heatmap.jpg"/>
        <s v="./output/charts/internal_separation___population_group___group_difference___TRUE___CASE_group_difference_categorical_categorical___district___qoryooley_heatmap.jpg"/>
        <s v="./output/charts/internal_separation___population_group___group_difference___TRUE___CASE_group_difference_categorical_categorical___district___mogadishu_hodan_heatmap.jpg"/>
        <s v="./output/charts/internal_separation___population_group___group_difference___TRUE___CASE_group_difference_categorical_categorical___district___mogadishu_heatmap.jpg"/>
        <s v="./output/charts/internal_separation___population_group___group_difference___TRUE___CASE_group_difference_categorical_categorical___district___afgooye_heatmap.jpg"/>
        <s v="./output/charts/internal_separation___population_group___group_difference___TRUE___CASE_group_difference_categorical_categorical___district___mogadishu_dharkenley_heatmap.jpg"/>
        <s v="./output/charts/internal_separation___population_group___group_difference___TRUE___CASE_group_difference_categorical_categorical___district___marka_heatmap.jpg"/>
        <s v="./output/charts/light_night___population_group___group_difference___TRUE___CASE_group_difference_categorical_categorical___district___kismayo_heatmap.jpg"/>
        <s v="./output/charts/light_night___population_group___group_difference___TRUE___CASE_group_difference_categorical_categorical___district___belet_weyne_heatmap.jpg"/>
        <s v="./output/charts/light_night___population_group___group_difference___TRUE___CASE_group_difference_categorical_categorical___district___baardheere_heatmap.jpg"/>
        <s v="./output/charts/light_night___population_group___group_difference___TRUE___CASE_group_difference_categorical_categorical___district___belet_xaawo_heatmap.jpg"/>
        <s v="./output/charts/light_night___population_group___group_difference___TRUE___CASE_group_difference_categorical_categorical___district___luuq_heatmap.jpg"/>
        <s v="./output/charts/light_night___population_group___group_difference___TRUE___CASE_group_difference_categorical_categorical___district___gebiley_heatmap.jpg"/>
        <s v="./output/charts/light_night___population_group___group_difference___TRUE___CASE_group_difference_categorical_categorical___district___ceerigaabo_heatmap.jpg"/>
        <s v="./output/charts/light_night___population_group___group_difference___TRUE___CASE_group_difference_categorical_categorical___district___caynabo_heatmap.jpg"/>
        <s v="./output/charts/light_night___population_group___group_difference___TRUE___CASE_group_difference_categorical_categorical___district___berbera_heatmap.jpg"/>
        <s v="./output/charts/light_night___population_group___group_difference___TRUE___CASE_group_difference_categorical_categorical___district___hargeysa_heatmap.jpg"/>
        <s v="./output/charts/light_night___population_group___group_difference___TRUE___CASE_group_difference_categorical_categorical___district___ceel_afweyn_heatmap.jpg"/>
        <s v="./output/charts/light_night___population_group___group_difference___TRUE___CASE_group_difference_categorical_categorical___district___burco_heatmap.jpg"/>
        <s v="./output/charts/light_night___population_group___group_difference___TRUE___CASE_group_difference_categorical_categorical___district___lughaye_heatmap.jpg"/>
        <s v="./output/charts/light_night___population_group___group_difference___TRUE___CASE_group_difference_categorical_categorical___district___borama_heatmap.jpg"/>
        <s v="./output/charts/light_night___population_group___group_difference___TRUE___CASE_group_difference_categorical_categorical___district___qardho_heatmap.jpg"/>
        <s v="./output/charts/light_night___population_group___group_difference___TRUE___CASE_group_difference_categorical_categorical___district___bossaso_heatmap.jpg"/>
        <s v="./output/charts/light_night___population_group___group_difference___TRUE___CASE_group_difference_categorical_categorical___district___bandarbayla_heatmap.jpg"/>
        <s v="./output/charts/light_night___population_group___group_difference___TRUE___CASE_group_difference_categorical_categorical___district___Gaalkacyo North_heatmap.jpg"/>
        <s v="./output/charts/light_night___population_group___group_difference___TRUE___CASE_group_difference_categorical_categorical___district___jariiban_heatmap.jpg"/>
        <s v="./output/charts/light_night___population_group___group_difference___TRUE___CASE_group_difference_categorical_categorical___district___eyl_heatmap.jpg"/>
        <s v="./output/charts/light_night___population_group___group_difference___TRUE___CASE_group_difference_categorical_categorical___district___burtinle_heatmap.jpg"/>
        <s v="./output/charts/light_night___population_group___group_difference___TRUE___CASE_group_difference_categorical_categorical___district___dhuusamarreeb_heatmap.jpg"/>
        <s v="./output/charts/light_night___population_group___group_difference___TRUE___CASE_group_difference_categorical_categorical___district___laasqoray_heatmap.jpg"/>
        <s v="./output/charts/light_night___population_group___group_difference___TRUE___CASE_group_difference_categorical_categorical___district___cadaado_heatmap.jpg"/>
        <s v="./output/charts/light_night___population_group___group_difference___TRUE___CASE_group_difference_categorical_categorical___district___garowe_heatmap.jpg"/>
        <s v="./output/charts/light_night___population_group___group_difference___TRUE___CASE_group_difference_categorical_categorical___district___hobyo_heatmap.jpg"/>
        <s v="./output/charts/light_night___population_group___group_difference___TRUE___CASE_group_difference_categorical_categorical___district___Gaalkacyo South_heatmap.jpg"/>
        <s v="./output/charts/light_night___population_group___group_difference___TRUE___CASE_group_difference_categorical_categorical___district___qansax_dheere_heatmap.jpg"/>
        <s v="./output/charts/light_night___population_group___group_difference___TRUE___CASE_group_difference_categorical_categorical___district___waajid_heatmap.jpg"/>
        <s v="./output/charts/light_night___population_group___group_difference___TRUE___CASE_group_difference_categorical_categorical___district___xudur_heatmap.jpg"/>
        <s v="./output/charts/light_night___population_group___group_difference___TRUE___CASE_group_difference_categorical_categorical___district___baidoa_heatmap.jpg"/>
        <s v="./output/charts/light_night___population_group___group_difference___TRUE___CASE_group_difference_categorical_categorical___district___ceel_barde_heatmap.jpg"/>
        <s v="./output/charts/light_night___population_group___group_difference___TRUE___CASE_group_difference_categorical_categorical___district___cadale_heatmap.jpg"/>
        <s v="./output/charts/light_night___population_group___group_difference___TRUE___CASE_group_difference_categorical_categorical___district___wanla_weyn_heatmap.jpg"/>
        <s v="./output/charts/light_night___population_group___group_difference___TRUE___CASE_group_difference_categorical_categorical___district___balcad_heatmap.jpg"/>
        <s v="./output/charts/light_night___population_group___group_difference___TRUE___CASE_group_difference_categorical_categorical___district___jowhar_heatmap.jpg"/>
        <s v="./output/charts/light_night___population_group___group_difference___TRUE___CASE_group_difference_categorical_categorical___district___mogadishu_daynile_heatmap.jpg"/>
        <s v="./output/charts/light_night___population_group___group_difference___TRUE___CASE_group_difference_categorical_categorical___district___qoryooley_heatmap.jpg"/>
        <s v="./output/charts/light_night___population_group___group_difference___TRUE___CASE_group_difference_categorical_categorical___district___mogadishu_hodan_heatmap.jpg"/>
        <s v="./output/charts/light_night___population_group___group_difference___TRUE___CASE_group_difference_categorical_categorical___district___mogadishu_heatmap.jpg"/>
        <s v="./output/charts/light_night___population_group___group_difference___TRUE___CASE_group_difference_categorical_categorical___district___afgooye_heatmap.jpg"/>
        <s v="./output/charts/light_night___population_group___group_difference___TRUE___CASE_group_difference_categorical_categorical___district___mogadishu_dharkenley_heatmap.jpg"/>
        <s v="./output/charts/light_night___population_group___group_difference___TRUE___CASE_group_difference_categorical_categorical___district___marka_heatmap.jpg"/>
        <s v="./output/charts/shelter_lock___population_group___group_difference___TRUE___CASE_group_difference_categorical_categorical___district___kismayo_heatmap.jpg"/>
        <s v="./output/charts/shelter_lock___population_group___group_difference___TRUE___CASE_group_difference_categorical_categorical___district___belet_weyne_heatmap.jpg"/>
        <s v="./output/charts/shelter_lock___population_group___group_difference___TRUE___CASE_group_difference_categorical_categorical___district___baardheere_heatmap.jpg"/>
        <s v="./output/charts/shelter_lock___population_group___group_difference___TRUE___CASE_group_difference_categorical_categorical___district___belet_xaawo_heatmap.jpg"/>
        <s v="./output/charts/shelter_lock___population_group___group_difference___TRUE___CASE_group_difference_categorical_categorical___district___luuq_heatmap.jpg"/>
        <s v="./output/charts/shelter_lock___population_group___group_difference___TRUE___CASE_group_difference_categorical_categorical___district___gebiley_heatmap.jpg"/>
        <s v="./output/charts/shelter_lock___population_group___group_difference___TRUE___CASE_group_difference_categorical_categorical___district___ceerigaabo_heatmap.jpg"/>
        <s v="./output/charts/shelter_lock___population_group___group_difference___TRUE___CASE_group_difference_categorical_categorical___district___caynabo_heatmap.jpg"/>
        <s v="./output/charts/shelter_lock___population_group___group_difference___TRUE___CASE_group_difference_categorical_categorical___district___berbera_heatmap.jpg"/>
        <s v="./output/charts/shelter_lock___population_group___group_difference___TRUE___CASE_group_difference_categorical_categorical___district___hargeysa_heatmap.jpg"/>
        <s v="./output/charts/shelter_lock___population_group___group_difference___TRUE___CASE_group_difference_categorical_categorical___district___ceel_afweyn_heatmap.jpg"/>
        <s v="./output/charts/shelter_lock___population_group___group_difference___TRUE___CASE_group_difference_categorical_categorical___district___burco_heatmap.jpg"/>
        <s v="./output/charts/shelter_lock___population_group___group_difference___TRUE___CASE_group_difference_categorical_categorical___district___lughaye_heatmap.jpg"/>
        <s v="./output/charts/shelter_lock___population_group___group_difference___TRUE___CASE_group_difference_categorical_categorical___district___borama_heatmap.jpg"/>
        <s v="./output/charts/shelter_lock___population_group___group_difference___TRUE___CASE_group_difference_categorical_categorical___district___qardho_heatmap.jpg"/>
        <s v="./output/charts/shelter_lock___population_group___group_difference___TRUE___CASE_group_difference_categorical_categorical___district___bossaso_heatmap.jpg"/>
        <s v="./output/charts/shelter_lock___population_group___group_difference___TRUE___CASE_group_difference_categorical_categorical___district___bandarbayla_heatmap.jpg"/>
        <s v="./output/charts/shelter_lock___population_group___group_difference___TRUE___CASE_group_difference_categorical_categorical___district___Gaalkacyo North_heatmap.jpg"/>
        <s v="./output/charts/shelter_lock___population_group___group_difference___TRUE___CASE_group_difference_categorical_categorical___district___jariiban_heatmap.jpg"/>
        <s v="./output/charts/shelter_lock___population_group___group_difference___TRUE___CASE_group_difference_categorical_categorical___district___eyl_heatmap.jpg"/>
        <s v="./output/charts/shelter_lock___population_group___group_difference___TRUE___CASE_group_difference_categorical_categorical___district___burtinle_heatmap.jpg"/>
        <s v="./output/charts/shelter_lock___population_group___group_difference___TRUE___CASE_group_difference_categorical_categorical___district___dhuusamarreeb_heatmap.jpg"/>
        <s v="./output/charts/shelter_lock___population_group___group_difference___TRUE___CASE_group_difference_categorical_categorical___district___laasqoray_heatmap.jpg"/>
        <s v="./output/charts/shelter_lock___population_group___group_difference___TRUE___CASE_group_difference_categorical_categorical___district___cadaado_heatmap.jpg"/>
        <s v="./output/charts/shelter_lock___population_group___group_difference___TRUE___CASE_group_difference_categorical_categorical___district___garowe_heatmap.jpg"/>
        <s v="./output/charts/shelter_lock___population_group___group_difference___TRUE___CASE_group_difference_categorical_categorical___district___hobyo_heatmap.jpg"/>
        <s v="./output/charts/shelter_lock___population_group___group_difference___TRUE___CASE_group_difference_categorical_categorical___district___cabudwaaq_heatmap.jpg"/>
        <s v="./output/charts/shelter_lock___population_group___group_difference___TRUE___CASE_group_difference_categorical_categorical___district___Gaalkacyo South_heatmap.jpg"/>
        <s v="./output/charts/shelter_lock___population_group___group_difference___TRUE___CASE_group_difference_categorical_categorical___district___qansax_dheere_heatmap.jpg"/>
        <s v="./output/charts/shelter_lock___population_group___group_difference___TRUE___CASE_group_difference_categorical_categorical___district___waajid_heatmap.jpg"/>
        <s v="./output/charts/shelter_lock___population_group___group_difference___TRUE___CASE_group_difference_categorical_categorical___district___xudur_heatmap.jpg"/>
        <s v="./output/charts/shelter_lock___population_group___group_difference___TRUE___CASE_group_difference_categorical_categorical___district___baidoa_heatmap.jpg"/>
        <s v="./output/charts/shelter_lock___population_group___group_difference___TRUE___CASE_group_difference_categorical_categorical___district___ceel_barde_heatmap.jpg"/>
        <s v="./output/charts/shelter_lock___population_group___group_difference___TRUE___CASE_group_difference_categorical_categorical___district___cadale_heatmap.jpg"/>
        <s v="./output/charts/shelter_lock___population_group___group_difference___TRUE___CASE_group_difference_categorical_categorical___district___wanla_weyn_heatmap.jpg"/>
        <s v="./output/charts/shelter_lock___population_group___group_difference___TRUE___CASE_group_difference_categorical_categorical___district___balcad_heatmap.jpg"/>
        <s v="./output/charts/shelter_lock___population_group___group_difference___TRUE___CASE_group_difference_categorical_categorical___district___jowhar_heatmap.jpg"/>
        <s v="./output/charts/shelter_lock___population_group___group_difference___TRUE___CASE_group_difference_categorical_categorical___district___mogadishu_daynile_heatmap.jpg"/>
        <s v="./output/charts/shelter_lock___population_group___group_difference___TRUE___CASE_group_difference_categorical_categorical___district___qoryooley_heatmap.jpg"/>
        <s v="./output/charts/shelter_lock___population_group___group_difference___TRUE___CASE_group_difference_categorical_categorical___district___mogadishu_hodan_heatmap.jpg"/>
        <s v="./output/charts/shelter_lock___population_group___group_difference___TRUE___CASE_group_difference_categorical_categorical___district___mogadishu_heatmap.jpg"/>
        <s v="./output/charts/shelter_lock___population_group___group_difference___TRUE___CASE_group_difference_categorical_categorical___district___afgooye_heatmap.jpg"/>
        <s v="./output/charts/shelter_lock___population_group___group_difference___TRUE___CASE_group_difference_categorical_categorical___district___mogadishu_dharkenley_heatmap.jpg"/>
        <s v="./output/charts/shelter_lock___population_group___group_difference___TRUE___CASE_group_difference_categorical_categorical___district___marka_heatmap.jpg"/>
        <s v="./output/charts/theft_shelter___population_group___group_difference___TRUE___CASE_group_difference_categorical_categorical___district___kismayo_heatmap.jpg"/>
        <s v="./output/charts/theft_shelter___population_group___group_difference___TRUE___CASE_group_difference_categorical_categorical___district___belet_weyne_heatmap.jpg"/>
        <s v="./output/charts/theft_shelter___population_group___group_difference___TRUE___CASE_group_difference_categorical_categorical___district___baardheere_heatmap.jpg"/>
        <s v="./output/charts/theft_shelter___population_group___group_difference___TRUE___CASE_group_difference_categorical_categorical___district___belet_xaawo_heatmap.jpg"/>
        <s v="./output/charts/theft_shelter___population_group___group_difference___TRUE___CASE_group_difference_categorical_categorical___district___luuq_heatmap.jpg"/>
        <s v="./output/charts/theft_shelter___population_group___group_difference___TRUE___CASE_group_difference_categorical_categorical___district___gebiley_heatmap.jpg"/>
        <s v="./output/charts/theft_shelter___population_group___group_difference___TRUE___CASE_group_difference_categorical_categorical___district___ceerigaabo_heatmap.jpg"/>
        <s v="./output/charts/theft_shelter___population_group___group_difference___TRUE___CASE_group_difference_categorical_categorical___district___caynabo_heatmap.jpg"/>
        <s v="./output/charts/theft_shelter___population_group___group_difference___TRUE___CASE_group_difference_categorical_categorical___district___berbera_heatmap.jpg"/>
        <s v="./output/charts/theft_shelter___population_group___group_difference___TRUE___CASE_group_difference_categorical_categorical___district___hargeysa_heatmap.jpg"/>
        <s v="./output/charts/theft_shelter___population_group___group_difference___TRUE___CASE_group_difference_categorical_categorical___district___ceel_afweyn_heatmap.jpg"/>
        <s v="./output/charts/theft_shelter___population_group___group_difference___TRUE___CASE_group_difference_categorical_categorical___district___burco_heatmap.jpg"/>
        <s v="./output/charts/theft_shelter___population_group___group_difference___TRUE___CASE_group_difference_categorical_categorical___district___lughaye_heatmap.jpg"/>
        <s v="./output/charts/theft_shelter___population_group___group_difference___TRUE___CASE_group_difference_categorical_categorical___district___borama_heatmap.jpg"/>
        <s v="./output/charts/theft_shelter___population_group___group_difference___TRUE___CASE_group_difference_categorical_categorical___district___qardho_heatmap.jpg"/>
        <s v="./output/charts/theft_shelter___population_group___group_difference___TRUE___CASE_group_difference_categorical_categorical___district___bossaso_heatmap.jpg"/>
        <s v="./output/charts/theft_shelter___population_group___group_difference___TRUE___CASE_group_difference_categorical_categorical___district___bandarbayla_heatmap.jpg"/>
        <s v="./output/charts/theft_shelter___population_group___group_difference___TRUE___CASE_group_difference_categorical_categorical___district___Gaalkacyo North_heatmap.jpg"/>
        <s v="./output/charts/theft_shelter___population_group___group_difference___TRUE___CASE_group_difference_categorical_categorical___district___jariiban_heatmap.jpg"/>
        <s v="./output/charts/theft_shelter___population_group___group_difference___TRUE___CASE_group_difference_categorical_categorical___district___eyl_heatmap.jpg"/>
        <s v="./output/charts/theft_shelter___population_group___group_difference___TRUE___CASE_group_difference_categorical_categorical___district___burtinle_heatmap.jpg"/>
        <s v="./output/charts/theft_shelter___population_group___group_difference___TRUE___CASE_group_difference_categorical_categorical___district___dhuusamarreeb_heatmap.jpg"/>
        <s v="./output/charts/theft_shelter___population_group___group_difference___TRUE___CASE_group_difference_categorical_categorical___district___laasqoray_heatmap.jpg"/>
        <s v="./output/charts/theft_shelter___population_group___group_difference___TRUE___CASE_group_difference_categorical_categorical___district___cadaado_heatmap.jpg"/>
        <s v="./output/charts/theft_shelter___population_group___group_difference___TRUE___CASE_group_difference_categorical_categorical___district___garowe_heatmap.jpg"/>
        <s v="./output/charts/theft_shelter___population_group___group_difference___TRUE___CASE_group_difference_categorical_categorical___district___hobyo_heatmap.jpg"/>
        <s v="./output/charts/theft_shelter___population_group___group_difference___TRUE___CASE_group_difference_categorical_categorical___district___cabudwaaq_heatmap.jpg"/>
        <s v="./output/charts/theft_shelter___population_group___group_difference___TRUE___CASE_group_difference_categorical_categorical___district___Gaalkacyo South_heatmap.jpg"/>
        <s v="./output/charts/theft_shelter___population_group___group_difference___TRUE___CASE_group_difference_categorical_categorical___district___waajid_heatmap.jpg"/>
        <s v="./output/charts/theft_shelter___population_group___group_difference___TRUE___CASE_group_difference_categorical_categorical___district___xudur_heatmap.jpg"/>
        <s v="./output/charts/theft_shelter___population_group___group_difference___TRUE___CASE_group_difference_categorical_categorical___district___baidoa_heatmap.jpg"/>
        <s v="./output/charts/theft_shelter___population_group___group_difference___TRUE___CASE_group_difference_categorical_categorical___district___ceel_barde_heatmap.jpg"/>
        <s v="./output/charts/theft_shelter___population_group___group_difference___TRUE___CASE_group_difference_categorical_categorical___district___cadale_heatmap.jpg"/>
        <s v="./output/charts/theft_shelter___population_group___group_difference___TRUE___CASE_group_difference_categorical_categorical___district___wanla_weyn_heatmap.jpg"/>
        <s v="./output/charts/theft_shelter___population_group___group_difference___TRUE___CASE_group_difference_categorical_categorical___district___balcad_heatmap.jpg"/>
        <s v="./output/charts/theft_shelter___population_group___group_difference___TRUE___CASE_group_difference_categorical_categorical___district___jowhar_heatmap.jpg"/>
        <s v="./output/charts/theft_shelter___population_group___group_difference___TRUE___CASE_group_difference_categorical_categorical___district___mogadishu_daynile_heatmap.jpg"/>
        <s v="./output/charts/theft_shelter___population_group___group_difference___TRUE___CASE_group_difference_categorical_categorical___district___qoryooley_heatmap.jpg"/>
        <s v="./output/charts/theft_shelter___population_group___group_difference___TRUE___CASE_group_difference_categorical_categorical___district___mogadishu_hodan_heatmap.jpg"/>
        <s v="./output/charts/theft_shelter___population_group___group_difference___TRUE___CASE_group_difference_categorical_categorical___district___mogadishu_heatmap.jpg"/>
        <s v="./output/charts/theft_shelter___population_group___group_difference___TRUE___CASE_group_difference_categorical_categorical___district___afgooye_heatmap.jpg"/>
        <s v="./output/charts/theft_shelter___population_group___group_difference___TRUE___CASE_group_difference_categorical_categorical___district___mogadishu_dharkenley_heatmap.jpg"/>
        <s v="./output/charts/theft_shelter___population_group___group_difference___TRUE___CASE_group_difference_categorical_categorical___district___marka_heatmap.jp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">
  <r>
    <x v="0"/>
    <x v="0"/>
    <s v="group_difference"/>
    <s v="CASE_group_difference_categorical_categorical"/>
    <x v="0"/>
    <s v="yes"/>
    <x v="0"/>
    <x v="0"/>
    <s v="NA"/>
    <s v="NA"/>
    <x v="0"/>
    <s v="0%_x000d__x000a__x000d__x000a_"/>
    <x v="0"/>
  </r>
  <r>
    <x v="0"/>
    <x v="1"/>
    <s v="group_difference"/>
    <s v="CASE_group_difference_categorical_categorical"/>
    <x v="0"/>
    <s v="yes"/>
    <x v="1"/>
    <x v="0"/>
    <s v="NA"/>
    <s v="NA"/>
    <x v="0"/>
    <s v="0%_x000d__x000a__x000d__x000a_"/>
    <x v="0"/>
  </r>
  <r>
    <x v="0"/>
    <x v="2"/>
    <s v="group_difference"/>
    <s v="CASE_group_difference_categorical_categorical"/>
    <x v="0"/>
    <s v="yes"/>
    <x v="1"/>
    <x v="0"/>
    <s v="NA"/>
    <s v="NA"/>
    <x v="0"/>
    <s v="0%_x000d__x000a__x000d__x000a_"/>
    <x v="0"/>
  </r>
  <r>
    <x v="1"/>
    <x v="3"/>
    <s v="group_difference"/>
    <s v="CASE_group_difference_categorical_categorical"/>
    <x v="1"/>
    <s v="yes"/>
    <x v="0"/>
    <x v="1"/>
    <s v="NA"/>
    <s v="NA"/>
    <x v="1"/>
    <s v="0%_x000d__x000a__x000d__x000a_"/>
    <x v="1"/>
  </r>
  <r>
    <x v="1"/>
    <x v="3"/>
    <s v="group_difference"/>
    <s v="CASE_group_difference_categorical_categorical"/>
    <x v="1"/>
    <s v="yes"/>
    <x v="0"/>
    <x v="2"/>
    <s v="NA"/>
    <s v="NA"/>
    <x v="2"/>
    <s v="1%_x000d__x000a__x000d__x000a_"/>
    <x v="2"/>
  </r>
  <r>
    <x v="1"/>
    <x v="3"/>
    <s v="group_difference"/>
    <s v="CASE_group_difference_categorical_categorical"/>
    <x v="1"/>
    <s v="yes"/>
    <x v="0"/>
    <x v="3"/>
    <s v="NA"/>
    <s v="NA"/>
    <x v="3"/>
    <s v="1%_x000d__x000a__x000d__x000a_"/>
    <x v="3"/>
  </r>
  <r>
    <x v="1"/>
    <x v="3"/>
    <s v="group_difference"/>
    <s v="CASE_group_difference_categorical_categorical"/>
    <x v="1"/>
    <s v="yes"/>
    <x v="0"/>
    <x v="4"/>
    <s v="NA"/>
    <s v="NA"/>
    <x v="4"/>
    <s v="1%_x000d__x000a__x000d__x000a_"/>
    <x v="4"/>
  </r>
  <r>
    <x v="1"/>
    <x v="3"/>
    <s v="group_difference"/>
    <s v="CASE_group_difference_categorical_categorical"/>
    <x v="1"/>
    <s v="yes"/>
    <x v="0"/>
    <x v="5"/>
    <s v="NA"/>
    <s v="NA"/>
    <x v="5"/>
    <s v="1%_x000d__x000a__x000d__x000a_"/>
    <x v="5"/>
  </r>
  <r>
    <x v="1"/>
    <x v="3"/>
    <s v="group_difference"/>
    <s v="CASE_group_difference_categorical_categorical"/>
    <x v="1"/>
    <s v="yes"/>
    <x v="0"/>
    <x v="6"/>
    <s v="NA"/>
    <s v="NA"/>
    <x v="6"/>
    <s v="1%_x000d__x000a__x000d__x000a_"/>
    <x v="6"/>
  </r>
  <r>
    <x v="1"/>
    <x v="3"/>
    <s v="group_difference"/>
    <s v="CASE_group_difference_categorical_categorical"/>
    <x v="1"/>
    <s v="yes"/>
    <x v="0"/>
    <x v="7"/>
    <s v="NA"/>
    <s v="NA"/>
    <x v="7"/>
    <s v="2%_x000d__x000a__x000d__x000a_"/>
    <x v="7"/>
  </r>
  <r>
    <x v="1"/>
    <x v="3"/>
    <s v="group_difference"/>
    <s v="CASE_group_difference_categorical_categorical"/>
    <x v="1"/>
    <s v="yes"/>
    <x v="0"/>
    <x v="8"/>
    <s v="NA"/>
    <s v="NA"/>
    <x v="8"/>
    <s v="2%_x000d__x000a__x000d__x000a_"/>
    <x v="8"/>
  </r>
  <r>
    <x v="1"/>
    <x v="3"/>
    <s v="group_difference"/>
    <s v="CASE_group_difference_categorical_categorical"/>
    <x v="1"/>
    <s v="yes"/>
    <x v="0"/>
    <x v="9"/>
    <s v="NA"/>
    <s v="NA"/>
    <x v="9"/>
    <s v="2%_x000d__x000a__x000d__x000a_"/>
    <x v="9"/>
  </r>
  <r>
    <x v="1"/>
    <x v="3"/>
    <s v="group_difference"/>
    <s v="CASE_group_difference_categorical_categorical"/>
    <x v="1"/>
    <s v="yes"/>
    <x v="0"/>
    <x v="10"/>
    <s v="NA"/>
    <s v="NA"/>
    <x v="10"/>
    <s v="2%_x000d__x000a__x000d__x000a_"/>
    <x v="10"/>
  </r>
  <r>
    <x v="1"/>
    <x v="3"/>
    <s v="group_difference"/>
    <s v="CASE_group_difference_categorical_categorical"/>
    <x v="1"/>
    <s v="yes"/>
    <x v="0"/>
    <x v="11"/>
    <s v="NA"/>
    <s v="NA"/>
    <x v="11"/>
    <s v="3%_x000d__x000a__x000d__x000a_"/>
    <x v="11"/>
  </r>
  <r>
    <x v="1"/>
    <x v="3"/>
    <s v="group_difference"/>
    <s v="CASE_group_difference_categorical_categorical"/>
    <x v="1"/>
    <s v="yes"/>
    <x v="0"/>
    <x v="12"/>
    <s v="NA"/>
    <s v="NA"/>
    <x v="12"/>
    <s v="3%_x000d__x000a__x000d__x000a_"/>
    <x v="12"/>
  </r>
  <r>
    <x v="1"/>
    <x v="3"/>
    <s v="group_difference"/>
    <s v="CASE_group_difference_categorical_categorical"/>
    <x v="1"/>
    <s v="yes"/>
    <x v="0"/>
    <x v="13"/>
    <s v="NA"/>
    <s v="NA"/>
    <x v="13"/>
    <s v="3%_x000d__x000a__x000d__x000a_"/>
    <x v="13"/>
  </r>
  <r>
    <x v="1"/>
    <x v="3"/>
    <s v="group_difference"/>
    <s v="CASE_group_difference_categorical_categorical"/>
    <x v="1"/>
    <s v="yes"/>
    <x v="0"/>
    <x v="14"/>
    <s v="NA"/>
    <s v="NA"/>
    <x v="14"/>
    <s v="3%_x000d__x000a__x000d__x000a_"/>
    <x v="14"/>
  </r>
  <r>
    <x v="1"/>
    <x v="3"/>
    <s v="group_difference"/>
    <s v="CASE_group_difference_categorical_categorical"/>
    <x v="1"/>
    <s v="yes"/>
    <x v="0"/>
    <x v="15"/>
    <s v="NA"/>
    <s v="NA"/>
    <x v="15"/>
    <s v="3%_x000d__x000a__x000d__x000a_"/>
    <x v="15"/>
  </r>
  <r>
    <x v="1"/>
    <x v="3"/>
    <s v="group_difference"/>
    <s v="CASE_group_difference_categorical_categorical"/>
    <x v="1"/>
    <s v="yes"/>
    <x v="0"/>
    <x v="16"/>
    <s v="NA"/>
    <s v="NA"/>
    <x v="16"/>
    <s v="4%_x000d__x000a__x000d__x000a_"/>
    <x v="16"/>
  </r>
  <r>
    <x v="1"/>
    <x v="3"/>
    <s v="group_difference"/>
    <s v="CASE_group_difference_categorical_categorical"/>
    <x v="1"/>
    <s v="yes"/>
    <x v="0"/>
    <x v="17"/>
    <s v="NA"/>
    <s v="NA"/>
    <x v="17"/>
    <s v="4%_x000d__x000a__x000d__x000a_"/>
    <x v="17"/>
  </r>
  <r>
    <x v="1"/>
    <x v="4"/>
    <s v="group_difference"/>
    <s v="CASE_group_difference_categorical_categorical"/>
    <x v="1"/>
    <s v="yes"/>
    <x v="0"/>
    <x v="18"/>
    <s v="NA"/>
    <s v="NA"/>
    <x v="1"/>
    <s v="4%_x000d__x000a__x000d__x000a_"/>
    <x v="18"/>
  </r>
  <r>
    <x v="1"/>
    <x v="4"/>
    <s v="group_difference"/>
    <s v="CASE_group_difference_categorical_categorical"/>
    <x v="1"/>
    <s v="yes"/>
    <x v="0"/>
    <x v="19"/>
    <s v="NA"/>
    <s v="NA"/>
    <x v="2"/>
    <s v="4%_x000d__x000a__x000d__x000a_"/>
    <x v="19"/>
  </r>
  <r>
    <x v="1"/>
    <x v="4"/>
    <s v="group_difference"/>
    <s v="CASE_group_difference_categorical_categorical"/>
    <x v="1"/>
    <s v="yes"/>
    <x v="0"/>
    <x v="20"/>
    <s v="NA"/>
    <s v="NA"/>
    <x v="3"/>
    <s v="4%_x000d__x000a__x000d__x000a_"/>
    <x v="20"/>
  </r>
  <r>
    <x v="1"/>
    <x v="4"/>
    <s v="group_difference"/>
    <s v="CASE_group_difference_categorical_categorical"/>
    <x v="1"/>
    <s v="yes"/>
    <x v="0"/>
    <x v="21"/>
    <s v="NA"/>
    <s v="NA"/>
    <x v="4"/>
    <s v="5%_x000d__x000a__x000d__x000a_"/>
    <x v="21"/>
  </r>
  <r>
    <x v="1"/>
    <x v="4"/>
    <s v="group_difference"/>
    <s v="CASE_group_difference_categorical_categorical"/>
    <x v="1"/>
    <s v="yes"/>
    <x v="0"/>
    <x v="22"/>
    <s v="NA"/>
    <s v="NA"/>
    <x v="5"/>
    <s v="5%_x000d__x000a__x000d__x000a_"/>
    <x v="22"/>
  </r>
  <r>
    <x v="1"/>
    <x v="4"/>
    <s v="group_difference"/>
    <s v="CASE_group_difference_categorical_categorical"/>
    <x v="1"/>
    <s v="yes"/>
    <x v="0"/>
    <x v="23"/>
    <s v="NA"/>
    <s v="NA"/>
    <x v="6"/>
    <s v="5%_x000d__x000a__x000d__x000a_"/>
    <x v="23"/>
  </r>
  <r>
    <x v="1"/>
    <x v="4"/>
    <s v="group_difference"/>
    <s v="CASE_group_difference_categorical_categorical"/>
    <x v="1"/>
    <s v="yes"/>
    <x v="0"/>
    <x v="24"/>
    <s v="NA"/>
    <s v="NA"/>
    <x v="7"/>
    <s v="5%_x000d__x000a__x000d__x000a_"/>
    <x v="24"/>
  </r>
  <r>
    <x v="1"/>
    <x v="4"/>
    <s v="group_difference"/>
    <s v="CASE_group_difference_categorical_categorical"/>
    <x v="1"/>
    <s v="yes"/>
    <x v="0"/>
    <x v="25"/>
    <s v="NA"/>
    <s v="NA"/>
    <x v="8"/>
    <s v="6%_x000d__x000a__x000d__x000a_"/>
    <x v="25"/>
  </r>
  <r>
    <x v="1"/>
    <x v="4"/>
    <s v="group_difference"/>
    <s v="CASE_group_difference_categorical_categorical"/>
    <x v="1"/>
    <s v="yes"/>
    <x v="0"/>
    <x v="26"/>
    <s v="NA"/>
    <s v="NA"/>
    <x v="9"/>
    <s v="6%_x000d__x000a__x000d__x000a_"/>
    <x v="26"/>
  </r>
  <r>
    <x v="1"/>
    <x v="4"/>
    <s v="group_difference"/>
    <s v="CASE_group_difference_categorical_categorical"/>
    <x v="1"/>
    <s v="yes"/>
    <x v="0"/>
    <x v="27"/>
    <s v="NA"/>
    <s v="NA"/>
    <x v="10"/>
    <s v="6%_x000d__x000a__x000d__x000a_"/>
    <x v="27"/>
  </r>
  <r>
    <x v="1"/>
    <x v="4"/>
    <s v="group_difference"/>
    <s v="CASE_group_difference_categorical_categorical"/>
    <x v="1"/>
    <s v="yes"/>
    <x v="0"/>
    <x v="28"/>
    <s v="NA"/>
    <s v="NA"/>
    <x v="11"/>
    <s v="6%_x000d__x000a__x000d__x000a_"/>
    <x v="28"/>
  </r>
  <r>
    <x v="1"/>
    <x v="4"/>
    <s v="group_difference"/>
    <s v="CASE_group_difference_categorical_categorical"/>
    <x v="1"/>
    <s v="yes"/>
    <x v="0"/>
    <x v="29"/>
    <s v="NA"/>
    <s v="NA"/>
    <x v="12"/>
    <s v="6%_x000d__x000a__x000d__x000a_"/>
    <x v="29"/>
  </r>
  <r>
    <x v="1"/>
    <x v="4"/>
    <s v="group_difference"/>
    <s v="CASE_group_difference_categorical_categorical"/>
    <x v="1"/>
    <s v="yes"/>
    <x v="0"/>
    <x v="30"/>
    <s v="NA"/>
    <s v="NA"/>
    <x v="13"/>
    <s v="7%_x000d__x000a__x000d__x000a_"/>
    <x v="30"/>
  </r>
  <r>
    <x v="1"/>
    <x v="4"/>
    <s v="group_difference"/>
    <s v="CASE_group_difference_categorical_categorical"/>
    <x v="1"/>
    <s v="yes"/>
    <x v="0"/>
    <x v="31"/>
    <s v="NA"/>
    <s v="NA"/>
    <x v="14"/>
    <s v="7%_x000d__x000a__x000d__x000a_"/>
    <x v="31"/>
  </r>
  <r>
    <x v="1"/>
    <x v="4"/>
    <s v="group_difference"/>
    <s v="CASE_group_difference_categorical_categorical"/>
    <x v="1"/>
    <s v="yes"/>
    <x v="0"/>
    <x v="32"/>
    <s v="NA"/>
    <s v="NA"/>
    <x v="15"/>
    <s v="7%_x000d__x000a__x000d__x000a_"/>
    <x v="32"/>
  </r>
  <r>
    <x v="1"/>
    <x v="4"/>
    <s v="group_difference"/>
    <s v="CASE_group_difference_categorical_categorical"/>
    <x v="1"/>
    <s v="yes"/>
    <x v="0"/>
    <x v="33"/>
    <s v="NA"/>
    <s v="NA"/>
    <x v="16"/>
    <s v="7%_x000d__x000a__x000d__x000a_"/>
    <x v="33"/>
  </r>
  <r>
    <x v="1"/>
    <x v="4"/>
    <s v="group_difference"/>
    <s v="CASE_group_difference_categorical_categorical"/>
    <x v="1"/>
    <s v="yes"/>
    <x v="0"/>
    <x v="34"/>
    <s v="NA"/>
    <s v="NA"/>
    <x v="17"/>
    <s v="8%_x000d__x000a__x000d__x000a_"/>
    <x v="34"/>
  </r>
  <r>
    <x v="1"/>
    <x v="5"/>
    <s v="group_difference"/>
    <s v="CASE_group_difference_categorical_categorical"/>
    <x v="1"/>
    <s v="yes"/>
    <x v="0"/>
    <x v="35"/>
    <s v="NA"/>
    <s v="NA"/>
    <x v="1"/>
    <s v="8%_x000d__x000a__x000d__x000a_"/>
    <x v="35"/>
  </r>
  <r>
    <x v="1"/>
    <x v="5"/>
    <s v="group_difference"/>
    <s v="CASE_group_difference_categorical_categorical"/>
    <x v="1"/>
    <s v="yes"/>
    <x v="0"/>
    <x v="36"/>
    <s v="NA"/>
    <s v="NA"/>
    <x v="2"/>
    <s v="8%_x000d__x000a__x000d__x000a_"/>
    <x v="36"/>
  </r>
  <r>
    <x v="1"/>
    <x v="5"/>
    <s v="group_difference"/>
    <s v="CASE_group_difference_categorical_categorical"/>
    <x v="1"/>
    <s v="yes"/>
    <x v="0"/>
    <x v="37"/>
    <s v="NA"/>
    <s v="NA"/>
    <x v="3"/>
    <s v="8%_x000d__x000a__x000d__x000a_"/>
    <x v="37"/>
  </r>
  <r>
    <x v="1"/>
    <x v="5"/>
    <s v="group_difference"/>
    <s v="CASE_group_difference_categorical_categorical"/>
    <x v="1"/>
    <s v="yes"/>
    <x v="0"/>
    <x v="38"/>
    <s v="NA"/>
    <s v="NA"/>
    <x v="4"/>
    <s v="8%_x000d__x000a__x000d__x000a_"/>
    <x v="38"/>
  </r>
  <r>
    <x v="1"/>
    <x v="5"/>
    <s v="group_difference"/>
    <s v="CASE_group_difference_categorical_categorical"/>
    <x v="1"/>
    <s v="yes"/>
    <x v="0"/>
    <x v="39"/>
    <s v="NA"/>
    <s v="NA"/>
    <x v="5"/>
    <s v="9%_x000d__x000a__x000d__x000a_"/>
    <x v="39"/>
  </r>
  <r>
    <x v="1"/>
    <x v="5"/>
    <s v="group_difference"/>
    <s v="CASE_group_difference_categorical_categorical"/>
    <x v="1"/>
    <s v="yes"/>
    <x v="0"/>
    <x v="40"/>
    <s v="NA"/>
    <s v="NA"/>
    <x v="6"/>
    <s v="9%_x000d__x000a__x000d__x000a_"/>
    <x v="40"/>
  </r>
  <r>
    <x v="1"/>
    <x v="5"/>
    <s v="group_difference"/>
    <s v="CASE_group_difference_categorical_categorical"/>
    <x v="1"/>
    <s v="yes"/>
    <x v="0"/>
    <x v="41"/>
    <s v="NA"/>
    <s v="NA"/>
    <x v="7"/>
    <s v="9%_x000d__x000a__x000d__x000a_"/>
    <x v="41"/>
  </r>
  <r>
    <x v="1"/>
    <x v="5"/>
    <s v="group_difference"/>
    <s v="CASE_group_difference_categorical_categorical"/>
    <x v="1"/>
    <s v="yes"/>
    <x v="0"/>
    <x v="42"/>
    <s v="NA"/>
    <s v="NA"/>
    <x v="8"/>
    <s v="9%_x000d__x000a__x000d__x000a_"/>
    <x v="42"/>
  </r>
  <r>
    <x v="1"/>
    <x v="5"/>
    <s v="group_difference"/>
    <s v="CASE_group_difference_categorical_categorical"/>
    <x v="1"/>
    <s v="yes"/>
    <x v="0"/>
    <x v="43"/>
    <s v="NA"/>
    <s v="NA"/>
    <x v="9"/>
    <s v="9%_x000d__x000a__x000d__x000a_"/>
    <x v="43"/>
  </r>
  <r>
    <x v="1"/>
    <x v="5"/>
    <s v="group_difference"/>
    <s v="CASE_group_difference_categorical_categorical"/>
    <x v="1"/>
    <s v="yes"/>
    <x v="0"/>
    <x v="44"/>
    <s v="NA"/>
    <s v="NA"/>
    <x v="10"/>
    <s v="10%_x000d__x000a__x000d__x000a_"/>
    <x v="44"/>
  </r>
  <r>
    <x v="1"/>
    <x v="5"/>
    <s v="group_difference"/>
    <s v="CASE_group_difference_categorical_categorical"/>
    <x v="1"/>
    <s v="yes"/>
    <x v="0"/>
    <x v="45"/>
    <s v="NA"/>
    <s v="NA"/>
    <x v="11"/>
    <s v="10%_x000d__x000a__x000d__x000a_"/>
    <x v="45"/>
  </r>
  <r>
    <x v="1"/>
    <x v="5"/>
    <s v="group_difference"/>
    <s v="CASE_group_difference_categorical_categorical"/>
    <x v="1"/>
    <s v="yes"/>
    <x v="0"/>
    <x v="46"/>
    <s v="NA"/>
    <s v="NA"/>
    <x v="12"/>
    <s v="10%_x000d__x000a__x000d__x000a_"/>
    <x v="46"/>
  </r>
  <r>
    <x v="1"/>
    <x v="5"/>
    <s v="group_difference"/>
    <s v="CASE_group_difference_categorical_categorical"/>
    <x v="1"/>
    <s v="yes"/>
    <x v="0"/>
    <x v="47"/>
    <s v="NA"/>
    <s v="NA"/>
    <x v="13"/>
    <s v="10%_x000d__x000a__x000d__x000a_"/>
    <x v="47"/>
  </r>
  <r>
    <x v="1"/>
    <x v="5"/>
    <s v="group_difference"/>
    <s v="CASE_group_difference_categorical_categorical"/>
    <x v="1"/>
    <s v="yes"/>
    <x v="0"/>
    <x v="48"/>
    <s v="NA"/>
    <s v="NA"/>
    <x v="14"/>
    <s v="11%_x000d__x000a__x000d__x000a_"/>
    <x v="48"/>
  </r>
  <r>
    <x v="1"/>
    <x v="5"/>
    <s v="group_difference"/>
    <s v="CASE_group_difference_categorical_categorical"/>
    <x v="1"/>
    <s v="yes"/>
    <x v="0"/>
    <x v="49"/>
    <s v="NA"/>
    <s v="NA"/>
    <x v="15"/>
    <s v="11%_x000d__x000a__x000d__x000a_"/>
    <x v="49"/>
  </r>
  <r>
    <x v="1"/>
    <x v="5"/>
    <s v="group_difference"/>
    <s v="CASE_group_difference_categorical_categorical"/>
    <x v="1"/>
    <s v="yes"/>
    <x v="0"/>
    <x v="50"/>
    <s v="NA"/>
    <s v="NA"/>
    <x v="16"/>
    <s v="11%_x000d__x000a__x000d__x000a_"/>
    <x v="50"/>
  </r>
  <r>
    <x v="1"/>
    <x v="5"/>
    <s v="group_difference"/>
    <s v="CASE_group_difference_categorical_categorical"/>
    <x v="1"/>
    <s v="yes"/>
    <x v="0"/>
    <x v="51"/>
    <s v="NA"/>
    <s v="NA"/>
    <x v="17"/>
    <s v="11%_x000d__x000a__x000d__x000a_"/>
    <x v="51"/>
  </r>
  <r>
    <x v="1"/>
    <x v="6"/>
    <s v="group_difference"/>
    <s v="CASE_group_difference_numerical_categorical"/>
    <x v="1"/>
    <s v="yes"/>
    <x v="0"/>
    <x v="52"/>
    <s v="NA"/>
    <s v="NA"/>
    <x v="1"/>
    <s v="11%_x000d__x000a__x000d__x000a_"/>
    <x v="52"/>
  </r>
  <r>
    <x v="1"/>
    <x v="6"/>
    <s v="group_difference"/>
    <s v="CASE_group_difference_numerical_categorical"/>
    <x v="1"/>
    <s v="yes"/>
    <x v="0"/>
    <x v="53"/>
    <s v="NA"/>
    <s v="NA"/>
    <x v="2"/>
    <s v="12%_x000d__x000a__x000d__x000a_"/>
    <x v="53"/>
  </r>
  <r>
    <x v="1"/>
    <x v="6"/>
    <s v="group_difference"/>
    <s v="CASE_group_difference_numerical_categorical"/>
    <x v="1"/>
    <s v="yes"/>
    <x v="0"/>
    <x v="54"/>
    <s v="NA"/>
    <s v="NA"/>
    <x v="3"/>
    <s v="12%_x000d__x000a__x000d__x000a_"/>
    <x v="54"/>
  </r>
  <r>
    <x v="1"/>
    <x v="6"/>
    <s v="group_difference"/>
    <s v="CASE_group_difference_numerical_categorical"/>
    <x v="1"/>
    <s v="yes"/>
    <x v="0"/>
    <x v="55"/>
    <s v="NA"/>
    <s v="NA"/>
    <x v="4"/>
    <s v="12%_x000d__x000a__x000d__x000a_"/>
    <x v="55"/>
  </r>
  <r>
    <x v="1"/>
    <x v="6"/>
    <s v="group_difference"/>
    <s v="CASE_group_difference_numerical_categorical"/>
    <x v="1"/>
    <s v="yes"/>
    <x v="0"/>
    <x v="56"/>
    <s v="NA"/>
    <s v="NA"/>
    <x v="5"/>
    <s v="12%_x000d__x000a__x000d__x000a_"/>
    <x v="56"/>
  </r>
  <r>
    <x v="1"/>
    <x v="6"/>
    <s v="group_difference"/>
    <s v="CASE_group_difference_numerical_categorical"/>
    <x v="1"/>
    <s v="yes"/>
    <x v="0"/>
    <x v="57"/>
    <s v="NA"/>
    <s v="NA"/>
    <x v="6"/>
    <s v="12%_x000d__x000a__x000d__x000a_"/>
    <x v="57"/>
  </r>
  <r>
    <x v="1"/>
    <x v="6"/>
    <s v="group_difference"/>
    <s v="CASE_group_difference_numerical_categorical"/>
    <x v="1"/>
    <s v="yes"/>
    <x v="0"/>
    <x v="58"/>
    <s v="NA"/>
    <s v="NA"/>
    <x v="7"/>
    <s v="13%_x000d__x000a__x000d__x000a_"/>
    <x v="58"/>
  </r>
  <r>
    <x v="1"/>
    <x v="6"/>
    <s v="group_difference"/>
    <s v="CASE_group_difference_numerical_categorical"/>
    <x v="1"/>
    <s v="yes"/>
    <x v="0"/>
    <x v="59"/>
    <s v="NA"/>
    <s v="NA"/>
    <x v="8"/>
    <s v="13%_x000d__x000a__x000d__x000a_"/>
    <x v="59"/>
  </r>
  <r>
    <x v="1"/>
    <x v="6"/>
    <s v="group_difference"/>
    <s v="CASE_group_difference_numerical_categorical"/>
    <x v="1"/>
    <s v="yes"/>
    <x v="0"/>
    <x v="60"/>
    <s v="NA"/>
    <s v="NA"/>
    <x v="9"/>
    <s v="13%_x000d__x000a__x000d__x000a_"/>
    <x v="60"/>
  </r>
  <r>
    <x v="1"/>
    <x v="6"/>
    <s v="group_difference"/>
    <s v="CASE_group_difference_numerical_categorical"/>
    <x v="1"/>
    <s v="yes"/>
    <x v="0"/>
    <x v="61"/>
    <s v="NA"/>
    <s v="NA"/>
    <x v="10"/>
    <s v="13%_x000d__x000a__x000d__x000a_"/>
    <x v="61"/>
  </r>
  <r>
    <x v="1"/>
    <x v="6"/>
    <s v="group_difference"/>
    <s v="CASE_group_difference_numerical_categorical"/>
    <x v="1"/>
    <s v="yes"/>
    <x v="0"/>
    <x v="62"/>
    <s v="NA"/>
    <s v="NA"/>
    <x v="11"/>
    <s v="14%_x000d__x000a__x000d__x000a_"/>
    <x v="62"/>
  </r>
  <r>
    <x v="1"/>
    <x v="6"/>
    <s v="group_difference"/>
    <s v="CASE_group_difference_numerical_categorical"/>
    <x v="1"/>
    <s v="yes"/>
    <x v="0"/>
    <x v="63"/>
    <s v="NA"/>
    <s v="NA"/>
    <x v="12"/>
    <s v="14%_x000d__x000a__x000d__x000a_"/>
    <x v="63"/>
  </r>
  <r>
    <x v="1"/>
    <x v="6"/>
    <s v="group_difference"/>
    <s v="CASE_group_difference_numerical_categorical"/>
    <x v="1"/>
    <s v="yes"/>
    <x v="0"/>
    <x v="64"/>
    <s v="NA"/>
    <s v="NA"/>
    <x v="13"/>
    <s v="14%_x000d__x000a__x000d__x000a_"/>
    <x v="64"/>
  </r>
  <r>
    <x v="1"/>
    <x v="6"/>
    <s v="group_difference"/>
    <s v="CASE_group_difference_numerical_categorical"/>
    <x v="1"/>
    <s v="yes"/>
    <x v="0"/>
    <x v="65"/>
    <s v="NA"/>
    <s v="NA"/>
    <x v="14"/>
    <s v="14%_x000d__x000a__x000d__x000a_"/>
    <x v="65"/>
  </r>
  <r>
    <x v="1"/>
    <x v="6"/>
    <s v="group_difference"/>
    <s v="CASE_group_difference_numerical_categorical"/>
    <x v="1"/>
    <s v="yes"/>
    <x v="0"/>
    <x v="66"/>
    <s v="NA"/>
    <s v="NA"/>
    <x v="15"/>
    <s v="14%_x000d__x000a__x000d__x000a_"/>
    <x v="66"/>
  </r>
  <r>
    <x v="1"/>
    <x v="6"/>
    <s v="group_difference"/>
    <s v="CASE_group_difference_numerical_categorical"/>
    <x v="1"/>
    <s v="yes"/>
    <x v="0"/>
    <x v="67"/>
    <s v="NA"/>
    <s v="NA"/>
    <x v="16"/>
    <s v="15%_x000d__x000a__x000d__x000a_"/>
    <x v="67"/>
  </r>
  <r>
    <x v="1"/>
    <x v="6"/>
    <s v="group_difference"/>
    <s v="CASE_group_difference_numerical_categorical"/>
    <x v="1"/>
    <s v="yes"/>
    <x v="0"/>
    <x v="68"/>
    <s v="NA"/>
    <s v="NA"/>
    <x v="17"/>
    <s v="15%_x000d__x000a__x000d__x000a_"/>
    <x v="68"/>
  </r>
  <r>
    <x v="1"/>
    <x v="7"/>
    <s v="group_difference"/>
    <s v="CASE_group_difference_numerical_categorical"/>
    <x v="1"/>
    <s v="yes"/>
    <x v="0"/>
    <x v="69"/>
    <s v="NA"/>
    <s v="NA"/>
    <x v="1"/>
    <s v="15%_x000d__x000a__x000d__x000a_"/>
    <x v="69"/>
  </r>
  <r>
    <x v="1"/>
    <x v="7"/>
    <s v="group_difference"/>
    <s v="CASE_group_difference_numerical_categorical"/>
    <x v="1"/>
    <s v="yes"/>
    <x v="0"/>
    <x v="70"/>
    <s v="NA"/>
    <s v="NA"/>
    <x v="2"/>
    <s v="15%_x000d__x000a__x000d__x000a_"/>
    <x v="70"/>
  </r>
  <r>
    <x v="1"/>
    <x v="7"/>
    <s v="group_difference"/>
    <s v="CASE_group_difference_numerical_categorical"/>
    <x v="1"/>
    <s v="yes"/>
    <x v="0"/>
    <x v="71"/>
    <s v="NA"/>
    <s v="NA"/>
    <x v="3"/>
    <s v="16%_x000d__x000a__x000d__x000a_"/>
    <x v="71"/>
  </r>
  <r>
    <x v="1"/>
    <x v="7"/>
    <s v="group_difference"/>
    <s v="CASE_group_difference_numerical_categorical"/>
    <x v="1"/>
    <s v="yes"/>
    <x v="0"/>
    <x v="72"/>
    <s v="NA"/>
    <s v="NA"/>
    <x v="4"/>
    <s v="16%_x000d__x000a__x000d__x000a_"/>
    <x v="72"/>
  </r>
  <r>
    <x v="1"/>
    <x v="7"/>
    <s v="group_difference"/>
    <s v="CASE_group_difference_numerical_categorical"/>
    <x v="1"/>
    <s v="yes"/>
    <x v="0"/>
    <x v="73"/>
    <s v="NA"/>
    <s v="NA"/>
    <x v="5"/>
    <s v="16%_x000d__x000a__x000d__x000a_"/>
    <x v="73"/>
  </r>
  <r>
    <x v="1"/>
    <x v="7"/>
    <s v="group_difference"/>
    <s v="CASE_group_difference_numerical_categorical"/>
    <x v="1"/>
    <s v="yes"/>
    <x v="0"/>
    <x v="74"/>
    <s v="NA"/>
    <s v="NA"/>
    <x v="6"/>
    <s v="16%_x000d__x000a__x000d__x000a_"/>
    <x v="74"/>
  </r>
  <r>
    <x v="1"/>
    <x v="7"/>
    <s v="group_difference"/>
    <s v="CASE_group_difference_numerical_categorical"/>
    <x v="1"/>
    <s v="yes"/>
    <x v="0"/>
    <x v="75"/>
    <s v="NA"/>
    <s v="NA"/>
    <x v="7"/>
    <s v="16%_x000d__x000a__x000d__x000a_"/>
    <x v="75"/>
  </r>
  <r>
    <x v="1"/>
    <x v="7"/>
    <s v="group_difference"/>
    <s v="CASE_group_difference_numerical_categorical"/>
    <x v="1"/>
    <s v="yes"/>
    <x v="0"/>
    <x v="76"/>
    <s v="NA"/>
    <s v="NA"/>
    <x v="8"/>
    <s v="17%_x000d__x000a__x000d__x000a_"/>
    <x v="76"/>
  </r>
  <r>
    <x v="1"/>
    <x v="7"/>
    <s v="group_difference"/>
    <s v="CASE_group_difference_numerical_categorical"/>
    <x v="1"/>
    <s v="yes"/>
    <x v="0"/>
    <x v="77"/>
    <s v="NA"/>
    <s v="NA"/>
    <x v="9"/>
    <s v="17%_x000d__x000a__x000d__x000a_"/>
    <x v="77"/>
  </r>
  <r>
    <x v="1"/>
    <x v="7"/>
    <s v="group_difference"/>
    <s v="CASE_group_difference_numerical_categorical"/>
    <x v="1"/>
    <s v="yes"/>
    <x v="0"/>
    <x v="78"/>
    <s v="NA"/>
    <s v="NA"/>
    <x v="10"/>
    <s v="17%_x000d__x000a__x000d__x000a_"/>
    <x v="78"/>
  </r>
  <r>
    <x v="1"/>
    <x v="7"/>
    <s v="group_difference"/>
    <s v="CASE_group_difference_numerical_categorical"/>
    <x v="1"/>
    <s v="yes"/>
    <x v="0"/>
    <x v="79"/>
    <s v="NA"/>
    <s v="NA"/>
    <x v="11"/>
    <s v="17%_x000d__x000a__x000d__x000a_"/>
    <x v="79"/>
  </r>
  <r>
    <x v="1"/>
    <x v="7"/>
    <s v="group_difference"/>
    <s v="CASE_group_difference_numerical_categorical"/>
    <x v="1"/>
    <s v="yes"/>
    <x v="0"/>
    <x v="80"/>
    <s v="NA"/>
    <s v="NA"/>
    <x v="12"/>
    <s v="17%_x000d__x000a__x000d__x000a_"/>
    <x v="80"/>
  </r>
  <r>
    <x v="1"/>
    <x v="7"/>
    <s v="group_difference"/>
    <s v="CASE_group_difference_numerical_categorical"/>
    <x v="1"/>
    <s v="yes"/>
    <x v="0"/>
    <x v="81"/>
    <s v="NA"/>
    <s v="NA"/>
    <x v="13"/>
    <s v="18%_x000d__x000a__x000d__x000a_"/>
    <x v="81"/>
  </r>
  <r>
    <x v="1"/>
    <x v="7"/>
    <s v="group_difference"/>
    <s v="CASE_group_difference_numerical_categorical"/>
    <x v="1"/>
    <s v="yes"/>
    <x v="0"/>
    <x v="82"/>
    <s v="NA"/>
    <s v="NA"/>
    <x v="14"/>
    <s v="18%_x000d__x000a__x000d__x000a_"/>
    <x v="82"/>
  </r>
  <r>
    <x v="1"/>
    <x v="7"/>
    <s v="group_difference"/>
    <s v="CASE_group_difference_numerical_categorical"/>
    <x v="1"/>
    <s v="yes"/>
    <x v="0"/>
    <x v="83"/>
    <s v="NA"/>
    <s v="NA"/>
    <x v="15"/>
    <s v="18%_x000d__x000a__x000d__x000a_"/>
    <x v="83"/>
  </r>
  <r>
    <x v="1"/>
    <x v="7"/>
    <s v="group_difference"/>
    <s v="CASE_group_difference_numerical_categorical"/>
    <x v="1"/>
    <s v="yes"/>
    <x v="0"/>
    <x v="84"/>
    <s v="NA"/>
    <s v="NA"/>
    <x v="16"/>
    <s v="18%_x000d__x000a__x000d__x000a_"/>
    <x v="84"/>
  </r>
  <r>
    <x v="1"/>
    <x v="7"/>
    <s v="group_difference"/>
    <s v="CASE_group_difference_numerical_categorical"/>
    <x v="1"/>
    <s v="yes"/>
    <x v="0"/>
    <x v="85"/>
    <s v="NA"/>
    <s v="NA"/>
    <x v="17"/>
    <s v="19%_x000d__x000a__x000d__x000a_"/>
    <x v="85"/>
  </r>
  <r>
    <x v="1"/>
    <x v="8"/>
    <s v="group_difference"/>
    <s v="CASE_group_difference_numerical_categorical"/>
    <x v="1"/>
    <s v="yes"/>
    <x v="0"/>
    <x v="86"/>
    <s v="NA"/>
    <s v="NA"/>
    <x v="1"/>
    <s v="19%_x000d__x000a__x000d__x000a_"/>
    <x v="86"/>
  </r>
  <r>
    <x v="1"/>
    <x v="8"/>
    <s v="group_difference"/>
    <s v="CASE_group_difference_numerical_categorical"/>
    <x v="1"/>
    <s v="yes"/>
    <x v="0"/>
    <x v="87"/>
    <s v="NA"/>
    <s v="NA"/>
    <x v="2"/>
    <s v="19%_x000d__x000a__x000d__x000a_"/>
    <x v="87"/>
  </r>
  <r>
    <x v="1"/>
    <x v="8"/>
    <s v="group_difference"/>
    <s v="CASE_group_difference_numerical_categorical"/>
    <x v="1"/>
    <s v="yes"/>
    <x v="0"/>
    <x v="88"/>
    <s v="NA"/>
    <s v="NA"/>
    <x v="3"/>
    <s v="19%_x000d__x000a__x000d__x000a_"/>
    <x v="88"/>
  </r>
  <r>
    <x v="1"/>
    <x v="8"/>
    <s v="group_difference"/>
    <s v="CASE_group_difference_numerical_categorical"/>
    <x v="1"/>
    <s v="yes"/>
    <x v="0"/>
    <x v="89"/>
    <s v="NA"/>
    <s v="NA"/>
    <x v="4"/>
    <s v="19%_x000d__x000a__x000d__x000a_"/>
    <x v="89"/>
  </r>
  <r>
    <x v="1"/>
    <x v="8"/>
    <s v="group_difference"/>
    <s v="CASE_group_difference_numerical_categorical"/>
    <x v="1"/>
    <s v="yes"/>
    <x v="0"/>
    <x v="90"/>
    <s v="NA"/>
    <s v="NA"/>
    <x v="5"/>
    <s v="20%_x000d__x000a__x000d__x000a_"/>
    <x v="90"/>
  </r>
  <r>
    <x v="1"/>
    <x v="8"/>
    <s v="group_difference"/>
    <s v="CASE_group_difference_numerical_categorical"/>
    <x v="1"/>
    <s v="yes"/>
    <x v="0"/>
    <x v="91"/>
    <s v="NA"/>
    <s v="NA"/>
    <x v="6"/>
    <s v="20%_x000d__x000a__x000d__x000a_"/>
    <x v="91"/>
  </r>
  <r>
    <x v="1"/>
    <x v="8"/>
    <s v="group_difference"/>
    <s v="CASE_group_difference_numerical_categorical"/>
    <x v="1"/>
    <s v="yes"/>
    <x v="0"/>
    <x v="92"/>
    <s v="NA"/>
    <s v="NA"/>
    <x v="7"/>
    <s v="20%_x000d__x000a__x000d__x000a_"/>
    <x v="92"/>
  </r>
  <r>
    <x v="1"/>
    <x v="8"/>
    <s v="group_difference"/>
    <s v="CASE_group_difference_numerical_categorical"/>
    <x v="1"/>
    <s v="yes"/>
    <x v="0"/>
    <x v="93"/>
    <s v="NA"/>
    <s v="NA"/>
    <x v="8"/>
    <s v="20%_x000d__x000a__x000d__x000a_"/>
    <x v="93"/>
  </r>
  <r>
    <x v="1"/>
    <x v="8"/>
    <s v="group_difference"/>
    <s v="CASE_group_difference_numerical_categorical"/>
    <x v="1"/>
    <s v="yes"/>
    <x v="0"/>
    <x v="94"/>
    <s v="NA"/>
    <s v="NA"/>
    <x v="9"/>
    <s v="20%_x000d__x000a__x000d__x000a_"/>
    <x v="94"/>
  </r>
  <r>
    <x v="1"/>
    <x v="8"/>
    <s v="group_difference"/>
    <s v="CASE_group_difference_numerical_categorical"/>
    <x v="1"/>
    <s v="yes"/>
    <x v="0"/>
    <x v="95"/>
    <s v="NA"/>
    <s v="NA"/>
    <x v="10"/>
    <s v="21%_x000d__x000a__x000d__x000a_"/>
    <x v="95"/>
  </r>
  <r>
    <x v="1"/>
    <x v="8"/>
    <s v="group_difference"/>
    <s v="CASE_group_difference_numerical_categorical"/>
    <x v="1"/>
    <s v="yes"/>
    <x v="0"/>
    <x v="96"/>
    <s v="NA"/>
    <s v="NA"/>
    <x v="11"/>
    <s v="21%_x000d__x000a__x000d__x000a_"/>
    <x v="96"/>
  </r>
  <r>
    <x v="1"/>
    <x v="8"/>
    <s v="group_difference"/>
    <s v="CASE_group_difference_numerical_categorical"/>
    <x v="1"/>
    <s v="yes"/>
    <x v="0"/>
    <x v="97"/>
    <s v="NA"/>
    <s v="NA"/>
    <x v="12"/>
    <s v="21%_x000d__x000a__x000d__x000a_"/>
    <x v="97"/>
  </r>
  <r>
    <x v="1"/>
    <x v="8"/>
    <s v="group_difference"/>
    <s v="CASE_group_difference_numerical_categorical"/>
    <x v="1"/>
    <s v="yes"/>
    <x v="0"/>
    <x v="98"/>
    <s v="NA"/>
    <s v="NA"/>
    <x v="13"/>
    <s v="21%_x000d__x000a__x000d__x000a_"/>
    <x v="98"/>
  </r>
  <r>
    <x v="1"/>
    <x v="8"/>
    <s v="group_difference"/>
    <s v="CASE_group_difference_numerical_categorical"/>
    <x v="1"/>
    <s v="yes"/>
    <x v="0"/>
    <x v="99"/>
    <s v="NA"/>
    <s v="NA"/>
    <x v="14"/>
    <s v="22%_x000d__x000a__x000d__x000a_"/>
    <x v="99"/>
  </r>
  <r>
    <x v="1"/>
    <x v="8"/>
    <s v="group_difference"/>
    <s v="CASE_group_difference_numerical_categorical"/>
    <x v="1"/>
    <s v="yes"/>
    <x v="0"/>
    <x v="100"/>
    <s v="NA"/>
    <s v="NA"/>
    <x v="15"/>
    <s v="22%_x000d__x000a__x000d__x000a_"/>
    <x v="100"/>
  </r>
  <r>
    <x v="1"/>
    <x v="8"/>
    <s v="group_difference"/>
    <s v="CASE_group_difference_numerical_categorical"/>
    <x v="1"/>
    <s v="yes"/>
    <x v="0"/>
    <x v="101"/>
    <s v="NA"/>
    <s v="NA"/>
    <x v="16"/>
    <s v="22%_x000d__x000a__x000d__x000a_"/>
    <x v="101"/>
  </r>
  <r>
    <x v="1"/>
    <x v="8"/>
    <s v="group_difference"/>
    <s v="CASE_group_difference_numerical_categorical"/>
    <x v="1"/>
    <s v="yes"/>
    <x v="0"/>
    <x v="102"/>
    <s v="NA"/>
    <s v="NA"/>
    <x v="17"/>
    <s v="22%_x000d__x000a__x000d__x000a_"/>
    <x v="102"/>
  </r>
  <r>
    <x v="1"/>
    <x v="9"/>
    <s v="group_difference"/>
    <s v="CASE_group_difference_numerical_categorical"/>
    <x v="1"/>
    <s v="yes"/>
    <x v="0"/>
    <x v="103"/>
    <s v="NA"/>
    <s v="NA"/>
    <x v="1"/>
    <s v="22%_x000d__x000a__x000d__x000a_"/>
    <x v="103"/>
  </r>
  <r>
    <x v="1"/>
    <x v="9"/>
    <s v="group_difference"/>
    <s v="CASE_group_difference_numerical_categorical"/>
    <x v="1"/>
    <s v="yes"/>
    <x v="0"/>
    <x v="104"/>
    <s v="NA"/>
    <s v="NA"/>
    <x v="2"/>
    <s v="23%_x000d__x000a__x000d__x000a_"/>
    <x v="104"/>
  </r>
  <r>
    <x v="1"/>
    <x v="9"/>
    <s v="group_difference"/>
    <s v="CASE_group_difference_numerical_categorical"/>
    <x v="1"/>
    <s v="yes"/>
    <x v="0"/>
    <x v="105"/>
    <s v="NA"/>
    <s v="NA"/>
    <x v="3"/>
    <s v="23%_x000d__x000a__x000d__x000a_"/>
    <x v="105"/>
  </r>
  <r>
    <x v="1"/>
    <x v="9"/>
    <s v="group_difference"/>
    <s v="CASE_group_difference_numerical_categorical"/>
    <x v="1"/>
    <s v="yes"/>
    <x v="0"/>
    <x v="106"/>
    <s v="NA"/>
    <s v="NA"/>
    <x v="4"/>
    <s v="23%_x000d__x000a__x000d__x000a_"/>
    <x v="106"/>
  </r>
  <r>
    <x v="1"/>
    <x v="9"/>
    <s v="group_difference"/>
    <s v="CASE_group_difference_numerical_categorical"/>
    <x v="1"/>
    <s v="yes"/>
    <x v="0"/>
    <x v="107"/>
    <s v="NA"/>
    <s v="NA"/>
    <x v="5"/>
    <s v="23%_x000d__x000a__x000d__x000a_"/>
    <x v="107"/>
  </r>
  <r>
    <x v="1"/>
    <x v="9"/>
    <s v="group_difference"/>
    <s v="CASE_group_difference_numerical_categorical"/>
    <x v="1"/>
    <s v="yes"/>
    <x v="0"/>
    <x v="108"/>
    <s v="NA"/>
    <s v="NA"/>
    <x v="6"/>
    <s v="24%_x000d__x000a__x000d__x000a_"/>
    <x v="108"/>
  </r>
  <r>
    <x v="1"/>
    <x v="9"/>
    <s v="group_difference"/>
    <s v="CASE_group_difference_numerical_categorical"/>
    <x v="1"/>
    <s v="yes"/>
    <x v="0"/>
    <x v="109"/>
    <s v="NA"/>
    <s v="NA"/>
    <x v="7"/>
    <s v="24%_x000d__x000a__x000d__x000a_"/>
    <x v="109"/>
  </r>
  <r>
    <x v="1"/>
    <x v="9"/>
    <s v="group_difference"/>
    <s v="CASE_group_difference_numerical_categorical"/>
    <x v="1"/>
    <s v="yes"/>
    <x v="0"/>
    <x v="110"/>
    <s v="NA"/>
    <s v="NA"/>
    <x v="8"/>
    <s v="24%_x000d__x000a__x000d__x000a_"/>
    <x v="110"/>
  </r>
  <r>
    <x v="1"/>
    <x v="9"/>
    <s v="group_difference"/>
    <s v="CASE_group_difference_numerical_categorical"/>
    <x v="1"/>
    <s v="yes"/>
    <x v="0"/>
    <x v="111"/>
    <s v="NA"/>
    <s v="NA"/>
    <x v="9"/>
    <s v="24%_x000d__x000a__x000d__x000a_"/>
    <x v="111"/>
  </r>
  <r>
    <x v="1"/>
    <x v="9"/>
    <s v="group_difference"/>
    <s v="CASE_group_difference_numerical_categorical"/>
    <x v="1"/>
    <s v="yes"/>
    <x v="0"/>
    <x v="112"/>
    <s v="NA"/>
    <s v="NA"/>
    <x v="10"/>
    <s v="24%_x000d__x000a__x000d__x000a_"/>
    <x v="112"/>
  </r>
  <r>
    <x v="1"/>
    <x v="9"/>
    <s v="group_difference"/>
    <s v="CASE_group_difference_numerical_categorical"/>
    <x v="1"/>
    <s v="yes"/>
    <x v="0"/>
    <x v="113"/>
    <s v="NA"/>
    <s v="NA"/>
    <x v="11"/>
    <s v="25%_x000d__x000a__x000d__x000a_"/>
    <x v="113"/>
  </r>
  <r>
    <x v="1"/>
    <x v="9"/>
    <s v="group_difference"/>
    <s v="CASE_group_difference_numerical_categorical"/>
    <x v="1"/>
    <s v="yes"/>
    <x v="0"/>
    <x v="114"/>
    <s v="NA"/>
    <s v="NA"/>
    <x v="12"/>
    <s v="25%_x000d__x000a__x000d__x000a_"/>
    <x v="114"/>
  </r>
  <r>
    <x v="1"/>
    <x v="9"/>
    <s v="group_difference"/>
    <s v="CASE_group_difference_numerical_categorical"/>
    <x v="1"/>
    <s v="yes"/>
    <x v="0"/>
    <x v="115"/>
    <s v="NA"/>
    <s v="NA"/>
    <x v="13"/>
    <s v="25%_x000d__x000a__x000d__x000a_"/>
    <x v="115"/>
  </r>
  <r>
    <x v="1"/>
    <x v="9"/>
    <s v="group_difference"/>
    <s v="CASE_group_difference_numerical_categorical"/>
    <x v="1"/>
    <s v="yes"/>
    <x v="0"/>
    <x v="116"/>
    <s v="NA"/>
    <s v="NA"/>
    <x v="14"/>
    <s v="25%_x000d__x000a__x000d__x000a_"/>
    <x v="116"/>
  </r>
  <r>
    <x v="1"/>
    <x v="9"/>
    <s v="group_difference"/>
    <s v="CASE_group_difference_numerical_categorical"/>
    <x v="1"/>
    <s v="yes"/>
    <x v="0"/>
    <x v="117"/>
    <s v="NA"/>
    <s v="NA"/>
    <x v="15"/>
    <s v="25%_x000d__x000a__x000d__x000a_"/>
    <x v="117"/>
  </r>
  <r>
    <x v="1"/>
    <x v="9"/>
    <s v="group_difference"/>
    <s v="CASE_group_difference_numerical_categorical"/>
    <x v="1"/>
    <s v="yes"/>
    <x v="0"/>
    <x v="118"/>
    <s v="NA"/>
    <s v="NA"/>
    <x v="16"/>
    <s v="26%_x000d__x000a__x000d__x000a_"/>
    <x v="118"/>
  </r>
  <r>
    <x v="1"/>
    <x v="9"/>
    <s v="group_difference"/>
    <s v="CASE_group_difference_numerical_categorical"/>
    <x v="1"/>
    <s v="yes"/>
    <x v="0"/>
    <x v="119"/>
    <s v="NA"/>
    <s v="NA"/>
    <x v="17"/>
    <s v="26%_x000d__x000a__x000d__x000a_"/>
    <x v="119"/>
  </r>
  <r>
    <x v="1"/>
    <x v="10"/>
    <s v="group_difference"/>
    <s v="CASE_group_difference_numerical_categorical"/>
    <x v="1"/>
    <s v="yes"/>
    <x v="0"/>
    <x v="120"/>
    <s v="NA"/>
    <s v="NA"/>
    <x v="1"/>
    <s v="26%_x000d__x000a__x000d__x000a_"/>
    <x v="120"/>
  </r>
  <r>
    <x v="1"/>
    <x v="10"/>
    <s v="group_difference"/>
    <s v="CASE_group_difference_numerical_categorical"/>
    <x v="1"/>
    <s v="yes"/>
    <x v="0"/>
    <x v="121"/>
    <s v="NA"/>
    <s v="NA"/>
    <x v="2"/>
    <s v="26%_x000d__x000a__x000d__x000a_"/>
    <x v="121"/>
  </r>
  <r>
    <x v="1"/>
    <x v="10"/>
    <s v="group_difference"/>
    <s v="CASE_group_difference_numerical_categorical"/>
    <x v="1"/>
    <s v="yes"/>
    <x v="0"/>
    <x v="122"/>
    <s v="NA"/>
    <s v="NA"/>
    <x v="3"/>
    <s v="27%_x000d__x000a__x000d__x000a_"/>
    <x v="122"/>
  </r>
  <r>
    <x v="1"/>
    <x v="10"/>
    <s v="group_difference"/>
    <s v="CASE_group_difference_numerical_categorical"/>
    <x v="1"/>
    <s v="yes"/>
    <x v="0"/>
    <x v="123"/>
    <s v="NA"/>
    <s v="NA"/>
    <x v="4"/>
    <s v="27%_x000d__x000a__x000d__x000a_"/>
    <x v="123"/>
  </r>
  <r>
    <x v="1"/>
    <x v="10"/>
    <s v="group_difference"/>
    <s v="CASE_group_difference_numerical_categorical"/>
    <x v="1"/>
    <s v="yes"/>
    <x v="0"/>
    <x v="124"/>
    <s v="NA"/>
    <s v="NA"/>
    <x v="5"/>
    <s v="27%_x000d__x000a__x000d__x000a_"/>
    <x v="124"/>
  </r>
  <r>
    <x v="1"/>
    <x v="10"/>
    <s v="group_difference"/>
    <s v="CASE_group_difference_numerical_categorical"/>
    <x v="1"/>
    <s v="yes"/>
    <x v="0"/>
    <x v="125"/>
    <s v="NA"/>
    <s v="NA"/>
    <x v="6"/>
    <s v="27%_x000d__x000a__x000d__x000a_"/>
    <x v="125"/>
  </r>
  <r>
    <x v="1"/>
    <x v="10"/>
    <s v="group_difference"/>
    <s v="CASE_group_difference_numerical_categorical"/>
    <x v="1"/>
    <s v="yes"/>
    <x v="0"/>
    <x v="126"/>
    <s v="NA"/>
    <s v="NA"/>
    <x v="7"/>
    <s v="27%_x000d__x000a__x000d__x000a_"/>
    <x v="126"/>
  </r>
  <r>
    <x v="1"/>
    <x v="10"/>
    <s v="group_difference"/>
    <s v="CASE_group_difference_numerical_categorical"/>
    <x v="1"/>
    <s v="yes"/>
    <x v="0"/>
    <x v="127"/>
    <s v="NA"/>
    <s v="NA"/>
    <x v="8"/>
    <s v="28%_x000d__x000a__x000d__x000a_"/>
    <x v="127"/>
  </r>
  <r>
    <x v="1"/>
    <x v="10"/>
    <s v="group_difference"/>
    <s v="CASE_group_difference_numerical_categorical"/>
    <x v="1"/>
    <s v="yes"/>
    <x v="0"/>
    <x v="128"/>
    <s v="NA"/>
    <s v="NA"/>
    <x v="9"/>
    <s v="28%_x000d__x000a__x000d__x000a_"/>
    <x v="128"/>
  </r>
  <r>
    <x v="1"/>
    <x v="10"/>
    <s v="group_difference"/>
    <s v="CASE_group_difference_numerical_categorical"/>
    <x v="1"/>
    <s v="yes"/>
    <x v="0"/>
    <x v="129"/>
    <s v="NA"/>
    <s v="NA"/>
    <x v="10"/>
    <s v="28%_x000d__x000a__x000d__x000a_"/>
    <x v="129"/>
  </r>
  <r>
    <x v="1"/>
    <x v="10"/>
    <s v="group_difference"/>
    <s v="CASE_group_difference_numerical_categorical"/>
    <x v="1"/>
    <s v="yes"/>
    <x v="0"/>
    <x v="130"/>
    <s v="NA"/>
    <s v="NA"/>
    <x v="11"/>
    <s v="28%_x000d__x000a__x000d__x000a_"/>
    <x v="130"/>
  </r>
  <r>
    <x v="1"/>
    <x v="10"/>
    <s v="group_difference"/>
    <s v="CASE_group_difference_numerical_categorical"/>
    <x v="1"/>
    <s v="yes"/>
    <x v="0"/>
    <x v="131"/>
    <s v="NA"/>
    <s v="NA"/>
    <x v="12"/>
    <s v="29%_x000d__x000a__x000d__x000a_"/>
    <x v="131"/>
  </r>
  <r>
    <x v="1"/>
    <x v="10"/>
    <s v="group_difference"/>
    <s v="CASE_group_difference_numerical_categorical"/>
    <x v="1"/>
    <s v="yes"/>
    <x v="0"/>
    <x v="132"/>
    <s v="NA"/>
    <s v="NA"/>
    <x v="13"/>
    <s v="29%_x000d__x000a__x000d__x000a_"/>
    <x v="132"/>
  </r>
  <r>
    <x v="1"/>
    <x v="10"/>
    <s v="group_difference"/>
    <s v="CASE_group_difference_numerical_categorical"/>
    <x v="1"/>
    <s v="yes"/>
    <x v="0"/>
    <x v="133"/>
    <s v="NA"/>
    <s v="NA"/>
    <x v="14"/>
    <s v="29%_x000d__x000a__x000d__x000a_"/>
    <x v="133"/>
  </r>
  <r>
    <x v="1"/>
    <x v="10"/>
    <s v="group_difference"/>
    <s v="CASE_group_difference_numerical_categorical"/>
    <x v="1"/>
    <s v="yes"/>
    <x v="0"/>
    <x v="134"/>
    <s v="NA"/>
    <s v="NA"/>
    <x v="15"/>
    <s v="29%_x000d__x000a__x000d__x000a_"/>
    <x v="134"/>
  </r>
  <r>
    <x v="1"/>
    <x v="10"/>
    <s v="group_difference"/>
    <s v="CASE_group_difference_numerical_categorical"/>
    <x v="1"/>
    <s v="yes"/>
    <x v="0"/>
    <x v="135"/>
    <s v="NA"/>
    <s v="NA"/>
    <x v="16"/>
    <s v="29%_x000d__x000a__x000d__x000a_"/>
    <x v="135"/>
  </r>
  <r>
    <x v="1"/>
    <x v="10"/>
    <s v="group_difference"/>
    <s v="CASE_group_difference_numerical_categorical"/>
    <x v="1"/>
    <s v="yes"/>
    <x v="0"/>
    <x v="136"/>
    <s v="NA"/>
    <s v="NA"/>
    <x v="17"/>
    <s v="30%_x000d__x000a__x000d__x000a_"/>
    <x v="136"/>
  </r>
  <r>
    <x v="1"/>
    <x v="11"/>
    <s v="group_difference"/>
    <s v="CASE_group_difference_numerical_categorical"/>
    <x v="1"/>
    <s v="yes"/>
    <x v="0"/>
    <x v="137"/>
    <s v="NA"/>
    <s v="NA"/>
    <x v="1"/>
    <s v="30%_x000d__x000a__x000d__x000a_"/>
    <x v="137"/>
  </r>
  <r>
    <x v="1"/>
    <x v="11"/>
    <s v="group_difference"/>
    <s v="CASE_group_difference_numerical_categorical"/>
    <x v="1"/>
    <s v="yes"/>
    <x v="0"/>
    <x v="138"/>
    <s v="NA"/>
    <s v="NA"/>
    <x v="2"/>
    <s v="30%_x000d__x000a__x000d__x000a_"/>
    <x v="138"/>
  </r>
  <r>
    <x v="1"/>
    <x v="11"/>
    <s v="group_difference"/>
    <s v="CASE_group_difference_numerical_categorical"/>
    <x v="1"/>
    <s v="yes"/>
    <x v="0"/>
    <x v="139"/>
    <s v="NA"/>
    <s v="NA"/>
    <x v="3"/>
    <s v="30%_x000d__x000a__x000d__x000a_"/>
    <x v="139"/>
  </r>
  <r>
    <x v="1"/>
    <x v="11"/>
    <s v="group_difference"/>
    <s v="CASE_group_difference_numerical_categorical"/>
    <x v="1"/>
    <s v="yes"/>
    <x v="0"/>
    <x v="140"/>
    <s v="NA"/>
    <s v="NA"/>
    <x v="4"/>
    <s v="30%_x000d__x000a__x000d__x000a_"/>
    <x v="140"/>
  </r>
  <r>
    <x v="1"/>
    <x v="11"/>
    <s v="group_difference"/>
    <s v="CASE_group_difference_numerical_categorical"/>
    <x v="1"/>
    <s v="yes"/>
    <x v="0"/>
    <x v="141"/>
    <s v="NA"/>
    <s v="NA"/>
    <x v="5"/>
    <s v="31%_x000d__x000a__x000d__x000a_"/>
    <x v="141"/>
  </r>
  <r>
    <x v="1"/>
    <x v="11"/>
    <s v="group_difference"/>
    <s v="CASE_group_difference_numerical_categorical"/>
    <x v="1"/>
    <s v="yes"/>
    <x v="0"/>
    <x v="142"/>
    <s v="NA"/>
    <s v="NA"/>
    <x v="6"/>
    <s v="31%_x000d__x000a__x000d__x000a_"/>
    <x v="142"/>
  </r>
  <r>
    <x v="1"/>
    <x v="11"/>
    <s v="group_difference"/>
    <s v="CASE_group_difference_numerical_categorical"/>
    <x v="1"/>
    <s v="yes"/>
    <x v="0"/>
    <x v="143"/>
    <s v="NA"/>
    <s v="NA"/>
    <x v="7"/>
    <s v="31%_x000d__x000a__x000d__x000a_"/>
    <x v="143"/>
  </r>
  <r>
    <x v="1"/>
    <x v="11"/>
    <s v="group_difference"/>
    <s v="CASE_group_difference_numerical_categorical"/>
    <x v="1"/>
    <s v="yes"/>
    <x v="0"/>
    <x v="144"/>
    <s v="NA"/>
    <s v="NA"/>
    <x v="8"/>
    <s v="31%_x000d__x000a__x000d__x000a_"/>
    <x v="144"/>
  </r>
  <r>
    <x v="1"/>
    <x v="11"/>
    <s v="group_difference"/>
    <s v="CASE_group_difference_numerical_categorical"/>
    <x v="1"/>
    <s v="yes"/>
    <x v="0"/>
    <x v="145"/>
    <s v="NA"/>
    <s v="NA"/>
    <x v="9"/>
    <s v="32%_x000d__x000a__x000d__x000a_"/>
    <x v="145"/>
  </r>
  <r>
    <x v="1"/>
    <x v="11"/>
    <s v="group_difference"/>
    <s v="CASE_group_difference_numerical_categorical"/>
    <x v="1"/>
    <s v="yes"/>
    <x v="0"/>
    <x v="146"/>
    <s v="NA"/>
    <s v="NA"/>
    <x v="10"/>
    <s v="32%_x000d__x000a__x000d__x000a_"/>
    <x v="146"/>
  </r>
  <r>
    <x v="1"/>
    <x v="11"/>
    <s v="group_difference"/>
    <s v="CASE_group_difference_numerical_categorical"/>
    <x v="1"/>
    <s v="yes"/>
    <x v="0"/>
    <x v="147"/>
    <s v="NA"/>
    <s v="NA"/>
    <x v="11"/>
    <s v="32%_x000d__x000a__x000d__x000a_"/>
    <x v="147"/>
  </r>
  <r>
    <x v="1"/>
    <x v="11"/>
    <s v="group_difference"/>
    <s v="CASE_group_difference_numerical_categorical"/>
    <x v="1"/>
    <s v="yes"/>
    <x v="0"/>
    <x v="148"/>
    <s v="NA"/>
    <s v="NA"/>
    <x v="12"/>
    <s v="32%_x000d__x000a__x000d__x000a_"/>
    <x v="148"/>
  </r>
  <r>
    <x v="1"/>
    <x v="11"/>
    <s v="group_difference"/>
    <s v="CASE_group_difference_numerical_categorical"/>
    <x v="1"/>
    <s v="yes"/>
    <x v="0"/>
    <x v="149"/>
    <s v="NA"/>
    <s v="NA"/>
    <x v="13"/>
    <s v="32%_x000d__x000a__x000d__x000a_"/>
    <x v="149"/>
  </r>
  <r>
    <x v="1"/>
    <x v="11"/>
    <s v="group_difference"/>
    <s v="CASE_group_difference_numerical_categorical"/>
    <x v="1"/>
    <s v="yes"/>
    <x v="0"/>
    <x v="150"/>
    <s v="NA"/>
    <s v="NA"/>
    <x v="14"/>
    <s v="33%_x000d__x000a__x000d__x000a_"/>
    <x v="150"/>
  </r>
  <r>
    <x v="1"/>
    <x v="11"/>
    <s v="group_difference"/>
    <s v="CASE_group_difference_numerical_categorical"/>
    <x v="1"/>
    <s v="yes"/>
    <x v="0"/>
    <x v="151"/>
    <s v="NA"/>
    <s v="NA"/>
    <x v="15"/>
    <s v="33%_x000d__x000a__x000d__x000a_"/>
    <x v="151"/>
  </r>
  <r>
    <x v="1"/>
    <x v="11"/>
    <s v="group_difference"/>
    <s v="CASE_group_difference_numerical_categorical"/>
    <x v="1"/>
    <s v="yes"/>
    <x v="0"/>
    <x v="152"/>
    <s v="NA"/>
    <s v="NA"/>
    <x v="16"/>
    <s v="33%_x000d__x000a__x000d__x000a_"/>
    <x v="152"/>
  </r>
  <r>
    <x v="1"/>
    <x v="11"/>
    <s v="group_difference"/>
    <s v="CASE_group_difference_numerical_categorical"/>
    <x v="1"/>
    <s v="yes"/>
    <x v="0"/>
    <x v="153"/>
    <s v="NA"/>
    <s v="NA"/>
    <x v="17"/>
    <s v="33%_x000d__x000a__x000d__x000a_"/>
    <x v="153"/>
  </r>
  <r>
    <x v="1"/>
    <x v="12"/>
    <s v="group_difference"/>
    <s v="CASE_group_difference_numerical_categorical"/>
    <x v="1"/>
    <s v="yes"/>
    <x v="0"/>
    <x v="154"/>
    <s v="NA"/>
    <s v="NA"/>
    <x v="1"/>
    <s v="33%_x000d__x000a__x000d__x000a_"/>
    <x v="154"/>
  </r>
  <r>
    <x v="1"/>
    <x v="12"/>
    <s v="group_difference"/>
    <s v="CASE_group_difference_numerical_categorical"/>
    <x v="1"/>
    <s v="yes"/>
    <x v="0"/>
    <x v="155"/>
    <s v="NA"/>
    <s v="NA"/>
    <x v="2"/>
    <s v="34%_x000d__x000a__x000d__x000a_"/>
    <x v="155"/>
  </r>
  <r>
    <x v="1"/>
    <x v="12"/>
    <s v="group_difference"/>
    <s v="CASE_group_difference_numerical_categorical"/>
    <x v="1"/>
    <s v="yes"/>
    <x v="0"/>
    <x v="156"/>
    <s v="NA"/>
    <s v="NA"/>
    <x v="3"/>
    <s v="34%_x000d__x000a__x000d__x000a_"/>
    <x v="156"/>
  </r>
  <r>
    <x v="1"/>
    <x v="12"/>
    <s v="group_difference"/>
    <s v="CASE_group_difference_numerical_categorical"/>
    <x v="1"/>
    <s v="yes"/>
    <x v="0"/>
    <x v="157"/>
    <s v="NA"/>
    <s v="NA"/>
    <x v="4"/>
    <s v="34%_x000d__x000a__x000d__x000a_"/>
    <x v="157"/>
  </r>
  <r>
    <x v="1"/>
    <x v="12"/>
    <s v="group_difference"/>
    <s v="CASE_group_difference_numerical_categorical"/>
    <x v="1"/>
    <s v="yes"/>
    <x v="0"/>
    <x v="158"/>
    <s v="NA"/>
    <s v="NA"/>
    <x v="5"/>
    <s v="34%_x000d__x000a__x000d__x000a_"/>
    <x v="158"/>
  </r>
  <r>
    <x v="1"/>
    <x v="12"/>
    <s v="group_difference"/>
    <s v="CASE_group_difference_numerical_categorical"/>
    <x v="1"/>
    <s v="yes"/>
    <x v="0"/>
    <x v="159"/>
    <s v="NA"/>
    <s v="NA"/>
    <x v="6"/>
    <s v="35%_x000d__x000a__x000d__x000a_"/>
    <x v="159"/>
  </r>
  <r>
    <x v="1"/>
    <x v="12"/>
    <s v="group_difference"/>
    <s v="CASE_group_difference_numerical_categorical"/>
    <x v="1"/>
    <s v="yes"/>
    <x v="0"/>
    <x v="160"/>
    <s v="NA"/>
    <s v="NA"/>
    <x v="7"/>
    <s v="35%_x000d__x000a__x000d__x000a_"/>
    <x v="160"/>
  </r>
  <r>
    <x v="1"/>
    <x v="12"/>
    <s v="group_difference"/>
    <s v="CASE_group_difference_numerical_categorical"/>
    <x v="1"/>
    <s v="yes"/>
    <x v="0"/>
    <x v="161"/>
    <s v="NA"/>
    <s v="NA"/>
    <x v="8"/>
    <s v="35%_x000d__x000a__x000d__x000a_"/>
    <x v="161"/>
  </r>
  <r>
    <x v="1"/>
    <x v="12"/>
    <s v="group_difference"/>
    <s v="CASE_group_difference_numerical_categorical"/>
    <x v="1"/>
    <s v="yes"/>
    <x v="0"/>
    <x v="162"/>
    <s v="NA"/>
    <s v="NA"/>
    <x v="9"/>
    <s v="35%_x000d__x000a__x000d__x000a_"/>
    <x v="162"/>
  </r>
  <r>
    <x v="1"/>
    <x v="12"/>
    <s v="group_difference"/>
    <s v="CASE_group_difference_numerical_categorical"/>
    <x v="1"/>
    <s v="yes"/>
    <x v="0"/>
    <x v="163"/>
    <s v="NA"/>
    <s v="NA"/>
    <x v="10"/>
    <s v="35%_x000d__x000a__x000d__x000a_"/>
    <x v="163"/>
  </r>
  <r>
    <x v="1"/>
    <x v="12"/>
    <s v="group_difference"/>
    <s v="CASE_group_difference_numerical_categorical"/>
    <x v="1"/>
    <s v="yes"/>
    <x v="0"/>
    <x v="164"/>
    <s v="NA"/>
    <s v="NA"/>
    <x v="11"/>
    <s v="36%_x000d__x000a__x000d__x000a_"/>
    <x v="164"/>
  </r>
  <r>
    <x v="1"/>
    <x v="12"/>
    <s v="group_difference"/>
    <s v="CASE_group_difference_numerical_categorical"/>
    <x v="1"/>
    <s v="yes"/>
    <x v="0"/>
    <x v="165"/>
    <s v="NA"/>
    <s v="NA"/>
    <x v="12"/>
    <s v="36%_x000d__x000a__x000d__x000a_"/>
    <x v="165"/>
  </r>
  <r>
    <x v="1"/>
    <x v="12"/>
    <s v="group_difference"/>
    <s v="CASE_group_difference_numerical_categorical"/>
    <x v="1"/>
    <s v="yes"/>
    <x v="0"/>
    <x v="166"/>
    <s v="NA"/>
    <s v="NA"/>
    <x v="13"/>
    <s v="36%_x000d__x000a__x000d__x000a_"/>
    <x v="166"/>
  </r>
  <r>
    <x v="1"/>
    <x v="12"/>
    <s v="group_difference"/>
    <s v="CASE_group_difference_numerical_categorical"/>
    <x v="1"/>
    <s v="yes"/>
    <x v="0"/>
    <x v="167"/>
    <s v="NA"/>
    <s v="NA"/>
    <x v="14"/>
    <s v="36%_x000d__x000a__x000d__x000a_"/>
    <x v="167"/>
  </r>
  <r>
    <x v="1"/>
    <x v="12"/>
    <s v="group_difference"/>
    <s v="CASE_group_difference_numerical_categorical"/>
    <x v="1"/>
    <s v="yes"/>
    <x v="0"/>
    <x v="168"/>
    <s v="NA"/>
    <s v="NA"/>
    <x v="15"/>
    <s v="37%_x000d__x000a__x000d__x000a_"/>
    <x v="168"/>
  </r>
  <r>
    <x v="1"/>
    <x v="12"/>
    <s v="group_difference"/>
    <s v="CASE_group_difference_numerical_categorical"/>
    <x v="1"/>
    <s v="yes"/>
    <x v="0"/>
    <x v="169"/>
    <s v="NA"/>
    <s v="NA"/>
    <x v="16"/>
    <s v="37%_x000d__x000a__x000d__x000a_"/>
    <x v="169"/>
  </r>
  <r>
    <x v="1"/>
    <x v="12"/>
    <s v="group_difference"/>
    <s v="CASE_group_difference_numerical_categorical"/>
    <x v="1"/>
    <s v="yes"/>
    <x v="0"/>
    <x v="170"/>
    <s v="NA"/>
    <s v="NA"/>
    <x v="17"/>
    <s v="37%_x000d__x000a__x000d__x000a_"/>
    <x v="170"/>
  </r>
  <r>
    <x v="1"/>
    <x v="13"/>
    <s v="group_difference"/>
    <s v="CASE_group_difference_categorical_categorical"/>
    <x v="1"/>
    <s v="yes"/>
    <x v="0"/>
    <x v="171"/>
    <s v="NA"/>
    <s v="NA"/>
    <x v="1"/>
    <s v="37%_x000d__x000a__x000d__x000a_"/>
    <x v="171"/>
  </r>
  <r>
    <x v="1"/>
    <x v="13"/>
    <s v="group_difference"/>
    <s v="CASE_group_difference_categorical_categorical"/>
    <x v="1"/>
    <s v="yes"/>
    <x v="0"/>
    <x v="172"/>
    <s v="NA"/>
    <s v="NA"/>
    <x v="2"/>
    <s v="37%_x000d__x000a__x000d__x000a_"/>
    <x v="172"/>
  </r>
  <r>
    <x v="1"/>
    <x v="13"/>
    <s v="group_difference"/>
    <s v="CASE_group_difference_categorical_categorical"/>
    <x v="1"/>
    <s v="yes"/>
    <x v="0"/>
    <x v="173"/>
    <s v="NA"/>
    <s v="NA"/>
    <x v="3"/>
    <s v="38%_x000d__x000a__x000d__x000a_"/>
    <x v="173"/>
  </r>
  <r>
    <x v="1"/>
    <x v="13"/>
    <s v="group_difference"/>
    <s v="CASE_group_difference_categorical_categorical"/>
    <x v="1"/>
    <s v="yes"/>
    <x v="0"/>
    <x v="174"/>
    <s v="NA"/>
    <s v="NA"/>
    <x v="4"/>
    <s v="38%_x000d__x000a__x000d__x000a_"/>
    <x v="174"/>
  </r>
  <r>
    <x v="1"/>
    <x v="13"/>
    <s v="group_difference"/>
    <s v="CASE_group_difference_categorical_categorical"/>
    <x v="1"/>
    <s v="yes"/>
    <x v="0"/>
    <x v="175"/>
    <s v="NA"/>
    <s v="NA"/>
    <x v="5"/>
    <s v="38%_x000d__x000a__x000d__x000a_"/>
    <x v="175"/>
  </r>
  <r>
    <x v="1"/>
    <x v="13"/>
    <s v="group_difference"/>
    <s v="CASE_group_difference_categorical_categorical"/>
    <x v="1"/>
    <s v="yes"/>
    <x v="0"/>
    <x v="176"/>
    <s v="NA"/>
    <s v="NA"/>
    <x v="6"/>
    <s v="38%_x000d__x000a__x000d__x000a_"/>
    <x v="176"/>
  </r>
  <r>
    <x v="1"/>
    <x v="13"/>
    <s v="group_difference"/>
    <s v="CASE_group_difference_categorical_categorical"/>
    <x v="1"/>
    <s v="yes"/>
    <x v="0"/>
    <x v="177"/>
    <s v="NA"/>
    <s v="NA"/>
    <x v="7"/>
    <s v="38%_x000d__x000a__x000d__x000a_"/>
    <x v="177"/>
  </r>
  <r>
    <x v="1"/>
    <x v="13"/>
    <s v="group_difference"/>
    <s v="CASE_group_difference_categorical_categorical"/>
    <x v="1"/>
    <s v="yes"/>
    <x v="0"/>
    <x v="178"/>
    <s v="NA"/>
    <s v="NA"/>
    <x v="8"/>
    <s v="39%_x000d__x000a__x000d__x000a_"/>
    <x v="178"/>
  </r>
  <r>
    <x v="1"/>
    <x v="13"/>
    <s v="group_difference"/>
    <s v="CASE_group_difference_categorical_categorical"/>
    <x v="1"/>
    <s v="yes"/>
    <x v="0"/>
    <x v="179"/>
    <s v="NA"/>
    <s v="NA"/>
    <x v="9"/>
    <s v="39%_x000d__x000a__x000d__x000a_"/>
    <x v="179"/>
  </r>
  <r>
    <x v="1"/>
    <x v="13"/>
    <s v="group_difference"/>
    <s v="CASE_group_difference_categorical_categorical"/>
    <x v="1"/>
    <s v="yes"/>
    <x v="0"/>
    <x v="180"/>
    <s v="NA"/>
    <s v="NA"/>
    <x v="10"/>
    <s v="39%_x000d__x000a__x000d__x000a_"/>
    <x v="180"/>
  </r>
  <r>
    <x v="1"/>
    <x v="13"/>
    <s v="group_difference"/>
    <s v="CASE_group_difference_categorical_categorical"/>
    <x v="1"/>
    <s v="yes"/>
    <x v="0"/>
    <x v="181"/>
    <s v="NA"/>
    <s v="NA"/>
    <x v="11"/>
    <s v="39%_x000d__x000a__x000d__x000a_"/>
    <x v="181"/>
  </r>
  <r>
    <x v="1"/>
    <x v="13"/>
    <s v="group_difference"/>
    <s v="CASE_group_difference_categorical_categorical"/>
    <x v="1"/>
    <s v="yes"/>
    <x v="0"/>
    <x v="182"/>
    <s v="NA"/>
    <s v="NA"/>
    <x v="12"/>
    <s v="40%_x000d__x000a__x000d__x000a_"/>
    <x v="182"/>
  </r>
  <r>
    <x v="1"/>
    <x v="13"/>
    <s v="group_difference"/>
    <s v="CASE_group_difference_categorical_categorical"/>
    <x v="1"/>
    <s v="yes"/>
    <x v="0"/>
    <x v="183"/>
    <s v="NA"/>
    <s v="NA"/>
    <x v="13"/>
    <s v="40%_x000d__x000a__x000d__x000a_"/>
    <x v="183"/>
  </r>
  <r>
    <x v="1"/>
    <x v="13"/>
    <s v="group_difference"/>
    <s v="CASE_group_difference_categorical_categorical"/>
    <x v="1"/>
    <s v="yes"/>
    <x v="0"/>
    <x v="184"/>
    <s v="NA"/>
    <s v="NA"/>
    <x v="14"/>
    <s v="40%_x000d__x000a__x000d__x000a_"/>
    <x v="184"/>
  </r>
  <r>
    <x v="1"/>
    <x v="13"/>
    <s v="group_difference"/>
    <s v="CASE_group_difference_categorical_categorical"/>
    <x v="1"/>
    <s v="yes"/>
    <x v="0"/>
    <x v="185"/>
    <s v="NA"/>
    <s v="NA"/>
    <x v="15"/>
    <s v="40%_x000d__x000a__x000d__x000a_"/>
    <x v="185"/>
  </r>
  <r>
    <x v="1"/>
    <x v="13"/>
    <s v="group_difference"/>
    <s v="CASE_group_difference_categorical_categorical"/>
    <x v="1"/>
    <s v="yes"/>
    <x v="0"/>
    <x v="186"/>
    <s v="NA"/>
    <s v="NA"/>
    <x v="16"/>
    <s v="40%_x000d__x000a__x000d__x000a_"/>
    <x v="186"/>
  </r>
  <r>
    <x v="1"/>
    <x v="13"/>
    <s v="group_difference"/>
    <s v="CASE_group_difference_categorical_categorical"/>
    <x v="1"/>
    <s v="yes"/>
    <x v="0"/>
    <x v="187"/>
    <s v="NA"/>
    <s v="NA"/>
    <x v="17"/>
    <s v="41%_x000d__x000a__x000d__x000a_"/>
    <x v="187"/>
  </r>
  <r>
    <x v="1"/>
    <x v="14"/>
    <s v="group_difference"/>
    <s v="CASE_group_difference_categorical_categorical"/>
    <x v="1"/>
    <s v="yes"/>
    <x v="0"/>
    <x v="188"/>
    <s v="NA"/>
    <s v="NA"/>
    <x v="1"/>
    <s v="41%_x000d__x000a__x000d__x000a_"/>
    <x v="188"/>
  </r>
  <r>
    <x v="1"/>
    <x v="14"/>
    <s v="group_difference"/>
    <s v="CASE_group_difference_categorical_categorical"/>
    <x v="1"/>
    <s v="yes"/>
    <x v="0"/>
    <x v="189"/>
    <s v="NA"/>
    <s v="NA"/>
    <x v="2"/>
    <s v="41%_x000d__x000a__x000d__x000a_"/>
    <x v="189"/>
  </r>
  <r>
    <x v="1"/>
    <x v="14"/>
    <s v="group_difference"/>
    <s v="CASE_group_difference_categorical_categorical"/>
    <x v="1"/>
    <s v="yes"/>
    <x v="0"/>
    <x v="190"/>
    <s v="NA"/>
    <s v="NA"/>
    <x v="3"/>
    <s v="41%_x000d__x000a__x000d__x000a_"/>
    <x v="190"/>
  </r>
  <r>
    <x v="1"/>
    <x v="14"/>
    <s v="group_difference"/>
    <s v="CASE_group_difference_categorical_categorical"/>
    <x v="1"/>
    <s v="yes"/>
    <x v="0"/>
    <x v="191"/>
    <s v="NA"/>
    <s v="NA"/>
    <x v="4"/>
    <s v="41%_x000d__x000a__x000d__x000a_"/>
    <x v="191"/>
  </r>
  <r>
    <x v="1"/>
    <x v="14"/>
    <s v="group_difference"/>
    <s v="CASE_group_difference_categorical_categorical"/>
    <x v="1"/>
    <s v="yes"/>
    <x v="0"/>
    <x v="192"/>
    <s v="NA"/>
    <s v="NA"/>
    <x v="5"/>
    <s v="42%_x000d__x000a__x000d__x000a_"/>
    <x v="192"/>
  </r>
  <r>
    <x v="1"/>
    <x v="14"/>
    <s v="group_difference"/>
    <s v="CASE_group_difference_categorical_categorical"/>
    <x v="1"/>
    <s v="yes"/>
    <x v="0"/>
    <x v="193"/>
    <s v="NA"/>
    <s v="NA"/>
    <x v="6"/>
    <s v="42%_x000d__x000a__x000d__x000a_"/>
    <x v="193"/>
  </r>
  <r>
    <x v="1"/>
    <x v="14"/>
    <s v="group_difference"/>
    <s v="CASE_group_difference_categorical_categorical"/>
    <x v="1"/>
    <s v="yes"/>
    <x v="0"/>
    <x v="194"/>
    <s v="NA"/>
    <s v="NA"/>
    <x v="7"/>
    <s v="42%_x000d__x000a__x000d__x000a_"/>
    <x v="194"/>
  </r>
  <r>
    <x v="1"/>
    <x v="14"/>
    <s v="group_difference"/>
    <s v="CASE_group_difference_categorical_categorical"/>
    <x v="1"/>
    <s v="yes"/>
    <x v="0"/>
    <x v="195"/>
    <s v="NA"/>
    <s v="NA"/>
    <x v="8"/>
    <s v="42%_x000d__x000a__x000d__x000a_"/>
    <x v="195"/>
  </r>
  <r>
    <x v="1"/>
    <x v="14"/>
    <s v="group_difference"/>
    <s v="CASE_group_difference_categorical_categorical"/>
    <x v="1"/>
    <s v="yes"/>
    <x v="0"/>
    <x v="196"/>
    <s v="NA"/>
    <s v="NA"/>
    <x v="9"/>
    <s v="43%_x000d__x000a__x000d__x000a_"/>
    <x v="196"/>
  </r>
  <r>
    <x v="1"/>
    <x v="14"/>
    <s v="group_difference"/>
    <s v="CASE_group_difference_categorical_categorical"/>
    <x v="1"/>
    <s v="yes"/>
    <x v="0"/>
    <x v="197"/>
    <s v="NA"/>
    <s v="NA"/>
    <x v="10"/>
    <s v="43%_x000d__x000a__x000d__x000a_"/>
    <x v="197"/>
  </r>
  <r>
    <x v="1"/>
    <x v="14"/>
    <s v="group_difference"/>
    <s v="CASE_group_difference_categorical_categorical"/>
    <x v="1"/>
    <s v="yes"/>
    <x v="0"/>
    <x v="198"/>
    <s v="NA"/>
    <s v="NA"/>
    <x v="11"/>
    <s v="43%_x000d__x000a__x000d__x000a_"/>
    <x v="198"/>
  </r>
  <r>
    <x v="1"/>
    <x v="14"/>
    <s v="group_difference"/>
    <s v="CASE_group_difference_categorical_categorical"/>
    <x v="1"/>
    <s v="yes"/>
    <x v="0"/>
    <x v="199"/>
    <s v="NA"/>
    <s v="NA"/>
    <x v="12"/>
    <s v="43%_x000d__x000a__x000d__x000a_"/>
    <x v="199"/>
  </r>
  <r>
    <x v="1"/>
    <x v="14"/>
    <s v="group_difference"/>
    <s v="CASE_group_difference_categorical_categorical"/>
    <x v="1"/>
    <s v="yes"/>
    <x v="0"/>
    <x v="200"/>
    <s v="NA"/>
    <s v="NA"/>
    <x v="13"/>
    <s v="43%_x000d__x000a__x000d__x000a_"/>
    <x v="200"/>
  </r>
  <r>
    <x v="1"/>
    <x v="14"/>
    <s v="group_difference"/>
    <s v="CASE_group_difference_categorical_categorical"/>
    <x v="1"/>
    <s v="yes"/>
    <x v="0"/>
    <x v="201"/>
    <s v="NA"/>
    <s v="NA"/>
    <x v="14"/>
    <s v="44%_x000d__x000a__x000d__x000a_"/>
    <x v="201"/>
  </r>
  <r>
    <x v="1"/>
    <x v="14"/>
    <s v="group_difference"/>
    <s v="CASE_group_difference_categorical_categorical"/>
    <x v="1"/>
    <s v="yes"/>
    <x v="0"/>
    <x v="202"/>
    <s v="NA"/>
    <s v="NA"/>
    <x v="15"/>
    <s v="44%_x000d__x000a__x000d__x000a_"/>
    <x v="202"/>
  </r>
  <r>
    <x v="1"/>
    <x v="14"/>
    <s v="group_difference"/>
    <s v="CASE_group_difference_categorical_categorical"/>
    <x v="1"/>
    <s v="yes"/>
    <x v="0"/>
    <x v="203"/>
    <s v="NA"/>
    <s v="NA"/>
    <x v="16"/>
    <s v="44%_x000d__x000a__x000d__x000a_"/>
    <x v="203"/>
  </r>
  <r>
    <x v="1"/>
    <x v="14"/>
    <s v="group_difference"/>
    <s v="CASE_group_difference_categorical_categorical"/>
    <x v="1"/>
    <s v="yes"/>
    <x v="0"/>
    <x v="204"/>
    <s v="NA"/>
    <s v="NA"/>
    <x v="17"/>
    <s v="44%_x000d__x000a__x000d__x000a_"/>
    <x v="204"/>
  </r>
  <r>
    <x v="1"/>
    <x v="15"/>
    <s v="group_difference"/>
    <s v="CASE_group_difference_categorical_categorical"/>
    <x v="1"/>
    <s v="yes"/>
    <x v="0"/>
    <x v="205"/>
    <s v="NA"/>
    <s v="NA"/>
    <x v="1"/>
    <s v="45%_x000d__x000a__x000d__x000a_"/>
    <x v="205"/>
  </r>
  <r>
    <x v="1"/>
    <x v="15"/>
    <s v="group_difference"/>
    <s v="CASE_group_difference_categorical_categorical"/>
    <x v="1"/>
    <s v="yes"/>
    <x v="0"/>
    <x v="206"/>
    <s v="NA"/>
    <s v="NA"/>
    <x v="2"/>
    <s v="45%_x000d__x000a__x000d__x000a_"/>
    <x v="206"/>
  </r>
  <r>
    <x v="1"/>
    <x v="15"/>
    <s v="group_difference"/>
    <s v="CASE_group_difference_categorical_categorical"/>
    <x v="1"/>
    <s v="yes"/>
    <x v="0"/>
    <x v="207"/>
    <s v="NA"/>
    <s v="NA"/>
    <x v="3"/>
    <s v="45%_x000d__x000a__x000d__x000a_"/>
    <x v="207"/>
  </r>
  <r>
    <x v="1"/>
    <x v="15"/>
    <s v="group_difference"/>
    <s v="CASE_group_difference_categorical_categorical"/>
    <x v="1"/>
    <s v="yes"/>
    <x v="0"/>
    <x v="208"/>
    <s v="NA"/>
    <s v="NA"/>
    <x v="4"/>
    <s v="45%_x000d__x000a__x000d__x000a_"/>
    <x v="208"/>
  </r>
  <r>
    <x v="1"/>
    <x v="15"/>
    <s v="group_difference"/>
    <s v="CASE_group_difference_categorical_categorical"/>
    <x v="1"/>
    <s v="yes"/>
    <x v="0"/>
    <x v="209"/>
    <s v="NA"/>
    <s v="NA"/>
    <x v="5"/>
    <s v="45%_x000d__x000a__x000d__x000a_"/>
    <x v="209"/>
  </r>
  <r>
    <x v="1"/>
    <x v="15"/>
    <s v="group_difference"/>
    <s v="CASE_group_difference_categorical_categorical"/>
    <x v="1"/>
    <s v="yes"/>
    <x v="0"/>
    <x v="210"/>
    <s v="NA"/>
    <s v="NA"/>
    <x v="6"/>
    <s v="46%_x000d__x000a__x000d__x000a_"/>
    <x v="210"/>
  </r>
  <r>
    <x v="1"/>
    <x v="15"/>
    <s v="group_difference"/>
    <s v="CASE_group_difference_categorical_categorical"/>
    <x v="1"/>
    <s v="yes"/>
    <x v="0"/>
    <x v="211"/>
    <s v="NA"/>
    <s v="NA"/>
    <x v="7"/>
    <s v="46%_x000d__x000a__x000d__x000a_"/>
    <x v="211"/>
  </r>
  <r>
    <x v="1"/>
    <x v="15"/>
    <s v="group_difference"/>
    <s v="CASE_group_difference_categorical_categorical"/>
    <x v="1"/>
    <s v="yes"/>
    <x v="0"/>
    <x v="212"/>
    <s v="NA"/>
    <s v="NA"/>
    <x v="8"/>
    <s v="46%_x000d__x000a__x000d__x000a_"/>
    <x v="212"/>
  </r>
  <r>
    <x v="1"/>
    <x v="15"/>
    <s v="group_difference"/>
    <s v="CASE_group_difference_categorical_categorical"/>
    <x v="1"/>
    <s v="yes"/>
    <x v="0"/>
    <x v="213"/>
    <s v="NA"/>
    <s v="NA"/>
    <x v="9"/>
    <s v="46%_x000d__x000a__x000d__x000a_"/>
    <x v="213"/>
  </r>
  <r>
    <x v="1"/>
    <x v="15"/>
    <s v="group_difference"/>
    <s v="CASE_group_difference_categorical_categorical"/>
    <x v="1"/>
    <s v="yes"/>
    <x v="0"/>
    <x v="214"/>
    <s v="NA"/>
    <s v="NA"/>
    <x v="10"/>
    <s v="46%_x000d__x000a__x000d__x000a_"/>
    <x v="214"/>
  </r>
  <r>
    <x v="1"/>
    <x v="15"/>
    <s v="group_difference"/>
    <s v="CASE_group_difference_categorical_categorical"/>
    <x v="1"/>
    <s v="yes"/>
    <x v="0"/>
    <x v="215"/>
    <s v="NA"/>
    <s v="NA"/>
    <x v="11"/>
    <s v="47%_x000d__x000a__x000d__x000a_"/>
    <x v="215"/>
  </r>
  <r>
    <x v="1"/>
    <x v="15"/>
    <s v="group_difference"/>
    <s v="CASE_group_difference_categorical_categorical"/>
    <x v="1"/>
    <s v="yes"/>
    <x v="0"/>
    <x v="216"/>
    <s v="NA"/>
    <s v="NA"/>
    <x v="12"/>
    <s v="47%_x000d__x000a__x000d__x000a_"/>
    <x v="216"/>
  </r>
  <r>
    <x v="1"/>
    <x v="15"/>
    <s v="group_difference"/>
    <s v="CASE_group_difference_categorical_categorical"/>
    <x v="1"/>
    <s v="yes"/>
    <x v="0"/>
    <x v="217"/>
    <s v="NA"/>
    <s v="NA"/>
    <x v="13"/>
    <s v="47%_x000d__x000a__x000d__x000a_"/>
    <x v="217"/>
  </r>
  <r>
    <x v="1"/>
    <x v="15"/>
    <s v="group_difference"/>
    <s v="CASE_group_difference_categorical_categorical"/>
    <x v="1"/>
    <s v="yes"/>
    <x v="0"/>
    <x v="218"/>
    <s v="NA"/>
    <s v="NA"/>
    <x v="14"/>
    <s v="47%_x000d__x000a__x000d__x000a_"/>
    <x v="218"/>
  </r>
  <r>
    <x v="1"/>
    <x v="15"/>
    <s v="group_difference"/>
    <s v="CASE_group_difference_categorical_categorical"/>
    <x v="1"/>
    <s v="yes"/>
    <x v="0"/>
    <x v="219"/>
    <s v="NA"/>
    <s v="NA"/>
    <x v="15"/>
    <s v="48%_x000d__x000a__x000d__x000a_"/>
    <x v="219"/>
  </r>
  <r>
    <x v="1"/>
    <x v="15"/>
    <s v="group_difference"/>
    <s v="CASE_group_difference_categorical_categorical"/>
    <x v="1"/>
    <s v="yes"/>
    <x v="0"/>
    <x v="220"/>
    <s v="NA"/>
    <s v="NA"/>
    <x v="16"/>
    <s v="48%_x000d__x000a__x000d__x000a_"/>
    <x v="220"/>
  </r>
  <r>
    <x v="1"/>
    <x v="15"/>
    <s v="group_difference"/>
    <s v="CASE_group_difference_categorical_categorical"/>
    <x v="1"/>
    <s v="yes"/>
    <x v="0"/>
    <x v="221"/>
    <s v="NA"/>
    <s v="NA"/>
    <x v="17"/>
    <s v="48%_x000d__x000a__x000d__x000a_"/>
    <x v="221"/>
  </r>
  <r>
    <x v="1"/>
    <x v="16"/>
    <s v="group_difference"/>
    <s v="CASE_group_difference_categorical_categorical"/>
    <x v="1"/>
    <s v="yes"/>
    <x v="0"/>
    <x v="222"/>
    <s v="NA"/>
    <s v="NA"/>
    <x v="1"/>
    <s v="48%_x000d__x000a__x000d__x000a_"/>
    <x v="222"/>
  </r>
  <r>
    <x v="1"/>
    <x v="16"/>
    <s v="group_difference"/>
    <s v="CASE_group_difference_categorical_categorical"/>
    <x v="1"/>
    <s v="yes"/>
    <x v="0"/>
    <x v="223"/>
    <s v="NA"/>
    <s v="NA"/>
    <x v="2"/>
    <s v="48%_x000d__x000a__x000d__x000a_"/>
    <x v="223"/>
  </r>
  <r>
    <x v="1"/>
    <x v="16"/>
    <s v="group_difference"/>
    <s v="CASE_group_difference_categorical_categorical"/>
    <x v="1"/>
    <s v="yes"/>
    <x v="0"/>
    <x v="224"/>
    <s v="NA"/>
    <s v="NA"/>
    <x v="3"/>
    <s v="49%_x000d__x000a__x000d__x000a_"/>
    <x v="224"/>
  </r>
  <r>
    <x v="1"/>
    <x v="16"/>
    <s v="group_difference"/>
    <s v="CASE_group_difference_categorical_categorical"/>
    <x v="1"/>
    <s v="yes"/>
    <x v="0"/>
    <x v="225"/>
    <s v="NA"/>
    <s v="NA"/>
    <x v="4"/>
    <s v="49%_x000d__x000a__x000d__x000a_"/>
    <x v="225"/>
  </r>
  <r>
    <x v="1"/>
    <x v="16"/>
    <s v="group_difference"/>
    <s v="CASE_group_difference_categorical_categorical"/>
    <x v="1"/>
    <s v="yes"/>
    <x v="0"/>
    <x v="226"/>
    <s v="NA"/>
    <s v="NA"/>
    <x v="5"/>
    <s v="49%_x000d__x000a__x000d__x000a_"/>
    <x v="226"/>
  </r>
  <r>
    <x v="1"/>
    <x v="16"/>
    <s v="group_difference"/>
    <s v="CASE_group_difference_categorical_categorical"/>
    <x v="1"/>
    <s v="yes"/>
    <x v="0"/>
    <x v="227"/>
    <s v="NA"/>
    <s v="NA"/>
    <x v="6"/>
    <s v="49%_x000d__x000a__x000d__x000a_"/>
    <x v="227"/>
  </r>
  <r>
    <x v="1"/>
    <x v="16"/>
    <s v="group_difference"/>
    <s v="CASE_group_difference_categorical_categorical"/>
    <x v="1"/>
    <s v="yes"/>
    <x v="0"/>
    <x v="228"/>
    <s v="NA"/>
    <s v="NA"/>
    <x v="7"/>
    <s v="50%_x000d__x000a__x000d__x000a_"/>
    <x v="228"/>
  </r>
  <r>
    <x v="1"/>
    <x v="16"/>
    <s v="group_difference"/>
    <s v="CASE_group_difference_categorical_categorical"/>
    <x v="1"/>
    <s v="yes"/>
    <x v="0"/>
    <x v="229"/>
    <s v="NA"/>
    <s v="NA"/>
    <x v="8"/>
    <s v="50%_x000d__x000a__x000d__x000a_"/>
    <x v="229"/>
  </r>
  <r>
    <x v="1"/>
    <x v="16"/>
    <s v="group_difference"/>
    <s v="CASE_group_difference_categorical_categorical"/>
    <x v="1"/>
    <s v="yes"/>
    <x v="0"/>
    <x v="230"/>
    <s v="NA"/>
    <s v="NA"/>
    <x v="9"/>
    <s v="50%_x000d__x000a__x000d__x000a_"/>
    <x v="230"/>
  </r>
  <r>
    <x v="1"/>
    <x v="16"/>
    <s v="group_difference"/>
    <s v="CASE_group_difference_categorical_categorical"/>
    <x v="1"/>
    <s v="yes"/>
    <x v="0"/>
    <x v="231"/>
    <s v="NA"/>
    <s v="NA"/>
    <x v="10"/>
    <s v="50%_x000d__x000a__x000d__x000a_"/>
    <x v="231"/>
  </r>
  <r>
    <x v="1"/>
    <x v="16"/>
    <s v="group_difference"/>
    <s v="CASE_group_difference_categorical_categorical"/>
    <x v="1"/>
    <s v="yes"/>
    <x v="0"/>
    <x v="232"/>
    <s v="NA"/>
    <s v="NA"/>
    <x v="11"/>
    <s v="50%_x000d__x000a__x000d__x000a_"/>
    <x v="232"/>
  </r>
  <r>
    <x v="1"/>
    <x v="16"/>
    <s v="group_difference"/>
    <s v="CASE_group_difference_categorical_categorical"/>
    <x v="1"/>
    <s v="yes"/>
    <x v="0"/>
    <x v="233"/>
    <s v="NA"/>
    <s v="NA"/>
    <x v="12"/>
    <s v="51%_x000d__x000a__x000d__x000a_"/>
    <x v="233"/>
  </r>
  <r>
    <x v="1"/>
    <x v="16"/>
    <s v="group_difference"/>
    <s v="CASE_group_difference_categorical_categorical"/>
    <x v="1"/>
    <s v="yes"/>
    <x v="0"/>
    <x v="234"/>
    <s v="NA"/>
    <s v="NA"/>
    <x v="13"/>
    <s v="51%_x000d__x000a__x000d__x000a_"/>
    <x v="234"/>
  </r>
  <r>
    <x v="1"/>
    <x v="16"/>
    <s v="group_difference"/>
    <s v="CASE_group_difference_categorical_categorical"/>
    <x v="1"/>
    <s v="yes"/>
    <x v="0"/>
    <x v="235"/>
    <s v="NA"/>
    <s v="NA"/>
    <x v="14"/>
    <s v="51%_x000d__x000a__x000d__x000a_"/>
    <x v="235"/>
  </r>
  <r>
    <x v="1"/>
    <x v="16"/>
    <s v="group_difference"/>
    <s v="CASE_group_difference_categorical_categorical"/>
    <x v="1"/>
    <s v="yes"/>
    <x v="0"/>
    <x v="236"/>
    <s v="NA"/>
    <s v="NA"/>
    <x v="15"/>
    <s v="51%_x000d__x000a__x000d__x000a_"/>
    <x v="236"/>
  </r>
  <r>
    <x v="1"/>
    <x v="16"/>
    <s v="group_difference"/>
    <s v="CASE_group_difference_categorical_categorical"/>
    <x v="1"/>
    <s v="yes"/>
    <x v="0"/>
    <x v="237"/>
    <s v="NA"/>
    <s v="NA"/>
    <x v="16"/>
    <s v="51%_x000d__x000a__x000d__x000a_"/>
    <x v="237"/>
  </r>
  <r>
    <x v="1"/>
    <x v="16"/>
    <s v="group_difference"/>
    <s v="CASE_group_difference_categorical_categorical"/>
    <x v="1"/>
    <s v="yes"/>
    <x v="0"/>
    <x v="238"/>
    <s v="NA"/>
    <s v="NA"/>
    <x v="17"/>
    <s v="52%_x000d__x000a__x000d__x000a_"/>
    <x v="238"/>
  </r>
  <r>
    <x v="1"/>
    <x v="17"/>
    <s v="group_difference"/>
    <s v="CASE_group_difference_categorical_categorical"/>
    <x v="1"/>
    <s v="yes"/>
    <x v="0"/>
    <x v="239"/>
    <s v="NA"/>
    <s v="NA"/>
    <x v="1"/>
    <s v="52%_x000d__x000a__x000d__x000a_"/>
    <x v="239"/>
  </r>
  <r>
    <x v="1"/>
    <x v="17"/>
    <s v="group_difference"/>
    <s v="CASE_group_difference_categorical_categorical"/>
    <x v="1"/>
    <s v="yes"/>
    <x v="0"/>
    <x v="240"/>
    <s v="NA"/>
    <s v="NA"/>
    <x v="2"/>
    <s v="52%_x000d__x000a__x000d__x000a_"/>
    <x v="240"/>
  </r>
  <r>
    <x v="1"/>
    <x v="17"/>
    <s v="group_difference"/>
    <s v="CASE_group_difference_categorical_categorical"/>
    <x v="1"/>
    <s v="yes"/>
    <x v="0"/>
    <x v="241"/>
    <s v="NA"/>
    <s v="NA"/>
    <x v="3"/>
    <s v="52%_x000d__x000a__x000d__x000a_"/>
    <x v="241"/>
  </r>
  <r>
    <x v="1"/>
    <x v="17"/>
    <s v="group_difference"/>
    <s v="CASE_group_difference_categorical_categorical"/>
    <x v="1"/>
    <s v="yes"/>
    <x v="0"/>
    <x v="242"/>
    <s v="NA"/>
    <s v="NA"/>
    <x v="4"/>
    <s v="53%_x000d__x000a__x000d__x000a_"/>
    <x v="242"/>
  </r>
  <r>
    <x v="1"/>
    <x v="17"/>
    <s v="group_difference"/>
    <s v="CASE_group_difference_categorical_categorical"/>
    <x v="1"/>
    <s v="yes"/>
    <x v="0"/>
    <x v="243"/>
    <s v="NA"/>
    <s v="NA"/>
    <x v="5"/>
    <s v="53%_x000d__x000a__x000d__x000a_"/>
    <x v="243"/>
  </r>
  <r>
    <x v="1"/>
    <x v="17"/>
    <s v="group_difference"/>
    <s v="CASE_group_difference_categorical_categorical"/>
    <x v="1"/>
    <s v="yes"/>
    <x v="0"/>
    <x v="244"/>
    <s v="NA"/>
    <s v="NA"/>
    <x v="6"/>
    <s v="53%_x000d__x000a__x000d__x000a_"/>
    <x v="244"/>
  </r>
  <r>
    <x v="1"/>
    <x v="17"/>
    <s v="group_difference"/>
    <s v="CASE_group_difference_categorical_categorical"/>
    <x v="1"/>
    <s v="yes"/>
    <x v="0"/>
    <x v="245"/>
    <s v="NA"/>
    <s v="NA"/>
    <x v="7"/>
    <s v="53%_x000d__x000a__x000d__x000a_"/>
    <x v="245"/>
  </r>
  <r>
    <x v="1"/>
    <x v="17"/>
    <s v="group_difference"/>
    <s v="CASE_group_difference_categorical_categorical"/>
    <x v="1"/>
    <s v="yes"/>
    <x v="0"/>
    <x v="246"/>
    <s v="NA"/>
    <s v="NA"/>
    <x v="8"/>
    <s v="53%_x000d__x000a__x000d__x000a_"/>
    <x v="246"/>
  </r>
  <r>
    <x v="1"/>
    <x v="17"/>
    <s v="group_difference"/>
    <s v="CASE_group_difference_categorical_categorical"/>
    <x v="1"/>
    <s v="yes"/>
    <x v="0"/>
    <x v="247"/>
    <s v="NA"/>
    <s v="NA"/>
    <x v="9"/>
    <s v="54%_x000d__x000a__x000d__x000a_"/>
    <x v="247"/>
  </r>
  <r>
    <x v="1"/>
    <x v="17"/>
    <s v="group_difference"/>
    <s v="CASE_group_difference_categorical_categorical"/>
    <x v="1"/>
    <s v="yes"/>
    <x v="0"/>
    <x v="248"/>
    <s v="NA"/>
    <s v="NA"/>
    <x v="10"/>
    <s v="54%_x000d__x000a__x000d__x000a_"/>
    <x v="248"/>
  </r>
  <r>
    <x v="1"/>
    <x v="17"/>
    <s v="group_difference"/>
    <s v="CASE_group_difference_categorical_categorical"/>
    <x v="1"/>
    <s v="yes"/>
    <x v="0"/>
    <x v="249"/>
    <s v="NA"/>
    <s v="NA"/>
    <x v="11"/>
    <s v="54%_x000d__x000a__x000d__x000a_"/>
    <x v="249"/>
  </r>
  <r>
    <x v="1"/>
    <x v="17"/>
    <s v="group_difference"/>
    <s v="CASE_group_difference_categorical_categorical"/>
    <x v="1"/>
    <s v="yes"/>
    <x v="0"/>
    <x v="250"/>
    <s v="NA"/>
    <s v="NA"/>
    <x v="12"/>
    <s v="54%_x000d__x000a__x000d__x000a_"/>
    <x v="250"/>
  </r>
  <r>
    <x v="1"/>
    <x v="17"/>
    <s v="group_difference"/>
    <s v="CASE_group_difference_categorical_categorical"/>
    <x v="1"/>
    <s v="yes"/>
    <x v="0"/>
    <x v="251"/>
    <s v="NA"/>
    <s v="NA"/>
    <x v="13"/>
    <s v="54%_x000d__x000a__x000d__x000a_"/>
    <x v="251"/>
  </r>
  <r>
    <x v="1"/>
    <x v="17"/>
    <s v="group_difference"/>
    <s v="CASE_group_difference_categorical_categorical"/>
    <x v="1"/>
    <s v="yes"/>
    <x v="0"/>
    <x v="252"/>
    <s v="NA"/>
    <s v="NA"/>
    <x v="14"/>
    <s v="55%_x000d__x000a__x000d__x000a_"/>
    <x v="252"/>
  </r>
  <r>
    <x v="1"/>
    <x v="17"/>
    <s v="group_difference"/>
    <s v="CASE_group_difference_categorical_categorical"/>
    <x v="1"/>
    <s v="yes"/>
    <x v="0"/>
    <x v="253"/>
    <s v="NA"/>
    <s v="NA"/>
    <x v="15"/>
    <s v="55%_x000d__x000a__x000d__x000a_"/>
    <x v="253"/>
  </r>
  <r>
    <x v="1"/>
    <x v="17"/>
    <s v="group_difference"/>
    <s v="CASE_group_difference_categorical_categorical"/>
    <x v="1"/>
    <s v="yes"/>
    <x v="0"/>
    <x v="254"/>
    <s v="NA"/>
    <s v="NA"/>
    <x v="16"/>
    <s v="55%_x000d__x000a__x000d__x000a_"/>
    <x v="254"/>
  </r>
  <r>
    <x v="1"/>
    <x v="17"/>
    <s v="group_difference"/>
    <s v="CASE_group_difference_categorical_categorical"/>
    <x v="1"/>
    <s v="yes"/>
    <x v="0"/>
    <x v="255"/>
    <s v="NA"/>
    <s v="NA"/>
    <x v="17"/>
    <s v="55%_x000d__x000a__x000d__x000a_"/>
    <x v="255"/>
  </r>
  <r>
    <x v="1"/>
    <x v="18"/>
    <s v="group_difference"/>
    <s v="CASE_group_difference_categorical_categorical"/>
    <x v="2"/>
    <s v="yes"/>
    <x v="0"/>
    <x v="256"/>
    <s v="NA"/>
    <s v="NA"/>
    <x v="18"/>
    <s v="56%_x000d__x000a__x000d__x000a_"/>
    <x v="256"/>
  </r>
  <r>
    <x v="1"/>
    <x v="18"/>
    <s v="group_difference"/>
    <s v="CASE_group_difference_categorical_categorical"/>
    <x v="2"/>
    <s v="yes"/>
    <x v="0"/>
    <x v="257"/>
    <s v="NA"/>
    <s v="NA"/>
    <x v="19"/>
    <s v="56%_x000d__x000a__x000d__x000a_"/>
    <x v="257"/>
  </r>
  <r>
    <x v="1"/>
    <x v="18"/>
    <s v="group_difference"/>
    <s v="CASE_group_difference_categorical_categorical"/>
    <x v="2"/>
    <s v="yes"/>
    <x v="0"/>
    <x v="258"/>
    <s v="NA"/>
    <s v="NA"/>
    <x v="20"/>
    <s v="56%_x000d__x000a__x000d__x000a_"/>
    <x v="258"/>
  </r>
  <r>
    <x v="1"/>
    <x v="18"/>
    <s v="group_difference"/>
    <s v="CASE_group_difference_categorical_categorical"/>
    <x v="2"/>
    <s v="yes"/>
    <x v="0"/>
    <x v="259"/>
    <s v="NA"/>
    <s v="NA"/>
    <x v="21"/>
    <s v="56%_x000d__x000a__x000d__x000a_"/>
    <x v="259"/>
  </r>
  <r>
    <x v="1"/>
    <x v="18"/>
    <s v="group_difference"/>
    <s v="CASE_group_difference_categorical_categorical"/>
    <x v="2"/>
    <s v="yes"/>
    <x v="0"/>
    <x v="0"/>
    <s v="NA"/>
    <s v="NA"/>
    <x v="22"/>
    <s v="56%_x000d__x000a__x000d__x000a_"/>
    <x v="0"/>
  </r>
  <r>
    <x v="1"/>
    <x v="18"/>
    <s v="group_difference"/>
    <s v="CASE_group_difference_categorical_categorical"/>
    <x v="2"/>
    <s v="yes"/>
    <x v="0"/>
    <x v="0"/>
    <s v="NA"/>
    <s v="NA"/>
    <x v="23"/>
    <s v="57%_x000d__x000a__x000d__x000a_"/>
    <x v="0"/>
  </r>
  <r>
    <x v="1"/>
    <x v="18"/>
    <s v="group_difference"/>
    <s v="CASE_group_difference_categorical_categorical"/>
    <x v="2"/>
    <s v="yes"/>
    <x v="0"/>
    <x v="260"/>
    <s v="NA"/>
    <s v="NA"/>
    <x v="24"/>
    <s v="57%_x000d__x000a__x000d__x000a_"/>
    <x v="260"/>
  </r>
  <r>
    <x v="1"/>
    <x v="18"/>
    <s v="group_difference"/>
    <s v="CASE_group_difference_categorical_categorical"/>
    <x v="2"/>
    <s v="yes"/>
    <x v="0"/>
    <x v="261"/>
    <s v="NA"/>
    <s v="NA"/>
    <x v="25"/>
    <s v="57%_x000d__x000a__x000d__x000a_"/>
    <x v="261"/>
  </r>
  <r>
    <x v="1"/>
    <x v="18"/>
    <s v="group_difference"/>
    <s v="CASE_group_difference_categorical_categorical"/>
    <x v="2"/>
    <s v="yes"/>
    <x v="0"/>
    <x v="262"/>
    <s v="NA"/>
    <s v="NA"/>
    <x v="26"/>
    <s v="57%_x000d__x000a__x000d__x000a_"/>
    <x v="262"/>
  </r>
  <r>
    <x v="1"/>
    <x v="18"/>
    <s v="group_difference"/>
    <s v="CASE_group_difference_categorical_categorical"/>
    <x v="2"/>
    <s v="yes"/>
    <x v="0"/>
    <x v="263"/>
    <s v="NA"/>
    <s v="NA"/>
    <x v="27"/>
    <s v="58%_x000d__x000a__x000d__x000a_"/>
    <x v="263"/>
  </r>
  <r>
    <x v="1"/>
    <x v="18"/>
    <s v="group_difference"/>
    <s v="CASE_group_difference_categorical_categorical"/>
    <x v="2"/>
    <s v="yes"/>
    <x v="0"/>
    <x v="264"/>
    <s v="NA"/>
    <s v="NA"/>
    <x v="28"/>
    <s v="58%_x000d__x000a__x000d__x000a_"/>
    <x v="264"/>
  </r>
  <r>
    <x v="1"/>
    <x v="18"/>
    <s v="group_difference"/>
    <s v="CASE_group_difference_categorical_categorical"/>
    <x v="2"/>
    <s v="yes"/>
    <x v="0"/>
    <x v="265"/>
    <s v="NA"/>
    <s v="NA"/>
    <x v="29"/>
    <s v="58%_x000d__x000a__x000d__x000a_"/>
    <x v="265"/>
  </r>
  <r>
    <x v="1"/>
    <x v="18"/>
    <s v="group_difference"/>
    <s v="CASE_group_difference_categorical_categorical"/>
    <x v="2"/>
    <s v="yes"/>
    <x v="0"/>
    <x v="266"/>
    <s v="NA"/>
    <s v="NA"/>
    <x v="30"/>
    <s v="58%_x000d__x000a__x000d__x000a_"/>
    <x v="266"/>
  </r>
  <r>
    <x v="1"/>
    <x v="18"/>
    <s v="group_difference"/>
    <s v="CASE_group_difference_categorical_categorical"/>
    <x v="2"/>
    <s v="yes"/>
    <x v="0"/>
    <x v="0"/>
    <s v="NA"/>
    <s v="NA"/>
    <x v="31"/>
    <s v="58%_x000d__x000a__x000d__x000a_"/>
    <x v="0"/>
  </r>
  <r>
    <x v="1"/>
    <x v="18"/>
    <s v="group_difference"/>
    <s v="CASE_group_difference_categorical_categorical"/>
    <x v="2"/>
    <s v="yes"/>
    <x v="0"/>
    <x v="267"/>
    <s v="NA"/>
    <s v="NA"/>
    <x v="32"/>
    <s v="59%_x000d__x000a__x000d__x000a_"/>
    <x v="267"/>
  </r>
  <r>
    <x v="1"/>
    <x v="18"/>
    <s v="group_difference"/>
    <s v="CASE_group_difference_categorical_categorical"/>
    <x v="2"/>
    <s v="yes"/>
    <x v="0"/>
    <x v="268"/>
    <s v="NA"/>
    <s v="NA"/>
    <x v="33"/>
    <s v="59%_x000d__x000a__x000d__x000a_"/>
    <x v="268"/>
  </r>
  <r>
    <x v="1"/>
    <x v="18"/>
    <s v="group_difference"/>
    <s v="CASE_group_difference_categorical_categorical"/>
    <x v="2"/>
    <s v="yes"/>
    <x v="0"/>
    <x v="269"/>
    <s v="NA"/>
    <s v="NA"/>
    <x v="34"/>
    <s v="59%_x000d__x000a__x000d__x000a_"/>
    <x v="269"/>
  </r>
  <r>
    <x v="1"/>
    <x v="18"/>
    <s v="group_difference"/>
    <s v="CASE_group_difference_categorical_categorical"/>
    <x v="2"/>
    <s v="yes"/>
    <x v="0"/>
    <x v="270"/>
    <s v="NA"/>
    <s v="NA"/>
    <x v="35"/>
    <s v="59%_x000d__x000a__x000d__x000a_"/>
    <x v="270"/>
  </r>
  <r>
    <x v="1"/>
    <x v="18"/>
    <s v="group_difference"/>
    <s v="CASE_group_difference_categorical_categorical"/>
    <x v="2"/>
    <s v="yes"/>
    <x v="0"/>
    <x v="271"/>
    <s v="NA"/>
    <s v="NA"/>
    <x v="36"/>
    <s v="59%_x000d__x000a__x000d__x000a_"/>
    <x v="271"/>
  </r>
  <r>
    <x v="1"/>
    <x v="18"/>
    <s v="group_difference"/>
    <s v="CASE_group_difference_categorical_categorical"/>
    <x v="2"/>
    <s v="yes"/>
    <x v="0"/>
    <x v="272"/>
    <s v="NA"/>
    <s v="NA"/>
    <x v="37"/>
    <s v="60%_x000d__x000a__x000d__x000a_"/>
    <x v="272"/>
  </r>
  <r>
    <x v="1"/>
    <x v="18"/>
    <s v="group_difference"/>
    <s v="CASE_group_difference_categorical_categorical"/>
    <x v="2"/>
    <s v="yes"/>
    <x v="0"/>
    <x v="273"/>
    <s v="NA"/>
    <s v="NA"/>
    <x v="38"/>
    <s v="60%_x000d__x000a__x000d__x000a_"/>
    <x v="273"/>
  </r>
  <r>
    <x v="1"/>
    <x v="18"/>
    <s v="group_difference"/>
    <s v="CASE_group_difference_categorical_categorical"/>
    <x v="2"/>
    <s v="yes"/>
    <x v="0"/>
    <x v="274"/>
    <s v="NA"/>
    <s v="NA"/>
    <x v="39"/>
    <s v="60%_x000d__x000a__x000d__x000a_"/>
    <x v="274"/>
  </r>
  <r>
    <x v="1"/>
    <x v="18"/>
    <s v="group_difference"/>
    <s v="CASE_group_difference_categorical_categorical"/>
    <x v="2"/>
    <s v="yes"/>
    <x v="0"/>
    <x v="275"/>
    <s v="NA"/>
    <s v="NA"/>
    <x v="40"/>
    <s v="60%_x000d__x000a__x000d__x000a_"/>
    <x v="275"/>
  </r>
  <r>
    <x v="1"/>
    <x v="18"/>
    <s v="group_difference"/>
    <s v="CASE_group_difference_categorical_categorical"/>
    <x v="2"/>
    <s v="yes"/>
    <x v="0"/>
    <x v="276"/>
    <s v="NA"/>
    <s v="NA"/>
    <x v="41"/>
    <s v="61%_x000d__x000a__x000d__x000a_"/>
    <x v="276"/>
  </r>
  <r>
    <x v="1"/>
    <x v="18"/>
    <s v="group_difference"/>
    <s v="CASE_group_difference_categorical_categorical"/>
    <x v="2"/>
    <s v="yes"/>
    <x v="0"/>
    <x v="277"/>
    <s v="NA"/>
    <s v="NA"/>
    <x v="42"/>
    <s v="61%_x000d__x000a__x000d__x000a_"/>
    <x v="277"/>
  </r>
  <r>
    <x v="1"/>
    <x v="18"/>
    <s v="group_difference"/>
    <s v="CASE_group_difference_categorical_categorical"/>
    <x v="2"/>
    <s v="yes"/>
    <x v="0"/>
    <x v="278"/>
    <s v="NA"/>
    <s v="NA"/>
    <x v="43"/>
    <s v="61%_x000d__x000a__x000d__x000a_"/>
    <x v="278"/>
  </r>
  <r>
    <x v="1"/>
    <x v="18"/>
    <s v="group_difference"/>
    <s v="CASE_group_difference_categorical_categorical"/>
    <x v="2"/>
    <s v="yes"/>
    <x v="0"/>
    <x v="279"/>
    <s v="NA"/>
    <s v="NA"/>
    <x v="44"/>
    <s v="61%_x000d__x000a__x000d__x000a_"/>
    <x v="279"/>
  </r>
  <r>
    <x v="1"/>
    <x v="18"/>
    <s v="group_difference"/>
    <s v="CASE_group_difference_categorical_categorical"/>
    <x v="2"/>
    <s v="yes"/>
    <x v="0"/>
    <x v="280"/>
    <s v="NA"/>
    <s v="NA"/>
    <x v="45"/>
    <s v="61%_x000d__x000a__x000d__x000a_"/>
    <x v="280"/>
  </r>
  <r>
    <x v="1"/>
    <x v="18"/>
    <s v="group_difference"/>
    <s v="CASE_group_difference_categorical_categorical"/>
    <x v="2"/>
    <s v="yes"/>
    <x v="0"/>
    <x v="281"/>
    <s v="NA"/>
    <s v="NA"/>
    <x v="46"/>
    <s v="62%_x000d__x000a__x000d__x000a_"/>
    <x v="281"/>
  </r>
  <r>
    <x v="1"/>
    <x v="18"/>
    <s v="group_difference"/>
    <s v="CASE_group_difference_categorical_categorical"/>
    <x v="2"/>
    <s v="yes"/>
    <x v="0"/>
    <x v="0"/>
    <s v="NA"/>
    <s v="NA"/>
    <x v="47"/>
    <s v="62%_x000d__x000a__x000d__x000a_"/>
    <x v="0"/>
  </r>
  <r>
    <x v="1"/>
    <x v="18"/>
    <s v="group_difference"/>
    <s v="CASE_group_difference_categorical_categorical"/>
    <x v="2"/>
    <s v="yes"/>
    <x v="0"/>
    <x v="282"/>
    <s v="NA"/>
    <s v="NA"/>
    <x v="48"/>
    <s v="62%_x000d__x000a__x000d__x000a_"/>
    <x v="282"/>
  </r>
  <r>
    <x v="1"/>
    <x v="18"/>
    <s v="group_difference"/>
    <s v="CASE_group_difference_categorical_categorical"/>
    <x v="2"/>
    <s v="yes"/>
    <x v="0"/>
    <x v="283"/>
    <s v="NA"/>
    <s v="NA"/>
    <x v="49"/>
    <s v="62%_x000d__x000a__x000d__x000a_"/>
    <x v="283"/>
  </r>
  <r>
    <x v="1"/>
    <x v="18"/>
    <s v="group_difference"/>
    <s v="CASE_group_difference_categorical_categorical"/>
    <x v="2"/>
    <s v="yes"/>
    <x v="0"/>
    <x v="0"/>
    <s v="NA"/>
    <s v="NA"/>
    <x v="50"/>
    <s v="62%_x000d__x000a__x000d__x000a_"/>
    <x v="0"/>
  </r>
  <r>
    <x v="1"/>
    <x v="18"/>
    <s v="group_difference"/>
    <s v="CASE_group_difference_categorical_categorical"/>
    <x v="2"/>
    <s v="yes"/>
    <x v="0"/>
    <x v="284"/>
    <s v="NA"/>
    <s v="NA"/>
    <x v="51"/>
    <s v="63%_x000d__x000a__x000d__x000a_"/>
    <x v="284"/>
  </r>
  <r>
    <x v="1"/>
    <x v="18"/>
    <s v="group_difference"/>
    <s v="CASE_group_difference_categorical_categorical"/>
    <x v="2"/>
    <s v="yes"/>
    <x v="0"/>
    <x v="285"/>
    <s v="NA"/>
    <s v="NA"/>
    <x v="52"/>
    <s v="63%_x000d__x000a__x000d__x000a_"/>
    <x v="285"/>
  </r>
  <r>
    <x v="1"/>
    <x v="18"/>
    <s v="group_difference"/>
    <s v="CASE_group_difference_categorical_categorical"/>
    <x v="2"/>
    <s v="yes"/>
    <x v="0"/>
    <x v="286"/>
    <s v="NA"/>
    <s v="NA"/>
    <x v="53"/>
    <s v="63%_x000d__x000a__x000d__x000a_"/>
    <x v="286"/>
  </r>
  <r>
    <x v="1"/>
    <x v="18"/>
    <s v="group_difference"/>
    <s v="CASE_group_difference_categorical_categorical"/>
    <x v="2"/>
    <s v="yes"/>
    <x v="0"/>
    <x v="287"/>
    <s v="NA"/>
    <s v="NA"/>
    <x v="54"/>
    <s v="63%_x000d__x000a__x000d__x000a_"/>
    <x v="287"/>
  </r>
  <r>
    <x v="1"/>
    <x v="18"/>
    <s v="group_difference"/>
    <s v="CASE_group_difference_categorical_categorical"/>
    <x v="2"/>
    <s v="yes"/>
    <x v="0"/>
    <x v="288"/>
    <s v="NA"/>
    <s v="NA"/>
    <x v="55"/>
    <s v="64%_x000d__x000a__x000d__x000a_"/>
    <x v="288"/>
  </r>
  <r>
    <x v="1"/>
    <x v="18"/>
    <s v="group_difference"/>
    <s v="CASE_group_difference_categorical_categorical"/>
    <x v="2"/>
    <s v="yes"/>
    <x v="0"/>
    <x v="289"/>
    <s v="NA"/>
    <s v="NA"/>
    <x v="56"/>
    <s v="64%_x000d__x000a__x000d__x000a_"/>
    <x v="289"/>
  </r>
  <r>
    <x v="1"/>
    <x v="18"/>
    <s v="group_difference"/>
    <s v="CASE_group_difference_categorical_categorical"/>
    <x v="2"/>
    <s v="yes"/>
    <x v="0"/>
    <x v="290"/>
    <s v="NA"/>
    <s v="NA"/>
    <x v="57"/>
    <s v="64%_x000d__x000a__x000d__x000a_"/>
    <x v="290"/>
  </r>
  <r>
    <x v="1"/>
    <x v="18"/>
    <s v="group_difference"/>
    <s v="CASE_group_difference_categorical_categorical"/>
    <x v="2"/>
    <s v="yes"/>
    <x v="0"/>
    <x v="291"/>
    <s v="NA"/>
    <s v="NA"/>
    <x v="58"/>
    <s v="64%_x000d__x000a__x000d__x000a_"/>
    <x v="291"/>
  </r>
  <r>
    <x v="1"/>
    <x v="18"/>
    <s v="group_difference"/>
    <s v="CASE_group_difference_categorical_categorical"/>
    <x v="2"/>
    <s v="yes"/>
    <x v="0"/>
    <x v="292"/>
    <s v="NA"/>
    <s v="NA"/>
    <x v="59"/>
    <s v="64%_x000d__x000a__x000d__x000a_"/>
    <x v="292"/>
  </r>
  <r>
    <x v="1"/>
    <x v="18"/>
    <s v="group_difference"/>
    <s v="CASE_group_difference_categorical_categorical"/>
    <x v="2"/>
    <s v="yes"/>
    <x v="0"/>
    <x v="293"/>
    <s v="NA"/>
    <s v="NA"/>
    <x v="60"/>
    <s v="65%_x000d__x000a__x000d__x000a_"/>
    <x v="293"/>
  </r>
  <r>
    <x v="1"/>
    <x v="18"/>
    <s v="group_difference"/>
    <s v="CASE_group_difference_categorical_categorical"/>
    <x v="2"/>
    <s v="yes"/>
    <x v="0"/>
    <x v="294"/>
    <s v="NA"/>
    <s v="NA"/>
    <x v="61"/>
    <s v="65%_x000d__x000a__x000d__x000a_"/>
    <x v="294"/>
  </r>
  <r>
    <x v="1"/>
    <x v="18"/>
    <s v="group_difference"/>
    <s v="CASE_group_difference_categorical_categorical"/>
    <x v="2"/>
    <s v="yes"/>
    <x v="0"/>
    <x v="295"/>
    <s v="NA"/>
    <s v="NA"/>
    <x v="62"/>
    <s v="65%_x000d__x000a__x000d__x000a_"/>
    <x v="295"/>
  </r>
  <r>
    <x v="1"/>
    <x v="18"/>
    <s v="group_difference"/>
    <s v="CASE_group_difference_categorical_categorical"/>
    <x v="2"/>
    <s v="yes"/>
    <x v="0"/>
    <x v="296"/>
    <s v="NA"/>
    <s v="NA"/>
    <x v="63"/>
    <s v="65%_x000d__x000a__x000d__x000a_"/>
    <x v="296"/>
  </r>
  <r>
    <x v="1"/>
    <x v="18"/>
    <s v="group_difference"/>
    <s v="CASE_group_difference_categorical_categorical"/>
    <x v="2"/>
    <s v="yes"/>
    <x v="0"/>
    <x v="297"/>
    <s v="NA"/>
    <s v="NA"/>
    <x v="64"/>
    <s v="66%_x000d__x000a__x000d__x000a_"/>
    <x v="297"/>
  </r>
  <r>
    <x v="1"/>
    <x v="18"/>
    <s v="group_difference"/>
    <s v="CASE_group_difference_categorical_categorical"/>
    <x v="2"/>
    <s v="yes"/>
    <x v="0"/>
    <x v="298"/>
    <s v="NA"/>
    <s v="NA"/>
    <x v="65"/>
    <s v="66%_x000d__x000a__x000d__x000a_"/>
    <x v="298"/>
  </r>
  <r>
    <x v="1"/>
    <x v="18"/>
    <s v="group_difference"/>
    <s v="CASE_group_difference_categorical_categorical"/>
    <x v="2"/>
    <s v="yes"/>
    <x v="0"/>
    <x v="299"/>
    <s v="NA"/>
    <s v="NA"/>
    <x v="66"/>
    <s v="66%_x000d__x000a__x000d__x000a_"/>
    <x v="299"/>
  </r>
  <r>
    <x v="1"/>
    <x v="18"/>
    <s v="group_difference"/>
    <s v="CASE_group_difference_categorical_categorical"/>
    <x v="2"/>
    <s v="yes"/>
    <x v="0"/>
    <x v="0"/>
    <s v="NA"/>
    <s v="NA"/>
    <x v="67"/>
    <s v="66%_x000d__x000a__x000d__x000a_"/>
    <x v="0"/>
  </r>
  <r>
    <x v="1"/>
    <x v="18"/>
    <s v="group_difference"/>
    <s v="CASE_group_difference_categorical_categorical"/>
    <x v="2"/>
    <s v="yes"/>
    <x v="0"/>
    <x v="0"/>
    <s v="NA"/>
    <s v="NA"/>
    <x v="68"/>
    <s v="66%_x000d__x000a__x000d__x000a_"/>
    <x v="0"/>
  </r>
  <r>
    <x v="1"/>
    <x v="19"/>
    <s v="group_difference"/>
    <s v="CASE_group_difference_categorical_categorical"/>
    <x v="2"/>
    <s v="yes"/>
    <x v="0"/>
    <x v="300"/>
    <s v="NA"/>
    <s v="NA"/>
    <x v="18"/>
    <s v="67%_x000d__x000a__x000d__x000a_"/>
    <x v="300"/>
  </r>
  <r>
    <x v="1"/>
    <x v="19"/>
    <s v="group_difference"/>
    <s v="CASE_group_difference_categorical_categorical"/>
    <x v="2"/>
    <s v="yes"/>
    <x v="0"/>
    <x v="301"/>
    <s v="NA"/>
    <s v="NA"/>
    <x v="19"/>
    <s v="67%_x000d__x000a__x000d__x000a_"/>
    <x v="301"/>
  </r>
  <r>
    <x v="1"/>
    <x v="19"/>
    <s v="group_difference"/>
    <s v="CASE_group_difference_categorical_categorical"/>
    <x v="2"/>
    <s v="yes"/>
    <x v="0"/>
    <x v="302"/>
    <s v="NA"/>
    <s v="NA"/>
    <x v="20"/>
    <s v="67%_x000d__x000a__x000d__x000a_"/>
    <x v="302"/>
  </r>
  <r>
    <x v="1"/>
    <x v="19"/>
    <s v="group_difference"/>
    <s v="CASE_group_difference_categorical_categorical"/>
    <x v="2"/>
    <s v="yes"/>
    <x v="0"/>
    <x v="303"/>
    <s v="NA"/>
    <s v="NA"/>
    <x v="21"/>
    <s v="67%_x000d__x000a__x000d__x000a_"/>
    <x v="303"/>
  </r>
  <r>
    <x v="1"/>
    <x v="19"/>
    <s v="group_difference"/>
    <s v="CASE_group_difference_categorical_categorical"/>
    <x v="2"/>
    <s v="yes"/>
    <x v="0"/>
    <x v="0"/>
    <s v="NA"/>
    <s v="NA"/>
    <x v="22"/>
    <s v="67%_x000d__x000a__x000d__x000a_"/>
    <x v="0"/>
  </r>
  <r>
    <x v="1"/>
    <x v="19"/>
    <s v="group_difference"/>
    <s v="CASE_group_difference_categorical_categorical"/>
    <x v="2"/>
    <s v="yes"/>
    <x v="0"/>
    <x v="0"/>
    <s v="NA"/>
    <s v="NA"/>
    <x v="23"/>
    <s v="68%_x000d__x000a__x000d__x000a_"/>
    <x v="0"/>
  </r>
  <r>
    <x v="1"/>
    <x v="19"/>
    <s v="group_difference"/>
    <s v="CASE_group_difference_categorical_categorical"/>
    <x v="2"/>
    <s v="yes"/>
    <x v="0"/>
    <x v="304"/>
    <s v="NA"/>
    <s v="NA"/>
    <x v="24"/>
    <s v="68%_x000d__x000a__x000d__x000a_"/>
    <x v="304"/>
  </r>
  <r>
    <x v="1"/>
    <x v="19"/>
    <s v="group_difference"/>
    <s v="CASE_group_difference_categorical_categorical"/>
    <x v="2"/>
    <s v="yes"/>
    <x v="0"/>
    <x v="305"/>
    <s v="NA"/>
    <s v="NA"/>
    <x v="25"/>
    <s v="68%_x000d__x000a__x000d__x000a_"/>
    <x v="305"/>
  </r>
  <r>
    <x v="1"/>
    <x v="19"/>
    <s v="group_difference"/>
    <s v="CASE_group_difference_categorical_categorical"/>
    <x v="2"/>
    <s v="yes"/>
    <x v="0"/>
    <x v="306"/>
    <s v="NA"/>
    <s v="NA"/>
    <x v="26"/>
    <s v="68%_x000d__x000a__x000d__x000a_"/>
    <x v="306"/>
  </r>
  <r>
    <x v="1"/>
    <x v="19"/>
    <s v="group_difference"/>
    <s v="CASE_group_difference_categorical_categorical"/>
    <x v="2"/>
    <s v="yes"/>
    <x v="0"/>
    <x v="307"/>
    <s v="NA"/>
    <s v="NA"/>
    <x v="27"/>
    <s v="69%_x000d__x000a__x000d__x000a_"/>
    <x v="307"/>
  </r>
  <r>
    <x v="1"/>
    <x v="19"/>
    <s v="group_difference"/>
    <s v="CASE_group_difference_categorical_categorical"/>
    <x v="2"/>
    <s v="yes"/>
    <x v="0"/>
    <x v="308"/>
    <s v="NA"/>
    <s v="NA"/>
    <x v="28"/>
    <s v="69%_x000d__x000a__x000d__x000a_"/>
    <x v="308"/>
  </r>
  <r>
    <x v="1"/>
    <x v="19"/>
    <s v="group_difference"/>
    <s v="CASE_group_difference_categorical_categorical"/>
    <x v="2"/>
    <s v="yes"/>
    <x v="0"/>
    <x v="309"/>
    <s v="NA"/>
    <s v="NA"/>
    <x v="29"/>
    <s v="69%_x000d__x000a__x000d__x000a_"/>
    <x v="309"/>
  </r>
  <r>
    <x v="1"/>
    <x v="19"/>
    <s v="group_difference"/>
    <s v="CASE_group_difference_categorical_categorical"/>
    <x v="2"/>
    <s v="yes"/>
    <x v="0"/>
    <x v="310"/>
    <s v="NA"/>
    <s v="NA"/>
    <x v="30"/>
    <s v="69%_x000d__x000a__x000d__x000a_"/>
    <x v="310"/>
  </r>
  <r>
    <x v="1"/>
    <x v="19"/>
    <s v="group_difference"/>
    <s v="CASE_group_difference_categorical_categorical"/>
    <x v="2"/>
    <s v="yes"/>
    <x v="0"/>
    <x v="0"/>
    <s v="NA"/>
    <s v="NA"/>
    <x v="31"/>
    <s v="69%_x000d__x000a__x000d__x000a_"/>
    <x v="0"/>
  </r>
  <r>
    <x v="1"/>
    <x v="19"/>
    <s v="group_difference"/>
    <s v="CASE_group_difference_categorical_categorical"/>
    <x v="2"/>
    <s v="yes"/>
    <x v="0"/>
    <x v="311"/>
    <s v="NA"/>
    <s v="NA"/>
    <x v="32"/>
    <s v="70%_x000d__x000a__x000d__x000a_"/>
    <x v="311"/>
  </r>
  <r>
    <x v="1"/>
    <x v="19"/>
    <s v="group_difference"/>
    <s v="CASE_group_difference_categorical_categorical"/>
    <x v="2"/>
    <s v="yes"/>
    <x v="0"/>
    <x v="312"/>
    <s v="NA"/>
    <s v="NA"/>
    <x v="33"/>
    <s v="70%_x000d__x000a__x000d__x000a_"/>
    <x v="312"/>
  </r>
  <r>
    <x v="1"/>
    <x v="19"/>
    <s v="group_difference"/>
    <s v="CASE_group_difference_categorical_categorical"/>
    <x v="2"/>
    <s v="yes"/>
    <x v="0"/>
    <x v="313"/>
    <s v="NA"/>
    <s v="NA"/>
    <x v="34"/>
    <s v="70%_x000d__x000a__x000d__x000a_"/>
    <x v="313"/>
  </r>
  <r>
    <x v="1"/>
    <x v="19"/>
    <s v="group_difference"/>
    <s v="CASE_group_difference_categorical_categorical"/>
    <x v="2"/>
    <s v="yes"/>
    <x v="0"/>
    <x v="314"/>
    <s v="NA"/>
    <s v="NA"/>
    <x v="35"/>
    <s v="70%_x000d__x000a__x000d__x000a_"/>
    <x v="314"/>
  </r>
  <r>
    <x v="1"/>
    <x v="19"/>
    <s v="group_difference"/>
    <s v="CASE_group_difference_categorical_categorical"/>
    <x v="2"/>
    <s v="yes"/>
    <x v="0"/>
    <x v="315"/>
    <s v="NA"/>
    <s v="NA"/>
    <x v="36"/>
    <s v="70%_x000d__x000a__x000d__x000a_"/>
    <x v="315"/>
  </r>
  <r>
    <x v="1"/>
    <x v="19"/>
    <s v="group_difference"/>
    <s v="CASE_group_difference_categorical_categorical"/>
    <x v="2"/>
    <s v="yes"/>
    <x v="0"/>
    <x v="316"/>
    <s v="NA"/>
    <s v="NA"/>
    <x v="37"/>
    <s v="71%_x000d__x000a__x000d__x000a_"/>
    <x v="316"/>
  </r>
  <r>
    <x v="1"/>
    <x v="19"/>
    <s v="group_difference"/>
    <s v="CASE_group_difference_categorical_categorical"/>
    <x v="2"/>
    <s v="yes"/>
    <x v="0"/>
    <x v="317"/>
    <s v="NA"/>
    <s v="NA"/>
    <x v="38"/>
    <s v="71%_x000d__x000a__x000d__x000a_"/>
    <x v="317"/>
  </r>
  <r>
    <x v="1"/>
    <x v="19"/>
    <s v="group_difference"/>
    <s v="CASE_group_difference_categorical_categorical"/>
    <x v="2"/>
    <s v="yes"/>
    <x v="0"/>
    <x v="318"/>
    <s v="NA"/>
    <s v="NA"/>
    <x v="39"/>
    <s v="71%_x000d__x000a__x000d__x000a_"/>
    <x v="318"/>
  </r>
  <r>
    <x v="1"/>
    <x v="19"/>
    <s v="group_difference"/>
    <s v="CASE_group_difference_categorical_categorical"/>
    <x v="2"/>
    <s v="yes"/>
    <x v="0"/>
    <x v="319"/>
    <s v="NA"/>
    <s v="NA"/>
    <x v="40"/>
    <s v="71%_x000d__x000a__x000d__x000a_"/>
    <x v="319"/>
  </r>
  <r>
    <x v="1"/>
    <x v="19"/>
    <s v="group_difference"/>
    <s v="CASE_group_difference_categorical_categorical"/>
    <x v="2"/>
    <s v="yes"/>
    <x v="0"/>
    <x v="320"/>
    <s v="NA"/>
    <s v="NA"/>
    <x v="41"/>
    <s v="72%_x000d__x000a__x000d__x000a_"/>
    <x v="320"/>
  </r>
  <r>
    <x v="1"/>
    <x v="19"/>
    <s v="group_difference"/>
    <s v="CASE_group_difference_categorical_categorical"/>
    <x v="2"/>
    <s v="yes"/>
    <x v="0"/>
    <x v="321"/>
    <s v="NA"/>
    <s v="NA"/>
    <x v="42"/>
    <s v="72%_x000d__x000a__x000d__x000a_"/>
    <x v="321"/>
  </r>
  <r>
    <x v="1"/>
    <x v="19"/>
    <s v="group_difference"/>
    <s v="CASE_group_difference_categorical_categorical"/>
    <x v="2"/>
    <s v="yes"/>
    <x v="0"/>
    <x v="322"/>
    <s v="NA"/>
    <s v="NA"/>
    <x v="43"/>
    <s v="72%_x000d__x000a__x000d__x000a_"/>
    <x v="322"/>
  </r>
  <r>
    <x v="1"/>
    <x v="19"/>
    <s v="group_difference"/>
    <s v="CASE_group_difference_categorical_categorical"/>
    <x v="2"/>
    <s v="yes"/>
    <x v="0"/>
    <x v="323"/>
    <s v="NA"/>
    <s v="NA"/>
    <x v="44"/>
    <s v="72%_x000d__x000a__x000d__x000a_"/>
    <x v="323"/>
  </r>
  <r>
    <x v="1"/>
    <x v="19"/>
    <s v="group_difference"/>
    <s v="CASE_group_difference_categorical_categorical"/>
    <x v="2"/>
    <s v="yes"/>
    <x v="0"/>
    <x v="324"/>
    <s v="NA"/>
    <s v="NA"/>
    <x v="45"/>
    <s v="72%_x000d__x000a__x000d__x000a_"/>
    <x v="324"/>
  </r>
  <r>
    <x v="1"/>
    <x v="19"/>
    <s v="group_difference"/>
    <s v="CASE_group_difference_categorical_categorical"/>
    <x v="2"/>
    <s v="yes"/>
    <x v="0"/>
    <x v="325"/>
    <s v="NA"/>
    <s v="NA"/>
    <x v="46"/>
    <s v="73%_x000d__x000a__x000d__x000a_"/>
    <x v="325"/>
  </r>
  <r>
    <x v="1"/>
    <x v="19"/>
    <s v="group_difference"/>
    <s v="CASE_group_difference_categorical_categorical"/>
    <x v="2"/>
    <s v="yes"/>
    <x v="0"/>
    <x v="0"/>
    <s v="NA"/>
    <s v="NA"/>
    <x v="47"/>
    <s v="73%_x000d__x000a__x000d__x000a_"/>
    <x v="0"/>
  </r>
  <r>
    <x v="1"/>
    <x v="19"/>
    <s v="group_difference"/>
    <s v="CASE_group_difference_categorical_categorical"/>
    <x v="2"/>
    <s v="yes"/>
    <x v="0"/>
    <x v="0"/>
    <s v="NA"/>
    <s v="NA"/>
    <x v="48"/>
    <s v="73%_x000d__x000a__x000d__x000a_"/>
    <x v="0"/>
  </r>
  <r>
    <x v="1"/>
    <x v="19"/>
    <s v="group_difference"/>
    <s v="CASE_group_difference_categorical_categorical"/>
    <x v="2"/>
    <s v="yes"/>
    <x v="0"/>
    <x v="326"/>
    <s v="NA"/>
    <s v="NA"/>
    <x v="49"/>
    <s v="73%_x000d__x000a__x000d__x000a_"/>
    <x v="326"/>
  </r>
  <r>
    <x v="1"/>
    <x v="19"/>
    <s v="group_difference"/>
    <s v="CASE_group_difference_categorical_categorical"/>
    <x v="2"/>
    <s v="yes"/>
    <x v="0"/>
    <x v="0"/>
    <s v="NA"/>
    <s v="NA"/>
    <x v="50"/>
    <s v="74%_x000d__x000a__x000d__x000a_"/>
    <x v="0"/>
  </r>
  <r>
    <x v="1"/>
    <x v="19"/>
    <s v="group_difference"/>
    <s v="CASE_group_difference_categorical_categorical"/>
    <x v="2"/>
    <s v="yes"/>
    <x v="0"/>
    <x v="327"/>
    <s v="NA"/>
    <s v="NA"/>
    <x v="51"/>
    <s v="74%_x000d__x000a__x000d__x000a_"/>
    <x v="327"/>
  </r>
  <r>
    <x v="1"/>
    <x v="19"/>
    <s v="group_difference"/>
    <s v="CASE_group_difference_categorical_categorical"/>
    <x v="2"/>
    <s v="yes"/>
    <x v="0"/>
    <x v="328"/>
    <s v="NA"/>
    <s v="NA"/>
    <x v="52"/>
    <s v="74%_x000d__x000a__x000d__x000a_"/>
    <x v="328"/>
  </r>
  <r>
    <x v="1"/>
    <x v="19"/>
    <s v="group_difference"/>
    <s v="CASE_group_difference_categorical_categorical"/>
    <x v="2"/>
    <s v="yes"/>
    <x v="0"/>
    <x v="329"/>
    <s v="NA"/>
    <s v="NA"/>
    <x v="53"/>
    <s v="74%_x000d__x000a__x000d__x000a_"/>
    <x v="329"/>
  </r>
  <r>
    <x v="1"/>
    <x v="19"/>
    <s v="group_difference"/>
    <s v="CASE_group_difference_categorical_categorical"/>
    <x v="2"/>
    <s v="yes"/>
    <x v="0"/>
    <x v="330"/>
    <s v="NA"/>
    <s v="NA"/>
    <x v="54"/>
    <s v="74%_x000d__x000a__x000d__x000a_"/>
    <x v="330"/>
  </r>
  <r>
    <x v="1"/>
    <x v="19"/>
    <s v="group_difference"/>
    <s v="CASE_group_difference_categorical_categorical"/>
    <x v="2"/>
    <s v="yes"/>
    <x v="0"/>
    <x v="331"/>
    <s v="NA"/>
    <s v="NA"/>
    <x v="55"/>
    <s v="75%_x000d__x000a__x000d__x000a_"/>
    <x v="331"/>
  </r>
  <r>
    <x v="1"/>
    <x v="19"/>
    <s v="group_difference"/>
    <s v="CASE_group_difference_categorical_categorical"/>
    <x v="2"/>
    <s v="yes"/>
    <x v="0"/>
    <x v="332"/>
    <s v="NA"/>
    <s v="NA"/>
    <x v="56"/>
    <s v="75%_x000d__x000a__x000d__x000a_"/>
    <x v="332"/>
  </r>
  <r>
    <x v="1"/>
    <x v="19"/>
    <s v="group_difference"/>
    <s v="CASE_group_difference_categorical_categorical"/>
    <x v="2"/>
    <s v="yes"/>
    <x v="0"/>
    <x v="333"/>
    <s v="NA"/>
    <s v="NA"/>
    <x v="57"/>
    <s v="75%_x000d__x000a__x000d__x000a_"/>
    <x v="333"/>
  </r>
  <r>
    <x v="1"/>
    <x v="19"/>
    <s v="group_difference"/>
    <s v="CASE_group_difference_categorical_categorical"/>
    <x v="2"/>
    <s v="yes"/>
    <x v="0"/>
    <x v="334"/>
    <s v="NA"/>
    <s v="NA"/>
    <x v="58"/>
    <s v="75%_x000d__x000a__x000d__x000a_"/>
    <x v="334"/>
  </r>
  <r>
    <x v="1"/>
    <x v="19"/>
    <s v="group_difference"/>
    <s v="CASE_group_difference_categorical_categorical"/>
    <x v="2"/>
    <s v="yes"/>
    <x v="0"/>
    <x v="335"/>
    <s v="NA"/>
    <s v="NA"/>
    <x v="59"/>
    <s v="75%_x000d__x000a__x000d__x000a_"/>
    <x v="335"/>
  </r>
  <r>
    <x v="1"/>
    <x v="19"/>
    <s v="group_difference"/>
    <s v="CASE_group_difference_categorical_categorical"/>
    <x v="2"/>
    <s v="yes"/>
    <x v="0"/>
    <x v="336"/>
    <s v="NA"/>
    <s v="NA"/>
    <x v="60"/>
    <s v="76%_x000d__x000a__x000d__x000a_"/>
    <x v="336"/>
  </r>
  <r>
    <x v="1"/>
    <x v="19"/>
    <s v="group_difference"/>
    <s v="CASE_group_difference_categorical_categorical"/>
    <x v="2"/>
    <s v="yes"/>
    <x v="0"/>
    <x v="337"/>
    <s v="NA"/>
    <s v="NA"/>
    <x v="61"/>
    <s v="76%_x000d__x000a__x000d__x000a_"/>
    <x v="337"/>
  </r>
  <r>
    <x v="1"/>
    <x v="19"/>
    <s v="group_difference"/>
    <s v="CASE_group_difference_categorical_categorical"/>
    <x v="2"/>
    <s v="yes"/>
    <x v="0"/>
    <x v="338"/>
    <s v="NA"/>
    <s v="NA"/>
    <x v="62"/>
    <s v="76%_x000d__x000a__x000d__x000a_"/>
    <x v="338"/>
  </r>
  <r>
    <x v="1"/>
    <x v="19"/>
    <s v="group_difference"/>
    <s v="CASE_group_difference_categorical_categorical"/>
    <x v="2"/>
    <s v="yes"/>
    <x v="0"/>
    <x v="339"/>
    <s v="NA"/>
    <s v="NA"/>
    <x v="63"/>
    <s v="76%_x000d__x000a__x000d__x000a_"/>
    <x v="339"/>
  </r>
  <r>
    <x v="1"/>
    <x v="19"/>
    <s v="group_difference"/>
    <s v="CASE_group_difference_categorical_categorical"/>
    <x v="2"/>
    <s v="yes"/>
    <x v="0"/>
    <x v="340"/>
    <s v="NA"/>
    <s v="NA"/>
    <x v="64"/>
    <s v="77%_x000d__x000a__x000d__x000a_"/>
    <x v="340"/>
  </r>
  <r>
    <x v="1"/>
    <x v="19"/>
    <s v="group_difference"/>
    <s v="CASE_group_difference_categorical_categorical"/>
    <x v="2"/>
    <s v="yes"/>
    <x v="0"/>
    <x v="341"/>
    <s v="NA"/>
    <s v="NA"/>
    <x v="65"/>
    <s v="77%_x000d__x000a__x000d__x000a_"/>
    <x v="341"/>
  </r>
  <r>
    <x v="1"/>
    <x v="19"/>
    <s v="group_difference"/>
    <s v="CASE_group_difference_categorical_categorical"/>
    <x v="2"/>
    <s v="yes"/>
    <x v="0"/>
    <x v="342"/>
    <s v="NA"/>
    <s v="NA"/>
    <x v="66"/>
    <s v="77%_x000d__x000a__x000d__x000a_"/>
    <x v="342"/>
  </r>
  <r>
    <x v="1"/>
    <x v="19"/>
    <s v="group_difference"/>
    <s v="CASE_group_difference_categorical_categorical"/>
    <x v="2"/>
    <s v="yes"/>
    <x v="0"/>
    <x v="0"/>
    <s v="NA"/>
    <s v="NA"/>
    <x v="67"/>
    <s v="77%_x000d__x000a__x000d__x000a_"/>
    <x v="0"/>
  </r>
  <r>
    <x v="1"/>
    <x v="19"/>
    <s v="group_difference"/>
    <s v="CASE_group_difference_categorical_categorical"/>
    <x v="2"/>
    <s v="yes"/>
    <x v="0"/>
    <x v="0"/>
    <s v="NA"/>
    <s v="NA"/>
    <x v="68"/>
    <s v="77%_x000d__x000a__x000d__x000a_"/>
    <x v="0"/>
  </r>
  <r>
    <x v="1"/>
    <x v="20"/>
    <s v="group_difference"/>
    <s v="CASE_group_difference_categorical_categorical"/>
    <x v="2"/>
    <s v="yes"/>
    <x v="0"/>
    <x v="343"/>
    <s v="NA"/>
    <s v="NA"/>
    <x v="18"/>
    <s v="78%_x000d__x000a__x000d__x000a_"/>
    <x v="343"/>
  </r>
  <r>
    <x v="1"/>
    <x v="20"/>
    <s v="group_difference"/>
    <s v="CASE_group_difference_categorical_categorical"/>
    <x v="2"/>
    <s v="yes"/>
    <x v="0"/>
    <x v="344"/>
    <s v="NA"/>
    <s v="NA"/>
    <x v="19"/>
    <s v="78%_x000d__x000a__x000d__x000a_"/>
    <x v="344"/>
  </r>
  <r>
    <x v="1"/>
    <x v="20"/>
    <s v="group_difference"/>
    <s v="CASE_group_difference_categorical_categorical"/>
    <x v="2"/>
    <s v="yes"/>
    <x v="0"/>
    <x v="345"/>
    <s v="NA"/>
    <s v="NA"/>
    <x v="20"/>
    <s v="78%_x000d__x000a__x000d__x000a_"/>
    <x v="345"/>
  </r>
  <r>
    <x v="1"/>
    <x v="20"/>
    <s v="group_difference"/>
    <s v="CASE_group_difference_categorical_categorical"/>
    <x v="2"/>
    <s v="yes"/>
    <x v="0"/>
    <x v="346"/>
    <s v="NA"/>
    <s v="NA"/>
    <x v="21"/>
    <s v="78%_x000d__x000a__x000d__x000a_"/>
    <x v="346"/>
  </r>
  <r>
    <x v="1"/>
    <x v="20"/>
    <s v="group_difference"/>
    <s v="CASE_group_difference_categorical_categorical"/>
    <x v="2"/>
    <s v="yes"/>
    <x v="0"/>
    <x v="0"/>
    <s v="NA"/>
    <s v="NA"/>
    <x v="22"/>
    <s v="79%_x000d__x000a__x000d__x000a_"/>
    <x v="0"/>
  </r>
  <r>
    <x v="1"/>
    <x v="20"/>
    <s v="group_difference"/>
    <s v="CASE_group_difference_categorical_categorical"/>
    <x v="2"/>
    <s v="yes"/>
    <x v="0"/>
    <x v="0"/>
    <s v="NA"/>
    <s v="NA"/>
    <x v="23"/>
    <s v="79%_x000d__x000a__x000d__x000a_"/>
    <x v="0"/>
  </r>
  <r>
    <x v="1"/>
    <x v="20"/>
    <s v="group_difference"/>
    <s v="CASE_group_difference_categorical_categorical"/>
    <x v="2"/>
    <s v="yes"/>
    <x v="0"/>
    <x v="347"/>
    <s v="NA"/>
    <s v="NA"/>
    <x v="24"/>
    <s v="79%_x000d__x000a__x000d__x000a_"/>
    <x v="347"/>
  </r>
  <r>
    <x v="1"/>
    <x v="20"/>
    <s v="group_difference"/>
    <s v="CASE_group_difference_categorical_categorical"/>
    <x v="2"/>
    <s v="yes"/>
    <x v="0"/>
    <x v="348"/>
    <s v="NA"/>
    <s v="NA"/>
    <x v="25"/>
    <s v="79%_x000d__x000a__x000d__x000a_"/>
    <x v="348"/>
  </r>
  <r>
    <x v="1"/>
    <x v="20"/>
    <s v="group_difference"/>
    <s v="CASE_group_difference_categorical_categorical"/>
    <x v="2"/>
    <s v="yes"/>
    <x v="0"/>
    <x v="349"/>
    <s v="NA"/>
    <s v="NA"/>
    <x v="26"/>
    <s v="79%_x000d__x000a__x000d__x000a_"/>
    <x v="349"/>
  </r>
  <r>
    <x v="1"/>
    <x v="20"/>
    <s v="group_difference"/>
    <s v="CASE_group_difference_categorical_categorical"/>
    <x v="2"/>
    <s v="yes"/>
    <x v="0"/>
    <x v="350"/>
    <s v="NA"/>
    <s v="NA"/>
    <x v="27"/>
    <s v="80%_x000d__x000a__x000d__x000a_"/>
    <x v="350"/>
  </r>
  <r>
    <x v="1"/>
    <x v="20"/>
    <s v="group_difference"/>
    <s v="CASE_group_difference_categorical_categorical"/>
    <x v="2"/>
    <s v="yes"/>
    <x v="0"/>
    <x v="351"/>
    <s v="NA"/>
    <s v="NA"/>
    <x v="28"/>
    <s v="80%_x000d__x000a__x000d__x000a_"/>
    <x v="351"/>
  </r>
  <r>
    <x v="1"/>
    <x v="20"/>
    <s v="group_difference"/>
    <s v="CASE_group_difference_categorical_categorical"/>
    <x v="2"/>
    <s v="yes"/>
    <x v="0"/>
    <x v="352"/>
    <s v="NA"/>
    <s v="NA"/>
    <x v="29"/>
    <s v="80%_x000d__x000a__x000d__x000a_"/>
    <x v="352"/>
  </r>
  <r>
    <x v="1"/>
    <x v="20"/>
    <s v="group_difference"/>
    <s v="CASE_group_difference_categorical_categorical"/>
    <x v="2"/>
    <s v="yes"/>
    <x v="0"/>
    <x v="353"/>
    <s v="NA"/>
    <s v="NA"/>
    <x v="30"/>
    <s v="80%_x000d__x000a__x000d__x000a_"/>
    <x v="353"/>
  </r>
  <r>
    <x v="1"/>
    <x v="20"/>
    <s v="group_difference"/>
    <s v="CASE_group_difference_categorical_categorical"/>
    <x v="2"/>
    <s v="yes"/>
    <x v="0"/>
    <x v="0"/>
    <s v="NA"/>
    <s v="NA"/>
    <x v="31"/>
    <s v="80%_x000d__x000a__x000d__x000a_"/>
    <x v="0"/>
  </r>
  <r>
    <x v="1"/>
    <x v="20"/>
    <s v="group_difference"/>
    <s v="CASE_group_difference_categorical_categorical"/>
    <x v="2"/>
    <s v="yes"/>
    <x v="0"/>
    <x v="354"/>
    <s v="NA"/>
    <s v="NA"/>
    <x v="32"/>
    <s v="81%_x000d__x000a__x000d__x000a_"/>
    <x v="354"/>
  </r>
  <r>
    <x v="1"/>
    <x v="20"/>
    <s v="group_difference"/>
    <s v="CASE_group_difference_categorical_categorical"/>
    <x v="2"/>
    <s v="yes"/>
    <x v="0"/>
    <x v="355"/>
    <s v="NA"/>
    <s v="NA"/>
    <x v="33"/>
    <s v="81%_x000d__x000a__x000d__x000a_"/>
    <x v="355"/>
  </r>
  <r>
    <x v="1"/>
    <x v="20"/>
    <s v="group_difference"/>
    <s v="CASE_group_difference_categorical_categorical"/>
    <x v="2"/>
    <s v="yes"/>
    <x v="0"/>
    <x v="356"/>
    <s v="NA"/>
    <s v="NA"/>
    <x v="34"/>
    <s v="81%_x000d__x000a__x000d__x000a_"/>
    <x v="356"/>
  </r>
  <r>
    <x v="1"/>
    <x v="20"/>
    <s v="group_difference"/>
    <s v="CASE_group_difference_categorical_categorical"/>
    <x v="2"/>
    <s v="yes"/>
    <x v="0"/>
    <x v="357"/>
    <s v="NA"/>
    <s v="NA"/>
    <x v="35"/>
    <s v="81%_x000d__x000a__x000d__x000a_"/>
    <x v="357"/>
  </r>
  <r>
    <x v="1"/>
    <x v="20"/>
    <s v="group_difference"/>
    <s v="CASE_group_difference_categorical_categorical"/>
    <x v="2"/>
    <s v="yes"/>
    <x v="0"/>
    <x v="358"/>
    <s v="NA"/>
    <s v="NA"/>
    <x v="36"/>
    <s v="82%_x000d__x000a__x000d__x000a_"/>
    <x v="358"/>
  </r>
  <r>
    <x v="1"/>
    <x v="20"/>
    <s v="group_difference"/>
    <s v="CASE_group_difference_categorical_categorical"/>
    <x v="2"/>
    <s v="yes"/>
    <x v="0"/>
    <x v="359"/>
    <s v="NA"/>
    <s v="NA"/>
    <x v="37"/>
    <s v="82%_x000d__x000a__x000d__x000a_"/>
    <x v="359"/>
  </r>
  <r>
    <x v="1"/>
    <x v="20"/>
    <s v="group_difference"/>
    <s v="CASE_group_difference_categorical_categorical"/>
    <x v="2"/>
    <s v="yes"/>
    <x v="0"/>
    <x v="360"/>
    <s v="NA"/>
    <s v="NA"/>
    <x v="38"/>
    <s v="82%_x000d__x000a__x000d__x000a_"/>
    <x v="360"/>
  </r>
  <r>
    <x v="1"/>
    <x v="20"/>
    <s v="group_difference"/>
    <s v="CASE_group_difference_categorical_categorical"/>
    <x v="2"/>
    <s v="yes"/>
    <x v="0"/>
    <x v="361"/>
    <s v="NA"/>
    <s v="NA"/>
    <x v="39"/>
    <s v="82%_x000d__x000a__x000d__x000a_"/>
    <x v="361"/>
  </r>
  <r>
    <x v="1"/>
    <x v="20"/>
    <s v="group_difference"/>
    <s v="CASE_group_difference_categorical_categorical"/>
    <x v="2"/>
    <s v="yes"/>
    <x v="0"/>
    <x v="362"/>
    <s v="NA"/>
    <s v="NA"/>
    <x v="40"/>
    <s v="82%_x000d__x000a__x000d__x000a_"/>
    <x v="362"/>
  </r>
  <r>
    <x v="1"/>
    <x v="20"/>
    <s v="group_difference"/>
    <s v="CASE_group_difference_categorical_categorical"/>
    <x v="2"/>
    <s v="yes"/>
    <x v="0"/>
    <x v="363"/>
    <s v="NA"/>
    <s v="NA"/>
    <x v="41"/>
    <s v="83%_x000d__x000a__x000d__x000a_"/>
    <x v="363"/>
  </r>
  <r>
    <x v="1"/>
    <x v="20"/>
    <s v="group_difference"/>
    <s v="CASE_group_difference_categorical_categorical"/>
    <x v="2"/>
    <s v="yes"/>
    <x v="0"/>
    <x v="364"/>
    <s v="NA"/>
    <s v="NA"/>
    <x v="42"/>
    <s v="83%_x000d__x000a__x000d__x000a_"/>
    <x v="364"/>
  </r>
  <r>
    <x v="1"/>
    <x v="20"/>
    <s v="group_difference"/>
    <s v="CASE_group_difference_categorical_categorical"/>
    <x v="2"/>
    <s v="yes"/>
    <x v="0"/>
    <x v="365"/>
    <s v="NA"/>
    <s v="NA"/>
    <x v="43"/>
    <s v="83%_x000d__x000a__x000d__x000a_"/>
    <x v="365"/>
  </r>
  <r>
    <x v="1"/>
    <x v="20"/>
    <s v="group_difference"/>
    <s v="CASE_group_difference_categorical_categorical"/>
    <x v="2"/>
    <s v="yes"/>
    <x v="0"/>
    <x v="366"/>
    <s v="NA"/>
    <s v="NA"/>
    <x v="44"/>
    <s v="83%_x000d__x000a__x000d__x000a_"/>
    <x v="366"/>
  </r>
  <r>
    <x v="1"/>
    <x v="20"/>
    <s v="group_difference"/>
    <s v="CASE_group_difference_categorical_categorical"/>
    <x v="2"/>
    <s v="yes"/>
    <x v="0"/>
    <x v="367"/>
    <s v="NA"/>
    <s v="NA"/>
    <x v="45"/>
    <s v="83%_x000d__x000a__x000d__x000a_"/>
    <x v="367"/>
  </r>
  <r>
    <x v="1"/>
    <x v="20"/>
    <s v="group_difference"/>
    <s v="CASE_group_difference_categorical_categorical"/>
    <x v="2"/>
    <s v="yes"/>
    <x v="0"/>
    <x v="368"/>
    <s v="NA"/>
    <s v="NA"/>
    <x v="46"/>
    <s v="84%_x000d__x000a__x000d__x000a_"/>
    <x v="368"/>
  </r>
  <r>
    <x v="1"/>
    <x v="20"/>
    <s v="group_difference"/>
    <s v="CASE_group_difference_categorical_categorical"/>
    <x v="2"/>
    <s v="yes"/>
    <x v="0"/>
    <x v="0"/>
    <s v="NA"/>
    <s v="NA"/>
    <x v="47"/>
    <s v="84%_x000d__x000a__x000d__x000a_"/>
    <x v="0"/>
  </r>
  <r>
    <x v="1"/>
    <x v="20"/>
    <s v="group_difference"/>
    <s v="CASE_group_difference_categorical_categorical"/>
    <x v="2"/>
    <s v="yes"/>
    <x v="0"/>
    <x v="369"/>
    <s v="NA"/>
    <s v="NA"/>
    <x v="48"/>
    <s v="84%_x000d__x000a__x000d__x000a_"/>
    <x v="369"/>
  </r>
  <r>
    <x v="1"/>
    <x v="20"/>
    <s v="group_difference"/>
    <s v="CASE_group_difference_categorical_categorical"/>
    <x v="2"/>
    <s v="yes"/>
    <x v="0"/>
    <x v="370"/>
    <s v="NA"/>
    <s v="NA"/>
    <x v="49"/>
    <s v="84%_x000d__x000a__x000d__x000a_"/>
    <x v="370"/>
  </r>
  <r>
    <x v="1"/>
    <x v="20"/>
    <s v="group_difference"/>
    <s v="CASE_group_difference_categorical_categorical"/>
    <x v="2"/>
    <s v="yes"/>
    <x v="0"/>
    <x v="0"/>
    <s v="NA"/>
    <s v="NA"/>
    <x v="50"/>
    <s v="85%_x000d__x000a__x000d__x000a_"/>
    <x v="0"/>
  </r>
  <r>
    <x v="1"/>
    <x v="20"/>
    <s v="group_difference"/>
    <s v="CASE_group_difference_categorical_categorical"/>
    <x v="2"/>
    <s v="yes"/>
    <x v="0"/>
    <x v="371"/>
    <s v="NA"/>
    <s v="NA"/>
    <x v="51"/>
    <s v="85%_x000d__x000a__x000d__x000a_"/>
    <x v="371"/>
  </r>
  <r>
    <x v="1"/>
    <x v="20"/>
    <s v="group_difference"/>
    <s v="CASE_group_difference_categorical_categorical"/>
    <x v="2"/>
    <s v="yes"/>
    <x v="0"/>
    <x v="372"/>
    <s v="NA"/>
    <s v="NA"/>
    <x v="52"/>
    <s v="85%_x000d__x000a__x000d__x000a_"/>
    <x v="372"/>
  </r>
  <r>
    <x v="1"/>
    <x v="20"/>
    <s v="group_difference"/>
    <s v="CASE_group_difference_categorical_categorical"/>
    <x v="2"/>
    <s v="yes"/>
    <x v="0"/>
    <x v="373"/>
    <s v="NA"/>
    <s v="NA"/>
    <x v="53"/>
    <s v="85%_x000d__x000a__x000d__x000a_"/>
    <x v="373"/>
  </r>
  <r>
    <x v="1"/>
    <x v="20"/>
    <s v="group_difference"/>
    <s v="CASE_group_difference_categorical_categorical"/>
    <x v="2"/>
    <s v="yes"/>
    <x v="0"/>
    <x v="374"/>
    <s v="NA"/>
    <s v="NA"/>
    <x v="54"/>
    <s v="85%_x000d__x000a__x000d__x000a_"/>
    <x v="374"/>
  </r>
  <r>
    <x v="1"/>
    <x v="20"/>
    <s v="group_difference"/>
    <s v="CASE_group_difference_categorical_categorical"/>
    <x v="2"/>
    <s v="yes"/>
    <x v="0"/>
    <x v="375"/>
    <s v="NA"/>
    <s v="NA"/>
    <x v="55"/>
    <s v="86%_x000d__x000a__x000d__x000a_"/>
    <x v="375"/>
  </r>
  <r>
    <x v="1"/>
    <x v="20"/>
    <s v="group_difference"/>
    <s v="CASE_group_difference_categorical_categorical"/>
    <x v="2"/>
    <s v="yes"/>
    <x v="0"/>
    <x v="376"/>
    <s v="NA"/>
    <s v="NA"/>
    <x v="56"/>
    <s v="86%_x000d__x000a__x000d__x000a_"/>
    <x v="376"/>
  </r>
  <r>
    <x v="1"/>
    <x v="20"/>
    <s v="group_difference"/>
    <s v="CASE_group_difference_categorical_categorical"/>
    <x v="2"/>
    <s v="yes"/>
    <x v="0"/>
    <x v="377"/>
    <s v="NA"/>
    <s v="NA"/>
    <x v="57"/>
    <s v="86%_x000d__x000a__x000d__x000a_"/>
    <x v="377"/>
  </r>
  <r>
    <x v="1"/>
    <x v="20"/>
    <s v="group_difference"/>
    <s v="CASE_group_difference_categorical_categorical"/>
    <x v="2"/>
    <s v="yes"/>
    <x v="0"/>
    <x v="378"/>
    <s v="NA"/>
    <s v="NA"/>
    <x v="58"/>
    <s v="86%_x000d__x000a__x000d__x000a_"/>
    <x v="378"/>
  </r>
  <r>
    <x v="1"/>
    <x v="20"/>
    <s v="group_difference"/>
    <s v="CASE_group_difference_categorical_categorical"/>
    <x v="2"/>
    <s v="yes"/>
    <x v="0"/>
    <x v="379"/>
    <s v="NA"/>
    <s v="NA"/>
    <x v="59"/>
    <s v="87%_x000d__x000a__x000d__x000a_"/>
    <x v="379"/>
  </r>
  <r>
    <x v="1"/>
    <x v="20"/>
    <s v="group_difference"/>
    <s v="CASE_group_difference_categorical_categorical"/>
    <x v="2"/>
    <s v="yes"/>
    <x v="0"/>
    <x v="380"/>
    <s v="NA"/>
    <s v="NA"/>
    <x v="60"/>
    <s v="87%_x000d__x000a__x000d__x000a_"/>
    <x v="380"/>
  </r>
  <r>
    <x v="1"/>
    <x v="20"/>
    <s v="group_difference"/>
    <s v="CASE_group_difference_categorical_categorical"/>
    <x v="2"/>
    <s v="yes"/>
    <x v="0"/>
    <x v="381"/>
    <s v="NA"/>
    <s v="NA"/>
    <x v="61"/>
    <s v="87%_x000d__x000a__x000d__x000a_"/>
    <x v="381"/>
  </r>
  <r>
    <x v="1"/>
    <x v="20"/>
    <s v="group_difference"/>
    <s v="CASE_group_difference_categorical_categorical"/>
    <x v="2"/>
    <s v="yes"/>
    <x v="0"/>
    <x v="382"/>
    <s v="NA"/>
    <s v="NA"/>
    <x v="62"/>
    <s v="87%_x000d__x000a__x000d__x000a_"/>
    <x v="382"/>
  </r>
  <r>
    <x v="1"/>
    <x v="20"/>
    <s v="group_difference"/>
    <s v="CASE_group_difference_categorical_categorical"/>
    <x v="2"/>
    <s v="yes"/>
    <x v="0"/>
    <x v="383"/>
    <s v="NA"/>
    <s v="NA"/>
    <x v="63"/>
    <s v="87%_x000d__x000a__x000d__x000a_"/>
    <x v="383"/>
  </r>
  <r>
    <x v="1"/>
    <x v="20"/>
    <s v="group_difference"/>
    <s v="CASE_group_difference_categorical_categorical"/>
    <x v="2"/>
    <s v="yes"/>
    <x v="0"/>
    <x v="384"/>
    <s v="NA"/>
    <s v="NA"/>
    <x v="64"/>
    <s v="88%_x000d__x000a__x000d__x000a_"/>
    <x v="384"/>
  </r>
  <r>
    <x v="1"/>
    <x v="20"/>
    <s v="group_difference"/>
    <s v="CASE_group_difference_categorical_categorical"/>
    <x v="2"/>
    <s v="yes"/>
    <x v="0"/>
    <x v="385"/>
    <s v="NA"/>
    <s v="NA"/>
    <x v="65"/>
    <s v="88%_x000d__x000a__x000d__x000a_"/>
    <x v="385"/>
  </r>
  <r>
    <x v="1"/>
    <x v="20"/>
    <s v="group_difference"/>
    <s v="CASE_group_difference_categorical_categorical"/>
    <x v="2"/>
    <s v="yes"/>
    <x v="0"/>
    <x v="386"/>
    <s v="NA"/>
    <s v="NA"/>
    <x v="66"/>
    <s v="88%_x000d__x000a__x000d__x000a_"/>
    <x v="386"/>
  </r>
  <r>
    <x v="1"/>
    <x v="20"/>
    <s v="group_difference"/>
    <s v="CASE_group_difference_categorical_categorical"/>
    <x v="2"/>
    <s v="yes"/>
    <x v="0"/>
    <x v="0"/>
    <s v="NA"/>
    <s v="NA"/>
    <x v="67"/>
    <s v="88%_x000d__x000a__x000d__x000a_"/>
    <x v="0"/>
  </r>
  <r>
    <x v="1"/>
    <x v="20"/>
    <s v="group_difference"/>
    <s v="CASE_group_difference_categorical_categorical"/>
    <x v="2"/>
    <s v="yes"/>
    <x v="0"/>
    <x v="0"/>
    <s v="NA"/>
    <s v="NA"/>
    <x v="68"/>
    <s v="88%_x000d__x000a__x000d__x000a_"/>
    <x v="0"/>
  </r>
  <r>
    <x v="1"/>
    <x v="21"/>
    <s v="group_difference"/>
    <s v="CASE_group_difference_categorical_categorical"/>
    <x v="2"/>
    <s v="yes"/>
    <x v="2"/>
    <x v="387"/>
    <s v="NA"/>
    <s v="NA"/>
    <x v="18"/>
    <s v="89%_x000d__x000a__x000d__x000a_"/>
    <x v="387"/>
  </r>
  <r>
    <x v="1"/>
    <x v="21"/>
    <s v="group_difference"/>
    <s v="CASE_group_difference_categorical_categorical"/>
    <x v="2"/>
    <s v="yes"/>
    <x v="3"/>
    <x v="388"/>
    <s v="NA"/>
    <s v="NA"/>
    <x v="19"/>
    <s v="89%_x000d__x000a__x000d__x000a_"/>
    <x v="388"/>
  </r>
  <r>
    <x v="1"/>
    <x v="21"/>
    <s v="group_difference"/>
    <s v="CASE_group_difference_categorical_categorical"/>
    <x v="2"/>
    <s v="yes"/>
    <x v="4"/>
    <x v="389"/>
    <s v="NA"/>
    <s v="NA"/>
    <x v="20"/>
    <s v="89%_x000d__x000a__x000d__x000a_"/>
    <x v="389"/>
  </r>
  <r>
    <x v="1"/>
    <x v="21"/>
    <s v="group_difference"/>
    <s v="CASE_group_difference_categorical_categorical"/>
    <x v="2"/>
    <s v="yes"/>
    <x v="5"/>
    <x v="390"/>
    <s v="NA"/>
    <s v="NA"/>
    <x v="21"/>
    <s v="89%_x000d__x000a__x000d__x000a_"/>
    <x v="390"/>
  </r>
  <r>
    <x v="1"/>
    <x v="21"/>
    <s v="group_difference"/>
    <s v="CASE_group_difference_categorical_categorical"/>
    <x v="2"/>
    <s v="yes"/>
    <x v="1"/>
    <x v="0"/>
    <s v="NA"/>
    <s v="NA"/>
    <x v="22"/>
    <s v="90%_x000d__x000a__x000d__x000a_"/>
    <x v="0"/>
  </r>
  <r>
    <x v="1"/>
    <x v="21"/>
    <s v="group_difference"/>
    <s v="CASE_group_difference_categorical_categorical"/>
    <x v="2"/>
    <s v="yes"/>
    <x v="1"/>
    <x v="0"/>
    <s v="NA"/>
    <s v="NA"/>
    <x v="23"/>
    <s v="90%_x000d__x000a__x000d__x000a_"/>
    <x v="0"/>
  </r>
  <r>
    <x v="1"/>
    <x v="21"/>
    <s v="group_difference"/>
    <s v="CASE_group_difference_categorical_categorical"/>
    <x v="2"/>
    <s v="yes"/>
    <x v="6"/>
    <x v="391"/>
    <s v="NA"/>
    <s v="NA"/>
    <x v="24"/>
    <s v="90%_x000d__x000a__x000d__x000a_"/>
    <x v="391"/>
  </r>
  <r>
    <x v="1"/>
    <x v="21"/>
    <s v="group_difference"/>
    <s v="CASE_group_difference_categorical_categorical"/>
    <x v="2"/>
    <s v="yes"/>
    <x v="7"/>
    <x v="392"/>
    <s v="NA"/>
    <s v="NA"/>
    <x v="25"/>
    <s v="90%_x000d__x000a__x000d__x000a_"/>
    <x v="392"/>
  </r>
  <r>
    <x v="1"/>
    <x v="21"/>
    <s v="group_difference"/>
    <s v="CASE_group_difference_categorical_categorical"/>
    <x v="2"/>
    <s v="yes"/>
    <x v="8"/>
    <x v="393"/>
    <s v="NA"/>
    <s v="NA"/>
    <x v="26"/>
    <s v="90%_x000d__x000a__x000d__x000a_"/>
    <x v="393"/>
  </r>
  <r>
    <x v="1"/>
    <x v="21"/>
    <s v="group_difference"/>
    <s v="CASE_group_difference_categorical_categorical"/>
    <x v="2"/>
    <s v="yes"/>
    <x v="9"/>
    <x v="394"/>
    <s v="NA"/>
    <s v="NA"/>
    <x v="27"/>
    <s v="91%_x000d__x000a__x000d__x000a_"/>
    <x v="394"/>
  </r>
  <r>
    <x v="1"/>
    <x v="21"/>
    <s v="group_difference"/>
    <s v="CASE_group_difference_categorical_categorical"/>
    <x v="2"/>
    <s v="yes"/>
    <x v="10"/>
    <x v="395"/>
    <s v="NA"/>
    <s v="NA"/>
    <x v="28"/>
    <s v="91%_x000d__x000a__x000d__x000a_"/>
    <x v="395"/>
  </r>
  <r>
    <x v="1"/>
    <x v="21"/>
    <s v="group_difference"/>
    <s v="CASE_group_difference_categorical_categorical"/>
    <x v="2"/>
    <s v="yes"/>
    <x v="11"/>
    <x v="396"/>
    <s v="NA"/>
    <s v="NA"/>
    <x v="29"/>
    <s v="91%_x000d__x000a__x000d__x000a_"/>
    <x v="396"/>
  </r>
  <r>
    <x v="1"/>
    <x v="21"/>
    <s v="group_difference"/>
    <s v="CASE_group_difference_categorical_categorical"/>
    <x v="2"/>
    <s v="yes"/>
    <x v="12"/>
    <x v="397"/>
    <s v="NA"/>
    <s v="NA"/>
    <x v="30"/>
    <s v="91%_x000d__x000a__x000d__x000a_"/>
    <x v="397"/>
  </r>
  <r>
    <x v="1"/>
    <x v="21"/>
    <s v="group_difference"/>
    <s v="CASE_group_difference_categorical_categorical"/>
    <x v="2"/>
    <s v="yes"/>
    <x v="1"/>
    <x v="0"/>
    <s v="NA"/>
    <s v="NA"/>
    <x v="31"/>
    <s v="91%_x000d__x000a__x000d__x000a_"/>
    <x v="0"/>
  </r>
  <r>
    <x v="1"/>
    <x v="21"/>
    <s v="group_difference"/>
    <s v="CASE_group_difference_categorical_categorical"/>
    <x v="2"/>
    <s v="yes"/>
    <x v="13"/>
    <x v="398"/>
    <s v="NA"/>
    <s v="NA"/>
    <x v="32"/>
    <s v="92%_x000d__x000a__x000d__x000a_"/>
    <x v="398"/>
  </r>
  <r>
    <x v="1"/>
    <x v="21"/>
    <s v="group_difference"/>
    <s v="CASE_group_difference_categorical_categorical"/>
    <x v="2"/>
    <s v="yes"/>
    <x v="14"/>
    <x v="399"/>
    <s v="NA"/>
    <s v="NA"/>
    <x v="33"/>
    <s v="92%_x000d__x000a__x000d__x000a_"/>
    <x v="399"/>
  </r>
  <r>
    <x v="1"/>
    <x v="21"/>
    <s v="group_difference"/>
    <s v="CASE_group_difference_categorical_categorical"/>
    <x v="2"/>
    <s v="yes"/>
    <x v="15"/>
    <x v="400"/>
    <s v="NA"/>
    <s v="NA"/>
    <x v="34"/>
    <s v="92%_x000d__x000a__x000d__x000a_"/>
    <x v="400"/>
  </r>
  <r>
    <x v="1"/>
    <x v="21"/>
    <s v="group_difference"/>
    <s v="CASE_group_difference_categorical_categorical"/>
    <x v="2"/>
    <s v="yes"/>
    <x v="16"/>
    <x v="401"/>
    <s v="NA"/>
    <s v="NA"/>
    <x v="35"/>
    <s v="92%_x000d__x000a__x000d__x000a_"/>
    <x v="401"/>
  </r>
  <r>
    <x v="1"/>
    <x v="21"/>
    <s v="group_difference"/>
    <s v="CASE_group_difference_categorical_categorical"/>
    <x v="2"/>
    <s v="yes"/>
    <x v="17"/>
    <x v="402"/>
    <s v="NA"/>
    <s v="NA"/>
    <x v="36"/>
    <s v="93%_x000d__x000a__x000d__x000a_"/>
    <x v="402"/>
  </r>
  <r>
    <x v="1"/>
    <x v="21"/>
    <s v="group_difference"/>
    <s v="CASE_group_difference_categorical_categorical"/>
    <x v="2"/>
    <s v="yes"/>
    <x v="18"/>
    <x v="403"/>
    <s v="NA"/>
    <s v="NA"/>
    <x v="37"/>
    <s v="93%_x000d__x000a__x000d__x000a_"/>
    <x v="403"/>
  </r>
  <r>
    <x v="1"/>
    <x v="21"/>
    <s v="group_difference"/>
    <s v="CASE_group_difference_categorical_categorical"/>
    <x v="2"/>
    <s v="yes"/>
    <x v="19"/>
    <x v="404"/>
    <s v="NA"/>
    <s v="NA"/>
    <x v="38"/>
    <s v="93%_x000d__x000a__x000d__x000a_"/>
    <x v="404"/>
  </r>
  <r>
    <x v="1"/>
    <x v="21"/>
    <s v="group_difference"/>
    <s v="CASE_group_difference_categorical_categorical"/>
    <x v="2"/>
    <s v="yes"/>
    <x v="20"/>
    <x v="405"/>
    <s v="NA"/>
    <s v="NA"/>
    <x v="39"/>
    <s v="93%_x000d__x000a__x000d__x000a_"/>
    <x v="405"/>
  </r>
  <r>
    <x v="1"/>
    <x v="21"/>
    <s v="group_difference"/>
    <s v="CASE_group_difference_categorical_categorical"/>
    <x v="2"/>
    <s v="yes"/>
    <x v="21"/>
    <x v="406"/>
    <s v="NA"/>
    <s v="NA"/>
    <x v="40"/>
    <s v="93%_x000d__x000a__x000d__x000a_"/>
    <x v="406"/>
  </r>
  <r>
    <x v="1"/>
    <x v="21"/>
    <s v="group_difference"/>
    <s v="CASE_group_difference_categorical_categorical"/>
    <x v="2"/>
    <s v="yes"/>
    <x v="22"/>
    <x v="407"/>
    <s v="NA"/>
    <s v="NA"/>
    <x v="41"/>
    <s v="94%_x000d__x000a__x000d__x000a_"/>
    <x v="407"/>
  </r>
  <r>
    <x v="1"/>
    <x v="21"/>
    <s v="group_difference"/>
    <s v="CASE_group_difference_categorical_categorical"/>
    <x v="2"/>
    <s v="yes"/>
    <x v="23"/>
    <x v="408"/>
    <s v="NA"/>
    <s v="NA"/>
    <x v="42"/>
    <s v="94%_x000d__x000a__x000d__x000a_"/>
    <x v="408"/>
  </r>
  <r>
    <x v="1"/>
    <x v="21"/>
    <s v="group_difference"/>
    <s v="CASE_group_difference_categorical_categorical"/>
    <x v="2"/>
    <s v="yes"/>
    <x v="24"/>
    <x v="409"/>
    <s v="NA"/>
    <s v="NA"/>
    <x v="43"/>
    <s v="94%_x000d__x000a__x000d__x000a_"/>
    <x v="409"/>
  </r>
  <r>
    <x v="1"/>
    <x v="21"/>
    <s v="group_difference"/>
    <s v="CASE_group_difference_categorical_categorical"/>
    <x v="2"/>
    <s v="yes"/>
    <x v="25"/>
    <x v="410"/>
    <s v="NA"/>
    <s v="NA"/>
    <x v="44"/>
    <s v="94%_x000d__x000a__x000d__x000a_"/>
    <x v="410"/>
  </r>
  <r>
    <x v="1"/>
    <x v="21"/>
    <s v="group_difference"/>
    <s v="CASE_group_difference_categorical_categorical"/>
    <x v="2"/>
    <s v="yes"/>
    <x v="26"/>
    <x v="411"/>
    <s v="NA"/>
    <s v="NA"/>
    <x v="45"/>
    <s v="95%_x000d__x000a__x000d__x000a_"/>
    <x v="411"/>
  </r>
  <r>
    <x v="1"/>
    <x v="21"/>
    <s v="group_difference"/>
    <s v="CASE_group_difference_categorical_categorical"/>
    <x v="2"/>
    <s v="yes"/>
    <x v="27"/>
    <x v="412"/>
    <s v="NA"/>
    <s v="NA"/>
    <x v="46"/>
    <s v="95%_x000d__x000a__x000d__x000a_"/>
    <x v="412"/>
  </r>
  <r>
    <x v="1"/>
    <x v="21"/>
    <s v="group_difference"/>
    <s v="CASE_group_difference_categorical_categorical"/>
    <x v="2"/>
    <s v="yes"/>
    <x v="1"/>
    <x v="0"/>
    <s v="NA"/>
    <s v="NA"/>
    <x v="47"/>
    <s v="95%_x000d__x000a__x000d__x000a_"/>
    <x v="0"/>
  </r>
  <r>
    <x v="1"/>
    <x v="21"/>
    <s v="group_difference"/>
    <s v="CASE_group_difference_categorical_categorical"/>
    <x v="2"/>
    <s v="yes"/>
    <x v="28"/>
    <x v="413"/>
    <s v="NA"/>
    <s v="NA"/>
    <x v="48"/>
    <s v="95%_x000d__x000a__x000d__x000a_"/>
    <x v="413"/>
  </r>
  <r>
    <x v="1"/>
    <x v="21"/>
    <s v="group_difference"/>
    <s v="CASE_group_difference_categorical_categorical"/>
    <x v="2"/>
    <s v="yes"/>
    <x v="29"/>
    <x v="414"/>
    <s v="NA"/>
    <s v="NA"/>
    <x v="49"/>
    <s v="95%_x000d__x000a__x000d__x000a_"/>
    <x v="414"/>
  </r>
  <r>
    <x v="1"/>
    <x v="21"/>
    <s v="group_difference"/>
    <s v="CASE_group_difference_categorical_categorical"/>
    <x v="2"/>
    <s v="yes"/>
    <x v="1"/>
    <x v="0"/>
    <s v="NA"/>
    <s v="NA"/>
    <x v="50"/>
    <s v="96%_x000d__x000a__x000d__x000a_"/>
    <x v="0"/>
  </r>
  <r>
    <x v="1"/>
    <x v="21"/>
    <s v="group_difference"/>
    <s v="CASE_group_difference_categorical_categorical"/>
    <x v="2"/>
    <s v="yes"/>
    <x v="1"/>
    <x v="0"/>
    <s v="NA"/>
    <s v="NA"/>
    <x v="51"/>
    <s v="96%_x000d__x000a__x000d__x000a_"/>
    <x v="0"/>
  </r>
  <r>
    <x v="1"/>
    <x v="21"/>
    <s v="group_difference"/>
    <s v="CASE_group_difference_categorical_categorical"/>
    <x v="2"/>
    <s v="yes"/>
    <x v="30"/>
    <x v="415"/>
    <s v="NA"/>
    <s v="NA"/>
    <x v="52"/>
    <s v="96%_x000d__x000a__x000d__x000a_"/>
    <x v="415"/>
  </r>
  <r>
    <x v="1"/>
    <x v="21"/>
    <s v="group_difference"/>
    <s v="CASE_group_difference_categorical_categorical"/>
    <x v="2"/>
    <s v="yes"/>
    <x v="31"/>
    <x v="416"/>
    <s v="NA"/>
    <s v="NA"/>
    <x v="53"/>
    <s v="96%_x000d__x000a__x000d__x000a_"/>
    <x v="416"/>
  </r>
  <r>
    <x v="1"/>
    <x v="21"/>
    <s v="group_difference"/>
    <s v="CASE_group_difference_categorical_categorical"/>
    <x v="2"/>
    <s v="yes"/>
    <x v="32"/>
    <x v="417"/>
    <s v="NA"/>
    <s v="NA"/>
    <x v="54"/>
    <s v="96%_x000d__x000a__x000d__x000a_"/>
    <x v="417"/>
  </r>
  <r>
    <x v="1"/>
    <x v="21"/>
    <s v="group_difference"/>
    <s v="CASE_group_difference_categorical_categorical"/>
    <x v="2"/>
    <s v="yes"/>
    <x v="33"/>
    <x v="418"/>
    <s v="NA"/>
    <s v="NA"/>
    <x v="55"/>
    <s v="97%_x000d__x000a__x000d__x000a_"/>
    <x v="418"/>
  </r>
  <r>
    <x v="1"/>
    <x v="21"/>
    <s v="group_difference"/>
    <s v="CASE_group_difference_categorical_categorical"/>
    <x v="2"/>
    <s v="yes"/>
    <x v="34"/>
    <x v="419"/>
    <s v="NA"/>
    <s v="NA"/>
    <x v="56"/>
    <s v="97%_x000d__x000a__x000d__x000a_"/>
    <x v="419"/>
  </r>
  <r>
    <x v="1"/>
    <x v="21"/>
    <s v="group_difference"/>
    <s v="CASE_group_difference_categorical_categorical"/>
    <x v="2"/>
    <s v="yes"/>
    <x v="35"/>
    <x v="420"/>
    <s v="NA"/>
    <s v="NA"/>
    <x v="57"/>
    <s v="97%_x000d__x000a__x000d__x000a_"/>
    <x v="420"/>
  </r>
  <r>
    <x v="1"/>
    <x v="21"/>
    <s v="group_difference"/>
    <s v="CASE_group_difference_categorical_categorical"/>
    <x v="2"/>
    <s v="yes"/>
    <x v="36"/>
    <x v="421"/>
    <s v="NA"/>
    <s v="NA"/>
    <x v="58"/>
    <s v="97%_x000d__x000a__x000d__x000a_"/>
    <x v="421"/>
  </r>
  <r>
    <x v="1"/>
    <x v="21"/>
    <s v="group_difference"/>
    <s v="CASE_group_difference_categorical_categorical"/>
    <x v="2"/>
    <s v="yes"/>
    <x v="37"/>
    <x v="422"/>
    <s v="NA"/>
    <s v="NA"/>
    <x v="59"/>
    <s v="98%_x000d__x000a__x000d__x000a_"/>
    <x v="422"/>
  </r>
  <r>
    <x v="1"/>
    <x v="21"/>
    <s v="group_difference"/>
    <s v="CASE_group_difference_categorical_categorical"/>
    <x v="2"/>
    <s v="yes"/>
    <x v="38"/>
    <x v="423"/>
    <s v="NA"/>
    <s v="NA"/>
    <x v="60"/>
    <s v="98%_x000d__x000a__x000d__x000a_"/>
    <x v="423"/>
  </r>
  <r>
    <x v="1"/>
    <x v="21"/>
    <s v="group_difference"/>
    <s v="CASE_group_difference_categorical_categorical"/>
    <x v="2"/>
    <s v="yes"/>
    <x v="39"/>
    <x v="424"/>
    <s v="NA"/>
    <s v="NA"/>
    <x v="61"/>
    <s v="98%_x000d__x000a__x000d__x000a_"/>
    <x v="424"/>
  </r>
  <r>
    <x v="1"/>
    <x v="21"/>
    <s v="group_difference"/>
    <s v="CASE_group_difference_categorical_categorical"/>
    <x v="2"/>
    <s v="yes"/>
    <x v="40"/>
    <x v="425"/>
    <s v="NA"/>
    <s v="NA"/>
    <x v="62"/>
    <s v="98%_x000d__x000a__x000d__x000a_"/>
    <x v="425"/>
  </r>
  <r>
    <x v="1"/>
    <x v="21"/>
    <s v="group_difference"/>
    <s v="CASE_group_difference_categorical_categorical"/>
    <x v="2"/>
    <s v="yes"/>
    <x v="41"/>
    <x v="426"/>
    <s v="NA"/>
    <s v="NA"/>
    <x v="63"/>
    <s v="98%_x000d__x000a__x000d__x000a_"/>
    <x v="426"/>
  </r>
  <r>
    <x v="1"/>
    <x v="21"/>
    <s v="group_difference"/>
    <s v="CASE_group_difference_categorical_categorical"/>
    <x v="2"/>
    <s v="yes"/>
    <x v="42"/>
    <x v="427"/>
    <s v="NA"/>
    <s v="NA"/>
    <x v="64"/>
    <s v="99%_x000d__x000a__x000d__x000a_"/>
    <x v="427"/>
  </r>
  <r>
    <x v="1"/>
    <x v="21"/>
    <s v="group_difference"/>
    <s v="CASE_group_difference_categorical_categorical"/>
    <x v="2"/>
    <s v="yes"/>
    <x v="43"/>
    <x v="428"/>
    <s v="NA"/>
    <s v="NA"/>
    <x v="65"/>
    <s v="99%_x000d__x000a__x000d__x000a_"/>
    <x v="428"/>
  </r>
  <r>
    <x v="1"/>
    <x v="21"/>
    <s v="group_difference"/>
    <s v="CASE_group_difference_categorical_categorical"/>
    <x v="2"/>
    <s v="yes"/>
    <x v="44"/>
    <x v="429"/>
    <s v="NA"/>
    <s v="NA"/>
    <x v="66"/>
    <s v="99%_x000d__x000a__x000d__x000a_"/>
    <x v="429"/>
  </r>
  <r>
    <x v="1"/>
    <x v="21"/>
    <s v="group_difference"/>
    <s v="CASE_group_difference_categorical_categorical"/>
    <x v="2"/>
    <s v="yes"/>
    <x v="1"/>
    <x v="0"/>
    <s v="NA"/>
    <s v="NA"/>
    <x v="67"/>
    <s v="99%_x000d__x000a__x000d__x000a_"/>
    <x v="0"/>
  </r>
  <r>
    <x v="1"/>
    <x v="21"/>
    <s v="group_difference"/>
    <s v="CASE_group_difference_categorical_categorical"/>
    <x v="2"/>
    <s v="yes"/>
    <x v="1"/>
    <x v="0"/>
    <s v="NA"/>
    <s v="NA"/>
    <x v="68"/>
    <s v="100%_x000d__x000a__x000d__x000a_"/>
    <x v="0"/>
  </r>
  <r>
    <x v="2"/>
    <x v="22"/>
    <m/>
    <m/>
    <x v="0"/>
    <m/>
    <x v="45"/>
    <x v="430"/>
    <m/>
    <m/>
    <x v="69"/>
    <m/>
    <x v="430"/>
  </r>
  <r>
    <x v="2"/>
    <x v="22"/>
    <m/>
    <m/>
    <x v="0"/>
    <m/>
    <x v="45"/>
    <x v="430"/>
    <m/>
    <m/>
    <x v="69"/>
    <m/>
    <x v="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9" firstHeaderRow="1" firstDataRow="1" firstDataCol="1"/>
  <pivotFields count="13">
    <pivotField axis="axisRow" showAll="0">
      <items count="4">
        <item x="0"/>
        <item sd="0" x="1"/>
        <item x="2"/>
        <item t="default"/>
      </items>
    </pivotField>
    <pivotField axis="axisRow" showAll="0">
      <items count="24">
        <item sd="0" x="17"/>
        <item sd="0" x="3"/>
        <item sd="0" x="16"/>
        <item sd="0" x="4"/>
        <item sd="0" x="5"/>
        <item sd="0" x="18"/>
        <item sd="0" x="19"/>
        <item sd="0" x="13"/>
        <item x="0"/>
        <item sd="0" x="6"/>
        <item x="1"/>
        <item x="2"/>
        <item sd="0" x="20"/>
        <item sd="0" x="15"/>
        <item sd="0" x="21"/>
        <item sd="0" x="12"/>
        <item sd="0" x="10"/>
        <item sd="0" x="8"/>
        <item sd="0" x="7"/>
        <item sd="0" x="9"/>
        <item x="11"/>
        <item x="14"/>
        <item x="22"/>
        <item t="default"/>
      </items>
    </pivotField>
    <pivotField showAll="0"/>
    <pivotField showAll="0"/>
    <pivotField axis="axisRow" showAll="0">
      <items count="4">
        <item x="2"/>
        <item x="1"/>
        <item sd="0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1">
        <item x="64"/>
        <item x="7"/>
        <item x="20"/>
        <item x="47"/>
        <item x="54"/>
        <item x="14"/>
        <item x="58"/>
        <item x="17"/>
        <item x="37"/>
        <item x="68"/>
        <item x="9"/>
        <item x="13"/>
        <item x="19"/>
        <item x="21"/>
        <item x="28"/>
        <item x="34"/>
        <item x="36"/>
        <item x="22"/>
        <item x="32"/>
        <item x="41"/>
        <item x="50"/>
        <item x="48"/>
        <item x="44"/>
        <item x="56"/>
        <item x="27"/>
        <item x="30"/>
        <item x="55"/>
        <item x="23"/>
        <item x="26"/>
        <item x="42"/>
        <item x="40"/>
        <item x="38"/>
        <item x="49"/>
        <item x="12"/>
        <item x="45"/>
        <item x="25"/>
        <item x="3"/>
        <item x="29"/>
        <item x="2"/>
        <item x="46"/>
        <item x="39"/>
        <item x="59"/>
        <item x="18"/>
        <item x="67"/>
        <item x="43"/>
        <item x="1"/>
        <item x="16"/>
        <item x="33"/>
        <item x="24"/>
        <item x="66"/>
        <item x="15"/>
        <item x="63"/>
        <item x="60"/>
        <item x="65"/>
        <item x="62"/>
        <item x="10"/>
        <item x="0"/>
        <item x="11"/>
        <item x="51"/>
        <item x="35"/>
        <item x="61"/>
        <item x="5"/>
        <item x="6"/>
        <item x="8"/>
        <item x="52"/>
        <item x="57"/>
        <item x="4"/>
        <item x="53"/>
        <item x="31"/>
        <item x="69"/>
        <item t="default"/>
      </items>
    </pivotField>
    <pivotField showAll="0"/>
    <pivotField axis="axisRow" showAll="0">
      <items count="432">
        <item x="245"/>
        <item x="252"/>
        <item x="255"/>
        <item x="247"/>
        <item x="251"/>
        <item x="250"/>
        <item x="241"/>
        <item x="240"/>
        <item x="239"/>
        <item x="254"/>
        <item x="253"/>
        <item x="248"/>
        <item x="249"/>
        <item x="243"/>
        <item x="244"/>
        <item x="246"/>
        <item x="242"/>
        <item x="7"/>
        <item x="14"/>
        <item x="17"/>
        <item x="9"/>
        <item x="13"/>
        <item x="12"/>
        <item x="3"/>
        <item x="2"/>
        <item x="1"/>
        <item x="16"/>
        <item x="15"/>
        <item x="10"/>
        <item x="11"/>
        <item x="5"/>
        <item x="6"/>
        <item x="8"/>
        <item x="4"/>
        <item x="228"/>
        <item x="235"/>
        <item x="238"/>
        <item x="230"/>
        <item x="234"/>
        <item x="233"/>
        <item x="224"/>
        <item x="223"/>
        <item x="222"/>
        <item x="237"/>
        <item x="236"/>
        <item x="231"/>
        <item x="232"/>
        <item x="226"/>
        <item x="227"/>
        <item x="229"/>
        <item x="225"/>
        <item x="24"/>
        <item x="31"/>
        <item x="34"/>
        <item x="26"/>
        <item x="30"/>
        <item x="29"/>
        <item x="20"/>
        <item x="19"/>
        <item x="18"/>
        <item x="33"/>
        <item x="32"/>
        <item x="27"/>
        <item x="28"/>
        <item x="22"/>
        <item x="23"/>
        <item x="25"/>
        <item x="21"/>
        <item x="41"/>
        <item x="48"/>
        <item x="51"/>
        <item x="43"/>
        <item x="47"/>
        <item x="46"/>
        <item x="37"/>
        <item x="36"/>
        <item x="35"/>
        <item x="50"/>
        <item x="49"/>
        <item x="44"/>
        <item x="45"/>
        <item x="39"/>
        <item x="40"/>
        <item x="42"/>
        <item x="38"/>
        <item x="297"/>
        <item x="258"/>
        <item x="287"/>
        <item x="291"/>
        <item x="272"/>
        <item x="257"/>
        <item x="259"/>
        <item x="264"/>
        <item x="269"/>
        <item x="271"/>
        <item x="267"/>
        <item x="276"/>
        <item x="282"/>
        <item x="279"/>
        <item x="289"/>
        <item x="263"/>
        <item x="266"/>
        <item x="288"/>
        <item x="262"/>
        <item x="277"/>
        <item x="275"/>
        <item x="273"/>
        <item x="283"/>
        <item x="280"/>
        <item x="261"/>
        <item x="265"/>
        <item x="281"/>
        <item x="274"/>
        <item x="292"/>
        <item x="256"/>
        <item x="278"/>
        <item x="268"/>
        <item x="260"/>
        <item x="299"/>
        <item x="293"/>
        <item x="298"/>
        <item x="296"/>
        <item x="295"/>
        <item x="284"/>
        <item x="270"/>
        <item x="294"/>
        <item x="285"/>
        <item x="290"/>
        <item x="286"/>
        <item x="340"/>
        <item x="302"/>
        <item x="330"/>
        <item x="334"/>
        <item x="316"/>
        <item x="301"/>
        <item x="303"/>
        <item x="308"/>
        <item x="313"/>
        <item x="315"/>
        <item x="311"/>
        <item x="320"/>
        <item x="323"/>
        <item x="332"/>
        <item x="307"/>
        <item x="310"/>
        <item x="331"/>
        <item x="306"/>
        <item x="321"/>
        <item x="319"/>
        <item x="317"/>
        <item x="326"/>
        <item x="324"/>
        <item x="305"/>
        <item x="309"/>
        <item x="325"/>
        <item x="318"/>
        <item x="335"/>
        <item x="300"/>
        <item x="322"/>
        <item x="312"/>
        <item x="304"/>
        <item x="342"/>
        <item x="336"/>
        <item x="341"/>
        <item x="339"/>
        <item x="338"/>
        <item x="327"/>
        <item x="314"/>
        <item x="337"/>
        <item x="328"/>
        <item x="333"/>
        <item x="329"/>
        <item x="177"/>
        <item x="184"/>
        <item x="187"/>
        <item x="179"/>
        <item x="183"/>
        <item x="182"/>
        <item x="173"/>
        <item x="172"/>
        <item x="171"/>
        <item x="186"/>
        <item x="185"/>
        <item x="180"/>
        <item x="181"/>
        <item x="175"/>
        <item x="176"/>
        <item x="178"/>
        <item x="174"/>
        <item x="58"/>
        <item x="65"/>
        <item x="68"/>
        <item x="60"/>
        <item x="64"/>
        <item x="63"/>
        <item x="54"/>
        <item x="53"/>
        <item x="52"/>
        <item x="67"/>
        <item x="66"/>
        <item x="61"/>
        <item x="62"/>
        <item x="56"/>
        <item x="57"/>
        <item x="59"/>
        <item x="55"/>
        <item x="384"/>
        <item x="345"/>
        <item x="374"/>
        <item x="378"/>
        <item x="359"/>
        <item x="344"/>
        <item x="346"/>
        <item x="351"/>
        <item x="356"/>
        <item x="358"/>
        <item x="354"/>
        <item x="363"/>
        <item x="369"/>
        <item x="366"/>
        <item x="376"/>
        <item x="350"/>
        <item x="353"/>
        <item x="375"/>
        <item x="349"/>
        <item x="364"/>
        <item x="362"/>
        <item x="360"/>
        <item x="370"/>
        <item x="367"/>
        <item x="348"/>
        <item x="352"/>
        <item x="368"/>
        <item x="361"/>
        <item x="379"/>
        <item x="343"/>
        <item x="365"/>
        <item x="355"/>
        <item x="347"/>
        <item x="386"/>
        <item x="380"/>
        <item x="385"/>
        <item x="383"/>
        <item x="382"/>
        <item x="371"/>
        <item x="357"/>
        <item x="381"/>
        <item x="372"/>
        <item x="377"/>
        <item x="373"/>
        <item x="211"/>
        <item x="218"/>
        <item x="221"/>
        <item x="213"/>
        <item x="217"/>
        <item x="216"/>
        <item x="207"/>
        <item x="206"/>
        <item x="205"/>
        <item x="220"/>
        <item x="219"/>
        <item x="214"/>
        <item x="215"/>
        <item x="209"/>
        <item x="210"/>
        <item x="212"/>
        <item x="208"/>
        <item x="427"/>
        <item x="389"/>
        <item x="417"/>
        <item x="421"/>
        <item x="403"/>
        <item x="388"/>
        <item x="390"/>
        <item x="395"/>
        <item x="400"/>
        <item x="402"/>
        <item x="398"/>
        <item x="407"/>
        <item x="413"/>
        <item x="410"/>
        <item x="419"/>
        <item x="394"/>
        <item x="397"/>
        <item x="418"/>
        <item x="393"/>
        <item x="408"/>
        <item x="406"/>
        <item x="404"/>
        <item x="414"/>
        <item x="411"/>
        <item x="392"/>
        <item x="396"/>
        <item x="412"/>
        <item x="405"/>
        <item x="422"/>
        <item x="387"/>
        <item x="409"/>
        <item x="399"/>
        <item x="391"/>
        <item x="429"/>
        <item x="423"/>
        <item x="428"/>
        <item x="426"/>
        <item x="425"/>
        <item x="401"/>
        <item x="424"/>
        <item x="415"/>
        <item x="420"/>
        <item x="416"/>
        <item x="160"/>
        <item x="167"/>
        <item x="170"/>
        <item x="162"/>
        <item x="166"/>
        <item x="165"/>
        <item x="156"/>
        <item x="155"/>
        <item x="154"/>
        <item x="169"/>
        <item x="168"/>
        <item x="163"/>
        <item x="164"/>
        <item x="158"/>
        <item x="159"/>
        <item x="161"/>
        <item x="157"/>
        <item x="126"/>
        <item x="133"/>
        <item x="136"/>
        <item x="128"/>
        <item x="132"/>
        <item x="131"/>
        <item x="122"/>
        <item x="121"/>
        <item x="120"/>
        <item x="135"/>
        <item x="134"/>
        <item x="129"/>
        <item x="130"/>
        <item x="124"/>
        <item x="125"/>
        <item x="127"/>
        <item x="123"/>
        <item x="92"/>
        <item x="99"/>
        <item x="102"/>
        <item x="94"/>
        <item x="98"/>
        <item x="97"/>
        <item x="88"/>
        <item x="87"/>
        <item x="86"/>
        <item x="101"/>
        <item x="100"/>
        <item x="95"/>
        <item x="96"/>
        <item x="90"/>
        <item x="91"/>
        <item x="93"/>
        <item x="89"/>
        <item x="75"/>
        <item x="82"/>
        <item x="85"/>
        <item x="77"/>
        <item x="81"/>
        <item x="80"/>
        <item x="71"/>
        <item x="70"/>
        <item x="69"/>
        <item x="84"/>
        <item x="83"/>
        <item x="78"/>
        <item x="79"/>
        <item x="73"/>
        <item x="74"/>
        <item x="76"/>
        <item x="72"/>
        <item x="109"/>
        <item x="116"/>
        <item x="119"/>
        <item x="111"/>
        <item x="115"/>
        <item x="114"/>
        <item x="105"/>
        <item x="104"/>
        <item x="103"/>
        <item x="118"/>
        <item x="117"/>
        <item x="112"/>
        <item x="113"/>
        <item x="107"/>
        <item x="108"/>
        <item x="110"/>
        <item x="106"/>
        <item x="143"/>
        <item x="150"/>
        <item x="153"/>
        <item x="145"/>
        <item x="149"/>
        <item x="148"/>
        <item x="139"/>
        <item x="138"/>
        <item x="137"/>
        <item x="152"/>
        <item x="151"/>
        <item x="146"/>
        <item x="147"/>
        <item x="141"/>
        <item x="142"/>
        <item x="144"/>
        <item x="140"/>
        <item x="194"/>
        <item x="201"/>
        <item x="204"/>
        <item x="196"/>
        <item x="200"/>
        <item x="199"/>
        <item x="190"/>
        <item x="189"/>
        <item x="188"/>
        <item x="203"/>
        <item x="202"/>
        <item x="197"/>
        <item x="198"/>
        <item x="192"/>
        <item x="193"/>
        <item x="195"/>
        <item x="191"/>
        <item x="0"/>
        <item x="430"/>
        <item t="default"/>
      </items>
    </pivotField>
  </pivotFields>
  <rowFields count="5">
    <field x="4"/>
    <field x="0"/>
    <field x="1"/>
    <field x="10"/>
    <field x="12"/>
  </rowFields>
  <rowItems count="6">
    <i>
      <x/>
    </i>
    <i r="1">
      <x v="1"/>
    </i>
    <i>
      <x v="1"/>
    </i>
    <i r="1"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9" firstHeaderRow="1" firstDataRow="1" firstDataCol="1"/>
  <pivotFields count="13">
    <pivotField axis="axisRow" showAll="0">
      <items count="4">
        <item x="0"/>
        <item sd="0" x="1"/>
        <item x="2"/>
        <item t="default"/>
      </items>
    </pivotField>
    <pivotField axis="axisRow" showAll="0">
      <items count="24">
        <item sd="0" x="17"/>
        <item sd="0" x="3"/>
        <item sd="0" x="16"/>
        <item sd="0" x="4"/>
        <item sd="0" x="5"/>
        <item x="18"/>
        <item sd="0" x="19"/>
        <item sd="0" x="13"/>
        <item x="0"/>
        <item sd="0" x="6"/>
        <item x="1"/>
        <item x="2"/>
        <item sd="0" x="20"/>
        <item sd="0" x="15"/>
        <item x="21"/>
        <item sd="0" x="12"/>
        <item sd="0" x="10"/>
        <item sd="0" x="8"/>
        <item sd="0" x="7"/>
        <item sd="0" x="9"/>
        <item x="11"/>
        <item x="14"/>
        <item x="22"/>
        <item t="default"/>
      </items>
    </pivotField>
    <pivotField showAll="0"/>
    <pivotField showAll="0"/>
    <pivotField axis="axisRow" showAll="0">
      <items count="4">
        <item x="2"/>
        <item x="1"/>
        <item sd="0" x="0"/>
        <item t="default"/>
      </items>
    </pivotField>
    <pivotField showAll="0"/>
    <pivotField axis="axisRow" showAll="0">
      <items count="47">
        <item x="42"/>
        <item x="4"/>
        <item x="32"/>
        <item x="36"/>
        <item x="18"/>
        <item x="3"/>
        <item x="5"/>
        <item x="10"/>
        <item x="15"/>
        <item x="17"/>
        <item x="13"/>
        <item x="22"/>
        <item x="28"/>
        <item x="25"/>
        <item x="34"/>
        <item x="9"/>
        <item x="12"/>
        <item x="33"/>
        <item x="8"/>
        <item x="23"/>
        <item x="21"/>
        <item x="19"/>
        <item x="29"/>
        <item x="26"/>
        <item x="7"/>
        <item x="11"/>
        <item x="27"/>
        <item x="20"/>
        <item x="37"/>
        <item x="2"/>
        <item x="24"/>
        <item x="14"/>
        <item x="6"/>
        <item x="44"/>
        <item x="38"/>
        <item x="43"/>
        <item x="40"/>
        <item x="41"/>
        <item x="16"/>
        <item x="39"/>
        <item x="30"/>
        <item x="35"/>
        <item x="31"/>
        <item x="0"/>
        <item x="1"/>
        <item x="45"/>
        <item t="default"/>
      </items>
    </pivotField>
    <pivotField showAll="0"/>
    <pivotField showAll="0"/>
    <pivotField showAll="0"/>
    <pivotField axis="axisRow" showAll="0">
      <items count="71">
        <item x="64"/>
        <item x="7"/>
        <item x="20"/>
        <item x="47"/>
        <item x="54"/>
        <item x="14"/>
        <item x="58"/>
        <item x="17"/>
        <item x="37"/>
        <item x="68"/>
        <item x="9"/>
        <item x="13"/>
        <item x="19"/>
        <item x="21"/>
        <item x="28"/>
        <item x="34"/>
        <item x="36"/>
        <item x="22"/>
        <item x="32"/>
        <item x="41"/>
        <item x="50"/>
        <item x="48"/>
        <item x="44"/>
        <item x="56"/>
        <item x="27"/>
        <item x="30"/>
        <item x="55"/>
        <item x="23"/>
        <item x="26"/>
        <item x="42"/>
        <item x="40"/>
        <item x="38"/>
        <item x="49"/>
        <item x="12"/>
        <item x="45"/>
        <item x="25"/>
        <item x="3"/>
        <item x="29"/>
        <item x="2"/>
        <item x="46"/>
        <item x="39"/>
        <item x="59"/>
        <item x="18"/>
        <item x="67"/>
        <item x="43"/>
        <item x="1"/>
        <item x="16"/>
        <item x="33"/>
        <item x="24"/>
        <item x="66"/>
        <item x="15"/>
        <item x="63"/>
        <item x="60"/>
        <item x="65"/>
        <item x="62"/>
        <item x="10"/>
        <item x="0"/>
        <item x="11"/>
        <item x="51"/>
        <item x="35"/>
        <item x="61"/>
        <item x="5"/>
        <item x="6"/>
        <item x="8"/>
        <item x="52"/>
        <item x="57"/>
        <item x="4"/>
        <item x="53"/>
        <item x="31"/>
        <item x="69"/>
        <item t="default"/>
      </items>
    </pivotField>
    <pivotField showAll="0"/>
    <pivotField showAll="0"/>
  </pivotFields>
  <rowFields count="5">
    <field x="4"/>
    <field x="0"/>
    <field x="1"/>
    <field x="10"/>
    <field x="6"/>
  </rowFields>
  <rowItems count="6">
    <i>
      <x/>
    </i>
    <i r="1">
      <x v="1"/>
    </i>
    <i>
      <x v="1"/>
    </i>
    <i r="1"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9" firstHeaderRow="1" firstDataRow="1" firstDataCol="1"/>
  <pivotFields count="13">
    <pivotField axis="axisRow" showAll="0">
      <items count="4">
        <item x="0"/>
        <item sd="0" x="1"/>
        <item x="2"/>
        <item t="default"/>
      </items>
    </pivotField>
    <pivotField axis="axisRow" showAll="0">
      <items count="24">
        <item sd="0" x="17"/>
        <item sd="0" x="3"/>
        <item sd="0" x="16"/>
        <item sd="0" x="4"/>
        <item sd="0" x="5"/>
        <item sd="0" x="18"/>
        <item sd="0" x="19"/>
        <item sd="0" x="13"/>
        <item x="0"/>
        <item sd="0" x="6"/>
        <item x="1"/>
        <item x="2"/>
        <item sd="0" x="20"/>
        <item sd="0" x="15"/>
        <item sd="0" x="21"/>
        <item sd="0" x="12"/>
        <item sd="0" x="10"/>
        <item sd="0" x="8"/>
        <item sd="0" x="7"/>
        <item sd="0" x="9"/>
        <item x="11"/>
        <item x="14"/>
        <item x="22"/>
        <item t="default"/>
      </items>
    </pivotField>
    <pivotField showAll="0"/>
    <pivotField showAll="0"/>
    <pivotField axis="axisRow" showAll="0">
      <items count="4">
        <item x="2"/>
        <item x="1"/>
        <item sd="0" x="0"/>
        <item t="default"/>
      </items>
    </pivotField>
    <pivotField showAll="0"/>
    <pivotField showAll="0"/>
    <pivotField axis="axisRow" showAll="0">
      <items count="432">
        <item x="245"/>
        <item x="252"/>
        <item x="255"/>
        <item x="247"/>
        <item x="251"/>
        <item x="250"/>
        <item x="241"/>
        <item x="240"/>
        <item x="239"/>
        <item x="254"/>
        <item x="253"/>
        <item x="248"/>
        <item x="249"/>
        <item x="243"/>
        <item x="244"/>
        <item x="246"/>
        <item x="242"/>
        <item x="7"/>
        <item x="14"/>
        <item x="17"/>
        <item x="9"/>
        <item x="13"/>
        <item x="12"/>
        <item x="3"/>
        <item x="2"/>
        <item x="1"/>
        <item x="16"/>
        <item x="15"/>
        <item x="10"/>
        <item x="11"/>
        <item x="5"/>
        <item x="6"/>
        <item x="8"/>
        <item x="4"/>
        <item x="228"/>
        <item x="235"/>
        <item x="238"/>
        <item x="230"/>
        <item x="234"/>
        <item x="233"/>
        <item x="224"/>
        <item x="223"/>
        <item x="222"/>
        <item x="237"/>
        <item x="236"/>
        <item x="231"/>
        <item x="232"/>
        <item x="226"/>
        <item x="227"/>
        <item x="229"/>
        <item x="225"/>
        <item x="24"/>
        <item x="31"/>
        <item x="34"/>
        <item x="26"/>
        <item x="30"/>
        <item x="29"/>
        <item x="20"/>
        <item x="19"/>
        <item x="18"/>
        <item x="33"/>
        <item x="32"/>
        <item x="27"/>
        <item x="28"/>
        <item x="22"/>
        <item x="23"/>
        <item x="25"/>
        <item x="21"/>
        <item x="41"/>
        <item x="48"/>
        <item x="51"/>
        <item x="43"/>
        <item x="47"/>
        <item x="46"/>
        <item x="37"/>
        <item x="36"/>
        <item x="35"/>
        <item x="50"/>
        <item x="49"/>
        <item x="44"/>
        <item x="45"/>
        <item x="39"/>
        <item x="40"/>
        <item x="42"/>
        <item x="38"/>
        <item x="297"/>
        <item x="258"/>
        <item x="287"/>
        <item x="291"/>
        <item x="272"/>
        <item x="257"/>
        <item x="259"/>
        <item x="264"/>
        <item x="269"/>
        <item x="271"/>
        <item x="267"/>
        <item x="276"/>
        <item x="282"/>
        <item x="279"/>
        <item x="289"/>
        <item x="263"/>
        <item x="266"/>
        <item x="288"/>
        <item x="262"/>
        <item x="277"/>
        <item x="275"/>
        <item x="273"/>
        <item x="283"/>
        <item x="280"/>
        <item x="261"/>
        <item x="265"/>
        <item x="281"/>
        <item x="274"/>
        <item x="292"/>
        <item x="256"/>
        <item x="278"/>
        <item x="268"/>
        <item x="260"/>
        <item x="299"/>
        <item x="293"/>
        <item x="298"/>
        <item x="295"/>
        <item x="296"/>
        <item x="284"/>
        <item x="270"/>
        <item x="294"/>
        <item x="285"/>
        <item x="290"/>
        <item x="286"/>
        <item x="340"/>
        <item x="302"/>
        <item x="330"/>
        <item x="334"/>
        <item x="316"/>
        <item x="301"/>
        <item x="303"/>
        <item x="308"/>
        <item x="313"/>
        <item x="315"/>
        <item x="311"/>
        <item x="320"/>
        <item x="323"/>
        <item x="332"/>
        <item x="307"/>
        <item x="310"/>
        <item x="331"/>
        <item x="306"/>
        <item x="321"/>
        <item x="319"/>
        <item x="317"/>
        <item x="326"/>
        <item x="324"/>
        <item x="305"/>
        <item x="309"/>
        <item x="325"/>
        <item x="318"/>
        <item x="335"/>
        <item x="300"/>
        <item x="322"/>
        <item x="312"/>
        <item x="304"/>
        <item x="342"/>
        <item x="336"/>
        <item x="341"/>
        <item x="338"/>
        <item x="339"/>
        <item x="327"/>
        <item x="314"/>
        <item x="337"/>
        <item x="328"/>
        <item x="333"/>
        <item x="329"/>
        <item x="177"/>
        <item x="184"/>
        <item x="187"/>
        <item x="179"/>
        <item x="183"/>
        <item x="182"/>
        <item x="173"/>
        <item x="172"/>
        <item x="171"/>
        <item x="186"/>
        <item x="185"/>
        <item x="180"/>
        <item x="181"/>
        <item x="175"/>
        <item x="176"/>
        <item x="178"/>
        <item x="174"/>
        <item x="58"/>
        <item x="65"/>
        <item x="68"/>
        <item x="60"/>
        <item x="64"/>
        <item x="63"/>
        <item x="54"/>
        <item x="53"/>
        <item x="52"/>
        <item x="67"/>
        <item x="66"/>
        <item x="61"/>
        <item x="62"/>
        <item x="56"/>
        <item x="57"/>
        <item x="59"/>
        <item x="55"/>
        <item x="384"/>
        <item x="345"/>
        <item x="374"/>
        <item x="378"/>
        <item x="359"/>
        <item x="344"/>
        <item x="346"/>
        <item x="351"/>
        <item x="356"/>
        <item x="358"/>
        <item x="354"/>
        <item x="363"/>
        <item x="369"/>
        <item x="366"/>
        <item x="376"/>
        <item x="350"/>
        <item x="353"/>
        <item x="375"/>
        <item x="349"/>
        <item x="364"/>
        <item x="362"/>
        <item x="360"/>
        <item x="370"/>
        <item x="367"/>
        <item x="348"/>
        <item x="352"/>
        <item x="368"/>
        <item x="361"/>
        <item x="379"/>
        <item x="343"/>
        <item x="365"/>
        <item x="355"/>
        <item x="347"/>
        <item x="386"/>
        <item x="380"/>
        <item x="385"/>
        <item x="382"/>
        <item x="383"/>
        <item x="371"/>
        <item x="357"/>
        <item x="381"/>
        <item x="372"/>
        <item x="377"/>
        <item x="373"/>
        <item x="211"/>
        <item x="218"/>
        <item x="221"/>
        <item x="213"/>
        <item x="217"/>
        <item x="216"/>
        <item x="207"/>
        <item x="206"/>
        <item x="205"/>
        <item x="220"/>
        <item x="219"/>
        <item x="214"/>
        <item x="215"/>
        <item x="209"/>
        <item x="210"/>
        <item x="212"/>
        <item x="208"/>
        <item x="427"/>
        <item x="389"/>
        <item x="417"/>
        <item x="421"/>
        <item x="403"/>
        <item x="388"/>
        <item x="390"/>
        <item x="395"/>
        <item x="400"/>
        <item x="402"/>
        <item x="398"/>
        <item x="407"/>
        <item x="413"/>
        <item x="410"/>
        <item x="419"/>
        <item x="394"/>
        <item x="397"/>
        <item x="418"/>
        <item x="393"/>
        <item x="408"/>
        <item x="406"/>
        <item x="404"/>
        <item x="414"/>
        <item x="411"/>
        <item x="392"/>
        <item x="396"/>
        <item x="412"/>
        <item x="405"/>
        <item x="422"/>
        <item x="387"/>
        <item x="409"/>
        <item x="399"/>
        <item x="391"/>
        <item x="429"/>
        <item x="423"/>
        <item x="428"/>
        <item x="425"/>
        <item x="426"/>
        <item x="401"/>
        <item x="424"/>
        <item x="415"/>
        <item x="420"/>
        <item x="416"/>
        <item x="160"/>
        <item x="167"/>
        <item x="170"/>
        <item x="162"/>
        <item x="166"/>
        <item x="165"/>
        <item x="156"/>
        <item x="155"/>
        <item x="154"/>
        <item x="169"/>
        <item x="168"/>
        <item x="163"/>
        <item x="164"/>
        <item x="158"/>
        <item x="159"/>
        <item x="161"/>
        <item x="157"/>
        <item x="126"/>
        <item x="133"/>
        <item x="136"/>
        <item x="128"/>
        <item x="132"/>
        <item x="131"/>
        <item x="122"/>
        <item x="121"/>
        <item x="120"/>
        <item x="135"/>
        <item x="134"/>
        <item x="129"/>
        <item x="130"/>
        <item x="124"/>
        <item x="125"/>
        <item x="127"/>
        <item x="123"/>
        <item x="92"/>
        <item x="99"/>
        <item x="102"/>
        <item x="94"/>
        <item x="98"/>
        <item x="97"/>
        <item x="88"/>
        <item x="87"/>
        <item x="86"/>
        <item x="101"/>
        <item x="100"/>
        <item x="95"/>
        <item x="96"/>
        <item x="90"/>
        <item x="91"/>
        <item x="93"/>
        <item x="89"/>
        <item x="75"/>
        <item x="82"/>
        <item x="85"/>
        <item x="77"/>
        <item x="81"/>
        <item x="80"/>
        <item x="71"/>
        <item x="70"/>
        <item x="69"/>
        <item x="84"/>
        <item x="83"/>
        <item x="78"/>
        <item x="79"/>
        <item x="73"/>
        <item x="74"/>
        <item x="76"/>
        <item x="72"/>
        <item x="109"/>
        <item x="116"/>
        <item x="119"/>
        <item x="111"/>
        <item x="115"/>
        <item x="114"/>
        <item x="105"/>
        <item x="104"/>
        <item x="103"/>
        <item x="118"/>
        <item x="117"/>
        <item x="112"/>
        <item x="113"/>
        <item x="107"/>
        <item x="108"/>
        <item x="110"/>
        <item x="106"/>
        <item x="143"/>
        <item x="150"/>
        <item x="153"/>
        <item x="145"/>
        <item x="149"/>
        <item x="148"/>
        <item x="139"/>
        <item x="138"/>
        <item x="137"/>
        <item x="152"/>
        <item x="151"/>
        <item x="146"/>
        <item x="147"/>
        <item x="141"/>
        <item x="142"/>
        <item x="144"/>
        <item x="140"/>
        <item x="194"/>
        <item x="201"/>
        <item x="204"/>
        <item x="196"/>
        <item x="200"/>
        <item x="199"/>
        <item x="190"/>
        <item x="189"/>
        <item x="188"/>
        <item x="203"/>
        <item x="202"/>
        <item x="197"/>
        <item x="198"/>
        <item x="192"/>
        <item x="193"/>
        <item x="195"/>
        <item x="191"/>
        <item x="0"/>
        <item x="430"/>
        <item t="default"/>
      </items>
    </pivotField>
    <pivotField showAll="0"/>
    <pivotField showAll="0"/>
    <pivotField axis="axisRow" showAll="0">
      <items count="71">
        <item x="64"/>
        <item x="7"/>
        <item x="20"/>
        <item x="47"/>
        <item x="54"/>
        <item x="14"/>
        <item x="58"/>
        <item x="17"/>
        <item x="37"/>
        <item x="68"/>
        <item x="9"/>
        <item x="13"/>
        <item x="19"/>
        <item x="21"/>
        <item x="28"/>
        <item x="34"/>
        <item x="36"/>
        <item x="22"/>
        <item x="32"/>
        <item x="41"/>
        <item x="50"/>
        <item x="48"/>
        <item x="44"/>
        <item x="56"/>
        <item x="27"/>
        <item x="30"/>
        <item x="55"/>
        <item x="23"/>
        <item x="26"/>
        <item x="42"/>
        <item x="40"/>
        <item x="38"/>
        <item x="49"/>
        <item x="12"/>
        <item x="45"/>
        <item x="25"/>
        <item x="3"/>
        <item x="29"/>
        <item x="2"/>
        <item x="46"/>
        <item x="39"/>
        <item x="59"/>
        <item x="18"/>
        <item x="67"/>
        <item x="43"/>
        <item x="1"/>
        <item x="16"/>
        <item x="33"/>
        <item x="24"/>
        <item x="66"/>
        <item x="15"/>
        <item x="63"/>
        <item x="60"/>
        <item x="65"/>
        <item x="62"/>
        <item x="10"/>
        <item x="0"/>
        <item x="11"/>
        <item x="51"/>
        <item x="35"/>
        <item x="61"/>
        <item x="5"/>
        <item x="6"/>
        <item x="8"/>
        <item x="52"/>
        <item x="57"/>
        <item x="4"/>
        <item x="53"/>
        <item x="31"/>
        <item x="69"/>
        <item t="default"/>
      </items>
    </pivotField>
    <pivotField showAll="0"/>
    <pivotField showAll="0"/>
  </pivotFields>
  <rowFields count="5">
    <field x="4"/>
    <field x="0"/>
    <field x="1"/>
    <field x="10"/>
    <field x="7"/>
  </rowFields>
  <rowItems count="6">
    <i>
      <x/>
    </i>
    <i r="1">
      <x v="1"/>
    </i>
    <i>
      <x v="1"/>
    </i>
    <i r="1"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nalysisplan_chart_filenam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4" sqref="A14"/>
    </sheetView>
  </sheetViews>
  <sheetFormatPr defaultRowHeight="14.4" x14ac:dyDescent="0.3"/>
  <cols>
    <col min="1" max="1" width="49.5546875" customWidth="1"/>
    <col min="6" max="6" width="46.109375" customWidth="1"/>
  </cols>
  <sheetData>
    <row r="1" spans="1:6" x14ac:dyDescent="0.3">
      <c r="A1" s="5" t="s">
        <v>1116</v>
      </c>
    </row>
    <row r="2" spans="1:6" x14ac:dyDescent="0.3">
      <c r="A2" s="5" t="s">
        <v>1168</v>
      </c>
    </row>
    <row r="3" spans="1:6" x14ac:dyDescent="0.3">
      <c r="A3" s="5" t="s">
        <v>1117</v>
      </c>
    </row>
    <row r="4" spans="1:6" x14ac:dyDescent="0.3">
      <c r="A4" s="5" t="s">
        <v>1169</v>
      </c>
    </row>
    <row r="6" spans="1:6" x14ac:dyDescent="0.3">
      <c r="A6" s="5" t="s">
        <v>1118</v>
      </c>
      <c r="B6" s="6" t="s">
        <v>1119</v>
      </c>
      <c r="C6" s="6"/>
      <c r="D6" s="6"/>
      <c r="E6" s="6"/>
      <c r="F6" s="6"/>
    </row>
    <row r="7" spans="1:6" x14ac:dyDescent="0.3">
      <c r="A7" s="5"/>
      <c r="B7" s="6"/>
      <c r="C7" s="6" t="s">
        <v>1120</v>
      </c>
      <c r="D7" s="6"/>
      <c r="E7" s="6"/>
      <c r="F7" s="6"/>
    </row>
    <row r="8" spans="1:6" x14ac:dyDescent="0.3">
      <c r="A8" s="5"/>
      <c r="B8" s="6"/>
      <c r="C8" s="6"/>
      <c r="D8" s="6" t="s">
        <v>1121</v>
      </c>
      <c r="E8" s="6"/>
      <c r="F8" s="6"/>
    </row>
    <row r="9" spans="1:6" x14ac:dyDescent="0.3">
      <c r="A9" s="5"/>
      <c r="B9" s="6"/>
      <c r="C9" s="6"/>
      <c r="D9" s="6"/>
      <c r="E9" s="6" t="s">
        <v>1122</v>
      </c>
      <c r="F9" s="6"/>
    </row>
    <row r="10" spans="1:6" x14ac:dyDescent="0.3">
      <c r="A10" s="5"/>
      <c r="B10" s="6"/>
      <c r="C10" s="6"/>
      <c r="D10" s="6"/>
      <c r="E10" s="6"/>
      <c r="F10" s="6" t="s">
        <v>1123</v>
      </c>
    </row>
    <row r="11" spans="1:6" x14ac:dyDescent="0.3">
      <c r="A11" s="5"/>
    </row>
    <row r="12" spans="1:6" x14ac:dyDescent="0.3">
      <c r="A12" s="5" t="s">
        <v>1170</v>
      </c>
    </row>
    <row r="13" spans="1:6" x14ac:dyDescent="0.3">
      <c r="A13" s="5" t="s">
        <v>1171</v>
      </c>
    </row>
    <row r="14" spans="1:6" x14ac:dyDescent="0.3">
      <c r="A14" s="5" t="s">
        <v>1167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11" sqref="A11"/>
    </sheetView>
  </sheetViews>
  <sheetFormatPr defaultRowHeight="14.4" x14ac:dyDescent="0.3"/>
  <cols>
    <col min="1" max="1" width="20.44140625" customWidth="1"/>
    <col min="2" max="2" width="15.5546875" customWidth="1"/>
    <col min="3" max="3" width="6" customWidth="1"/>
    <col min="4" max="4" width="10.6640625" customWidth="1"/>
    <col min="5" max="5" width="7.44140625" customWidth="1"/>
    <col min="6" max="7" width="6.77734375" customWidth="1"/>
    <col min="8" max="8" width="6.5546875" customWidth="1"/>
    <col min="9" max="9" width="7.44140625" customWidth="1"/>
    <col min="10" max="10" width="11.5546875" customWidth="1"/>
    <col min="11" max="11" width="8.21875" customWidth="1"/>
    <col min="12" max="12" width="4.21875" customWidth="1"/>
    <col min="13" max="13" width="4.109375" customWidth="1"/>
    <col min="14" max="14" width="11.77734375" customWidth="1"/>
    <col min="15" max="15" width="11.6640625" customWidth="1"/>
    <col min="16" max="17" width="7.5546875" customWidth="1"/>
    <col min="18" max="18" width="7.6640625" customWidth="1"/>
    <col min="19" max="19" width="10.44140625" customWidth="1"/>
    <col min="20" max="20" width="5.88671875" customWidth="1"/>
    <col min="21" max="21" width="7.5546875" customWidth="1"/>
    <col min="22" max="22" width="12.21875" customWidth="1"/>
    <col min="23" max="23" width="10.77734375" customWidth="1"/>
    <col min="24" max="24" width="8.21875" customWidth="1"/>
    <col min="25" max="25" width="6.44140625" customWidth="1"/>
    <col min="26" max="26" width="8.21875" customWidth="1"/>
    <col min="27" max="27" width="11.5546875" customWidth="1"/>
    <col min="28" max="28" width="10.21875" customWidth="1"/>
    <col min="29" max="29" width="9.88671875" customWidth="1"/>
    <col min="30" max="30" width="10.21875" customWidth="1"/>
    <col min="31" max="31" width="14.44140625" customWidth="1"/>
    <col min="32" max="32" width="3.44140625" customWidth="1"/>
    <col min="33" max="33" width="15.109375" customWidth="1"/>
    <col min="34" max="34" width="15.21875" customWidth="1"/>
    <col min="35" max="35" width="9.88671875" customWidth="1"/>
    <col min="36" max="36" width="7.21875" customWidth="1"/>
    <col min="37" max="37" width="7" customWidth="1"/>
    <col min="38" max="38" width="5.21875" customWidth="1"/>
    <col min="39" max="39" width="8.5546875" customWidth="1"/>
    <col min="40" max="40" width="6.33203125" customWidth="1"/>
    <col min="41" max="41" width="6.44140625" customWidth="1"/>
    <col min="42" max="42" width="7.33203125" customWidth="1"/>
    <col min="43" max="43" width="6.88671875" customWidth="1"/>
    <col min="44" max="44" width="8" customWidth="1"/>
    <col min="45" max="45" width="12.77734375" customWidth="1"/>
    <col min="46" max="46" width="9.109375" customWidth="1"/>
    <col min="47" max="47" width="10.44140625" customWidth="1"/>
    <col min="48" max="48" width="13.6640625" customWidth="1"/>
    <col min="49" max="49" width="7.6640625" customWidth="1"/>
    <col min="50" max="50" width="4.77734375" customWidth="1"/>
    <col min="51" max="51" width="6.33203125" customWidth="1"/>
    <col min="52" max="52" width="14.77734375" customWidth="1"/>
    <col min="53" max="53" width="10.33203125" customWidth="1"/>
    <col min="54" max="54" width="17.6640625" customWidth="1"/>
    <col min="55" max="55" width="21" customWidth="1"/>
    <col min="56" max="56" width="16.88671875" customWidth="1"/>
    <col min="57" max="57" width="7" customWidth="1"/>
    <col min="58" max="58" width="3.5546875" customWidth="1"/>
    <col min="59" max="59" width="6.6640625" customWidth="1"/>
    <col min="60" max="60" width="13.88671875" customWidth="1"/>
    <col min="61" max="61" width="7.109375" customWidth="1"/>
    <col min="62" max="62" width="9.5546875" customWidth="1"/>
    <col min="63" max="63" width="6.88671875" customWidth="1"/>
    <col min="64" max="64" width="4.44140625" customWidth="1"/>
    <col min="65" max="65" width="8.6640625" customWidth="1"/>
    <col min="66" max="66" width="6.5546875" customWidth="1"/>
    <col min="67" max="67" width="11.5546875" customWidth="1"/>
    <col min="68" max="68" width="16.109375" customWidth="1"/>
    <col min="69" max="69" width="5.88671875" customWidth="1"/>
    <col min="70" max="70" width="6.109375" customWidth="1"/>
    <col min="71" max="71" width="7" customWidth="1"/>
    <col min="72" max="72" width="10.77734375" customWidth="1"/>
    <col min="73" max="73" width="147.5546875" bestFit="1" customWidth="1"/>
    <col min="74" max="74" width="147.44140625" bestFit="1" customWidth="1"/>
    <col min="75" max="75" width="153.44140625" bestFit="1" customWidth="1"/>
    <col min="76" max="76" width="148.5546875" bestFit="1" customWidth="1"/>
    <col min="77" max="77" width="149.77734375" bestFit="1" customWidth="1"/>
    <col min="78" max="78" width="154" bestFit="1" customWidth="1"/>
    <col min="79" max="79" width="157.21875" bestFit="1" customWidth="1"/>
    <col min="80" max="80" width="158.33203125" bestFit="1" customWidth="1"/>
    <col min="81" max="81" width="150.44140625" bestFit="1" customWidth="1"/>
    <col min="82" max="82" width="150.109375" bestFit="1" customWidth="1"/>
    <col min="83" max="83" width="150.33203125" bestFit="1" customWidth="1"/>
    <col min="84" max="84" width="147.77734375" bestFit="1" customWidth="1"/>
    <col min="85" max="85" width="152.109375" bestFit="1" customWidth="1"/>
    <col min="86" max="86" width="159.6640625" bestFit="1" customWidth="1"/>
    <col min="87" max="87" width="157.88671875" bestFit="1" customWidth="1"/>
    <col min="88" max="88" width="160.6640625" bestFit="1" customWidth="1"/>
    <col min="89" max="89" width="156.6640625" bestFit="1" customWidth="1"/>
    <col min="90" max="90" width="156.44140625" bestFit="1" customWidth="1"/>
    <col min="91" max="91" width="161.6640625" bestFit="1" customWidth="1"/>
    <col min="92" max="92" width="161.88671875" bestFit="1" customWidth="1"/>
    <col min="93" max="93" width="161.77734375" bestFit="1" customWidth="1"/>
    <col min="94" max="95" width="157.5546875" bestFit="1" customWidth="1"/>
    <col min="96" max="96" width="157.6640625" bestFit="1" customWidth="1"/>
    <col min="97" max="97" width="155.77734375" bestFit="1" customWidth="1"/>
    <col min="98" max="98" width="157.5546875" bestFit="1" customWidth="1"/>
    <col min="99" max="99" width="160.77734375" bestFit="1" customWidth="1"/>
    <col min="100" max="100" width="158.21875" bestFit="1" customWidth="1"/>
    <col min="101" max="101" width="156.33203125" bestFit="1" customWidth="1"/>
    <col min="102" max="102" width="158.21875" bestFit="1" customWidth="1"/>
    <col min="103" max="103" width="161.6640625" bestFit="1" customWidth="1"/>
    <col min="104" max="105" width="160.21875" bestFit="1" customWidth="1"/>
    <col min="106" max="106" width="164.44140625" bestFit="1" customWidth="1"/>
    <col min="107" max="107" width="153.33203125" bestFit="1" customWidth="1"/>
    <col min="108" max="108" width="165.21875" bestFit="1" customWidth="1"/>
    <col min="109" max="109" width="165.33203125" bestFit="1" customWidth="1"/>
    <col min="110" max="110" width="157.21875" bestFit="1" customWidth="1"/>
    <col min="111" max="111" width="157" bestFit="1" customWidth="1"/>
    <col min="112" max="112" width="158.5546875" bestFit="1" customWidth="1"/>
    <col min="113" max="113" width="156.33203125" bestFit="1" customWidth="1"/>
    <col min="114" max="114" width="157.33203125" bestFit="1" customWidth="1"/>
    <col min="115" max="115" width="156.77734375" bestFit="1" customWidth="1"/>
    <col min="116" max="116" width="158" bestFit="1" customWidth="1"/>
    <col min="117" max="117" width="159.109375" bestFit="1" customWidth="1"/>
    <col min="118" max="118" width="157.6640625" bestFit="1" customWidth="1"/>
    <col min="119" max="119" width="154.6640625" bestFit="1" customWidth="1"/>
    <col min="120" max="120" width="156.21875" bestFit="1" customWidth="1"/>
    <col min="121" max="121" width="167.6640625" bestFit="1" customWidth="1"/>
    <col min="122" max="122" width="171.109375" bestFit="1" customWidth="1"/>
    <col min="123" max="123" width="167" bestFit="1" customWidth="1"/>
    <col min="124" max="124" width="160.33203125" bestFit="1" customWidth="1"/>
    <col min="125" max="125" width="163.88671875" bestFit="1" customWidth="1"/>
    <col min="126" max="126" width="157.109375" bestFit="1" customWidth="1"/>
    <col min="127" max="127" width="159.5546875" bestFit="1" customWidth="1"/>
    <col min="128" max="128" width="156.44140625" bestFit="1" customWidth="1"/>
    <col min="129" max="129" width="161.6640625" bestFit="1" customWidth="1"/>
    <col min="130" max="130" width="155.77734375" bestFit="1" customWidth="1"/>
    <col min="131" max="131" width="150.33203125" bestFit="1" customWidth="1"/>
    <col min="132" max="132" width="153.21875" bestFit="1" customWidth="1"/>
    <col min="133" max="133" width="149.21875" bestFit="1" customWidth="1"/>
    <col min="134" max="134" width="149" bestFit="1" customWidth="1"/>
    <col min="135" max="135" width="154.109375" bestFit="1" customWidth="1"/>
    <col min="136" max="136" width="154.33203125" bestFit="1" customWidth="1"/>
    <col min="137" max="137" width="154.21875" bestFit="1" customWidth="1"/>
    <col min="138" max="139" width="150" bestFit="1" customWidth="1"/>
    <col min="140" max="140" width="150.109375" bestFit="1" customWidth="1"/>
    <col min="141" max="141" width="148.21875" bestFit="1" customWidth="1"/>
    <col min="142" max="142" width="150" bestFit="1" customWidth="1"/>
    <col min="143" max="143" width="150.6640625" bestFit="1" customWidth="1"/>
    <col min="144" max="144" width="148.88671875" bestFit="1" customWidth="1"/>
    <col min="145" max="145" width="150.6640625" bestFit="1" customWidth="1"/>
    <col min="146" max="146" width="154.109375" bestFit="1" customWidth="1"/>
    <col min="147" max="148" width="152.6640625" bestFit="1" customWidth="1"/>
    <col min="149" max="149" width="157" bestFit="1" customWidth="1"/>
    <col min="150" max="150" width="145.77734375" bestFit="1" customWidth="1"/>
    <col min="151" max="151" width="157.6640625" bestFit="1" customWidth="1"/>
    <col min="152" max="152" width="157.77734375" bestFit="1" customWidth="1"/>
    <col min="153" max="153" width="149.6640625" bestFit="1" customWidth="1"/>
    <col min="154" max="154" width="149.44140625" bestFit="1" customWidth="1"/>
    <col min="155" max="155" width="151" bestFit="1" customWidth="1"/>
    <col min="156" max="156" width="148.88671875" bestFit="1" customWidth="1"/>
    <col min="157" max="157" width="149.77734375" bestFit="1" customWidth="1"/>
    <col min="158" max="158" width="149.33203125" bestFit="1" customWidth="1"/>
    <col min="159" max="159" width="150.44140625" bestFit="1" customWidth="1"/>
    <col min="160" max="160" width="151.5546875" bestFit="1" customWidth="1"/>
    <col min="161" max="161" width="150.109375" bestFit="1" customWidth="1"/>
    <col min="162" max="162" width="147.109375" bestFit="1" customWidth="1"/>
    <col min="163" max="163" width="148.77734375" bestFit="1" customWidth="1"/>
    <col min="164" max="164" width="160.109375" bestFit="1" customWidth="1"/>
    <col min="165" max="165" width="163.5546875" bestFit="1" customWidth="1"/>
    <col min="166" max="166" width="159.44140625" bestFit="1" customWidth="1"/>
    <col min="167" max="167" width="152.88671875" bestFit="1" customWidth="1"/>
    <col min="168" max="168" width="156.33203125" bestFit="1" customWidth="1"/>
    <col min="169" max="169" width="149.5546875" bestFit="1" customWidth="1"/>
    <col min="170" max="170" width="152" bestFit="1" customWidth="1"/>
    <col min="171" max="171" width="149" bestFit="1" customWidth="1"/>
    <col min="172" max="172" width="154.109375" bestFit="1" customWidth="1"/>
    <col min="173" max="173" width="148.21875" bestFit="1" customWidth="1"/>
    <col min="174" max="174" width="153.33203125" bestFit="1" customWidth="1"/>
    <col min="175" max="175" width="154.109375" bestFit="1" customWidth="1"/>
    <col min="176" max="176" width="154.77734375" bestFit="1" customWidth="1"/>
    <col min="177" max="177" width="151.44140625" bestFit="1" customWidth="1"/>
    <col min="178" max="178" width="151.33203125" bestFit="1" customWidth="1"/>
    <col min="179" max="179" width="157.33203125" bestFit="1" customWidth="1"/>
    <col min="180" max="180" width="152.44140625" bestFit="1" customWidth="1"/>
    <col min="181" max="181" width="153.6640625" bestFit="1" customWidth="1"/>
    <col min="182" max="182" width="157.88671875" bestFit="1" customWidth="1"/>
    <col min="183" max="183" width="161.109375" bestFit="1" customWidth="1"/>
    <col min="184" max="184" width="162.21875" bestFit="1" customWidth="1"/>
    <col min="185" max="185" width="154.33203125" bestFit="1" customWidth="1"/>
    <col min="186" max="186" width="154" bestFit="1" customWidth="1"/>
    <col min="187" max="187" width="154.21875" bestFit="1" customWidth="1"/>
    <col min="188" max="188" width="151.6640625" bestFit="1" customWidth="1"/>
    <col min="189" max="189" width="156" bestFit="1" customWidth="1"/>
    <col min="190" max="190" width="163.5546875" bestFit="1" customWidth="1"/>
    <col min="191" max="191" width="140.88671875" bestFit="1" customWidth="1"/>
    <col min="192" max="192" width="141.6640625" bestFit="1" customWidth="1"/>
    <col min="193" max="193" width="142.33203125" bestFit="1" customWidth="1"/>
    <col min="194" max="194" width="139" bestFit="1" customWidth="1"/>
    <col min="195" max="195" width="138.88671875" bestFit="1" customWidth="1"/>
    <col min="196" max="196" width="144.88671875" bestFit="1" customWidth="1"/>
    <col min="197" max="197" width="140" bestFit="1" customWidth="1"/>
    <col min="198" max="198" width="141.21875" bestFit="1" customWidth="1"/>
    <col min="199" max="199" width="145.44140625" bestFit="1" customWidth="1"/>
    <col min="200" max="200" width="148.5546875" bestFit="1" customWidth="1"/>
    <col min="201" max="201" width="149.77734375" bestFit="1" customWidth="1"/>
    <col min="202" max="202" width="141.88671875" bestFit="1" customWidth="1"/>
    <col min="203" max="203" width="141.5546875" bestFit="1" customWidth="1"/>
    <col min="204" max="204" width="141.77734375" bestFit="1" customWidth="1"/>
    <col min="205" max="205" width="139.21875" bestFit="1" customWidth="1"/>
    <col min="206" max="206" width="143.5546875" bestFit="1" customWidth="1"/>
    <col min="207" max="207" width="151.109375" bestFit="1" customWidth="1"/>
    <col min="208" max="208" width="151.44140625" bestFit="1" customWidth="1"/>
    <col min="209" max="209" width="154.33203125" bestFit="1" customWidth="1"/>
    <col min="210" max="210" width="150.33203125" bestFit="1" customWidth="1"/>
    <col min="211" max="211" width="150.109375" bestFit="1" customWidth="1"/>
    <col min="212" max="212" width="155.21875" bestFit="1" customWidth="1"/>
    <col min="213" max="213" width="155.44140625" bestFit="1" customWidth="1"/>
    <col min="214" max="214" width="155.33203125" bestFit="1" customWidth="1"/>
    <col min="215" max="216" width="151.109375" bestFit="1" customWidth="1"/>
    <col min="217" max="217" width="151.21875" bestFit="1" customWidth="1"/>
    <col min="218" max="218" width="149.44140625" bestFit="1" customWidth="1"/>
    <col min="219" max="219" width="151.109375" bestFit="1" customWidth="1"/>
    <col min="220" max="220" width="154.44140625" bestFit="1" customWidth="1"/>
    <col min="221" max="221" width="151.77734375" bestFit="1" customWidth="1"/>
    <col min="222" max="222" width="150" bestFit="1" customWidth="1"/>
    <col min="223" max="223" width="151.77734375" bestFit="1" customWidth="1"/>
    <col min="224" max="224" width="155.21875" bestFit="1" customWidth="1"/>
    <col min="225" max="226" width="153.88671875" bestFit="1" customWidth="1"/>
    <col min="227" max="227" width="158.109375" bestFit="1" customWidth="1"/>
    <col min="228" max="228" width="146.88671875" bestFit="1" customWidth="1"/>
    <col min="229" max="229" width="158.77734375" bestFit="1" customWidth="1"/>
    <col min="230" max="230" width="158.88671875" bestFit="1" customWidth="1"/>
    <col min="231" max="231" width="150.77734375" bestFit="1" customWidth="1"/>
    <col min="232" max="232" width="150.5546875" bestFit="1" customWidth="1"/>
    <col min="233" max="233" width="152.109375" bestFit="1" customWidth="1"/>
    <col min="234" max="234" width="150" bestFit="1" customWidth="1"/>
    <col min="235" max="235" width="150.88671875" bestFit="1" customWidth="1"/>
    <col min="236" max="236" width="150.44140625" bestFit="1" customWidth="1"/>
    <col min="237" max="237" width="151.5546875" bestFit="1" customWidth="1"/>
    <col min="238" max="238" width="152.6640625" bestFit="1" customWidth="1"/>
    <col min="239" max="239" width="151.21875" bestFit="1" customWidth="1"/>
    <col min="240" max="240" width="148.21875" bestFit="1" customWidth="1"/>
    <col min="241" max="241" width="149.88671875" bestFit="1" customWidth="1"/>
    <col min="242" max="242" width="161.33203125" bestFit="1" customWidth="1"/>
    <col min="243" max="243" width="164.6640625" bestFit="1" customWidth="1"/>
    <col min="244" max="244" width="160.5546875" bestFit="1" customWidth="1"/>
    <col min="245" max="245" width="154" bestFit="1" customWidth="1"/>
    <col min="246" max="246" width="157.5546875" bestFit="1" customWidth="1"/>
    <col min="247" max="247" width="150.6640625" bestFit="1" customWidth="1"/>
    <col min="248" max="248" width="153.21875" bestFit="1" customWidth="1"/>
    <col min="249" max="249" width="150.109375" bestFit="1" customWidth="1"/>
    <col min="250" max="250" width="155.21875" bestFit="1" customWidth="1"/>
    <col min="251" max="251" width="149.44140625" bestFit="1" customWidth="1"/>
    <col min="252" max="252" width="155.109375" bestFit="1" customWidth="1"/>
    <col min="253" max="253" width="155.88671875" bestFit="1" customWidth="1"/>
    <col min="254" max="254" width="156.5546875" bestFit="1" customWidth="1"/>
    <col min="255" max="255" width="153.33203125" bestFit="1" customWidth="1"/>
    <col min="256" max="256" width="153.21875" bestFit="1" customWidth="1"/>
    <col min="257" max="257" width="159.109375" bestFit="1" customWidth="1"/>
    <col min="258" max="258" width="154.33203125" bestFit="1" customWidth="1"/>
    <col min="259" max="259" width="155.44140625" bestFit="1" customWidth="1"/>
    <col min="260" max="260" width="159.6640625" bestFit="1" customWidth="1"/>
    <col min="261" max="261" width="162.88671875" bestFit="1" customWidth="1"/>
    <col min="262" max="262" width="164" bestFit="1" customWidth="1"/>
    <col min="263" max="263" width="156.109375" bestFit="1" customWidth="1"/>
    <col min="264" max="264" width="155.77734375" bestFit="1" customWidth="1"/>
    <col min="265" max="265" width="156" bestFit="1" customWidth="1"/>
    <col min="266" max="266" width="153.5546875" bestFit="1" customWidth="1"/>
    <col min="267" max="267" width="157.88671875" bestFit="1" customWidth="1"/>
    <col min="268" max="268" width="165.44140625" bestFit="1" customWidth="1"/>
    <col min="269" max="269" width="152.109375" bestFit="1" customWidth="1"/>
    <col min="270" max="270" width="155" bestFit="1" customWidth="1"/>
    <col min="271" max="271" width="151" bestFit="1" customWidth="1"/>
    <col min="272" max="272" width="150.77734375" bestFit="1" customWidth="1"/>
    <col min="273" max="273" width="155.88671875" bestFit="1" customWidth="1"/>
    <col min="274" max="274" width="156.109375" bestFit="1" customWidth="1"/>
    <col min="275" max="275" width="156" bestFit="1" customWidth="1"/>
    <col min="276" max="277" width="151.77734375" bestFit="1" customWidth="1"/>
    <col min="278" max="278" width="151.88671875" bestFit="1" customWidth="1"/>
    <col min="279" max="279" width="150.109375" bestFit="1" customWidth="1"/>
    <col min="280" max="280" width="151.77734375" bestFit="1" customWidth="1"/>
    <col min="281" max="281" width="155.109375" bestFit="1" customWidth="1"/>
    <col min="282" max="282" width="152.44140625" bestFit="1" customWidth="1"/>
    <col min="283" max="283" width="150.6640625" bestFit="1" customWidth="1"/>
    <col min="284" max="284" width="152.44140625" bestFit="1" customWidth="1"/>
    <col min="285" max="285" width="155.88671875" bestFit="1" customWidth="1"/>
    <col min="286" max="287" width="154.5546875" bestFit="1" customWidth="1"/>
    <col min="288" max="288" width="158.77734375" bestFit="1" customWidth="1"/>
    <col min="289" max="289" width="147.5546875" bestFit="1" customWidth="1"/>
    <col min="290" max="290" width="159.44140625" bestFit="1" customWidth="1"/>
    <col min="291" max="291" width="159.5546875" bestFit="1" customWidth="1"/>
    <col min="292" max="292" width="151.44140625" bestFit="1" customWidth="1"/>
    <col min="293" max="293" width="151.21875" bestFit="1" customWidth="1"/>
    <col min="294" max="294" width="152.88671875" bestFit="1" customWidth="1"/>
    <col min="295" max="295" width="150.6640625" bestFit="1" customWidth="1"/>
    <col min="296" max="296" width="151.5546875" bestFit="1" customWidth="1"/>
    <col min="297" max="297" width="151.109375" bestFit="1" customWidth="1"/>
    <col min="298" max="298" width="152.21875" bestFit="1" customWidth="1"/>
    <col min="299" max="299" width="153.44140625" bestFit="1" customWidth="1"/>
    <col min="300" max="300" width="151.88671875" bestFit="1" customWidth="1"/>
    <col min="301" max="301" width="149" bestFit="1" customWidth="1"/>
    <col min="302" max="302" width="150.5546875" bestFit="1" customWidth="1"/>
    <col min="303" max="303" width="162" bestFit="1" customWidth="1"/>
    <col min="304" max="304" width="165.44140625" bestFit="1" customWidth="1"/>
    <col min="305" max="305" width="161.33203125" bestFit="1" customWidth="1"/>
    <col min="306" max="306" width="154.6640625" bestFit="1" customWidth="1"/>
    <col min="307" max="307" width="151.33203125" bestFit="1" customWidth="1"/>
    <col min="308" max="308" width="153.88671875" bestFit="1" customWidth="1"/>
    <col min="309" max="309" width="150.77734375" bestFit="1" customWidth="1"/>
    <col min="310" max="310" width="155.88671875" bestFit="1" customWidth="1"/>
    <col min="311" max="311" width="150.109375" bestFit="1" customWidth="1"/>
    <col min="312" max="312" width="145.33203125" bestFit="1" customWidth="1"/>
    <col min="313" max="313" width="146.109375" bestFit="1" customWidth="1"/>
    <col min="314" max="314" width="146.77734375" bestFit="1" customWidth="1"/>
    <col min="315" max="315" width="143.44140625" bestFit="1" customWidth="1"/>
    <col min="316" max="316" width="143.33203125" bestFit="1" customWidth="1"/>
    <col min="317" max="317" width="149.33203125" bestFit="1" customWidth="1"/>
    <col min="318" max="318" width="144.44140625" bestFit="1" customWidth="1"/>
    <col min="319" max="319" width="145.6640625" bestFit="1" customWidth="1"/>
    <col min="320" max="320" width="149.88671875" bestFit="1" customWidth="1"/>
    <col min="321" max="321" width="153.109375" bestFit="1" customWidth="1"/>
    <col min="322" max="322" width="154.21875" bestFit="1" customWidth="1"/>
    <col min="323" max="323" width="146.33203125" bestFit="1" customWidth="1"/>
    <col min="324" max="324" width="146" bestFit="1" customWidth="1"/>
    <col min="325" max="325" width="146.21875" bestFit="1" customWidth="1"/>
    <col min="326" max="326" width="143.6640625" bestFit="1" customWidth="1"/>
    <col min="327" max="327" width="148" bestFit="1" customWidth="1"/>
    <col min="328" max="328" width="155.5546875" bestFit="1" customWidth="1"/>
    <col min="329" max="329" width="153.77734375" bestFit="1" customWidth="1"/>
    <col min="330" max="330" width="154.5546875" bestFit="1" customWidth="1"/>
    <col min="331" max="331" width="155.21875" bestFit="1" customWidth="1"/>
    <col min="332" max="332" width="151.88671875" bestFit="1" customWidth="1"/>
    <col min="333" max="333" width="151.77734375" bestFit="1" customWidth="1"/>
    <col min="334" max="334" width="157.77734375" bestFit="1" customWidth="1"/>
    <col min="335" max="335" width="153" bestFit="1" customWidth="1"/>
    <col min="336" max="336" width="154.109375" bestFit="1" customWidth="1"/>
    <col min="337" max="337" width="158.33203125" bestFit="1" customWidth="1"/>
    <col min="338" max="338" width="161.5546875" bestFit="1" customWidth="1"/>
    <col min="339" max="339" width="162.6640625" bestFit="1" customWidth="1"/>
    <col min="340" max="340" width="154.77734375" bestFit="1" customWidth="1"/>
    <col min="341" max="341" width="154.44140625" bestFit="1" customWidth="1"/>
    <col min="342" max="342" width="154.6640625" bestFit="1" customWidth="1"/>
    <col min="343" max="343" width="152.109375" bestFit="1" customWidth="1"/>
    <col min="344" max="344" width="156.44140625" bestFit="1" customWidth="1"/>
    <col min="345" max="345" width="164" bestFit="1" customWidth="1"/>
    <col min="346" max="346" width="154.88671875" bestFit="1" customWidth="1"/>
    <col min="347" max="347" width="155.6640625" bestFit="1" customWidth="1"/>
    <col min="348" max="348" width="156.33203125" bestFit="1" customWidth="1"/>
    <col min="349" max="349" width="153.109375" bestFit="1" customWidth="1"/>
    <col min="350" max="350" width="153" bestFit="1" customWidth="1"/>
    <col min="351" max="351" width="158.88671875" bestFit="1" customWidth="1"/>
    <col min="352" max="352" width="154.109375" bestFit="1" customWidth="1"/>
    <col min="353" max="353" width="155.21875" bestFit="1" customWidth="1"/>
    <col min="354" max="354" width="159.44140625" bestFit="1" customWidth="1"/>
    <col min="355" max="355" width="162.6640625" bestFit="1" customWidth="1"/>
    <col min="356" max="356" width="163.77734375" bestFit="1" customWidth="1"/>
    <col min="357" max="357" width="155.88671875" bestFit="1" customWidth="1"/>
    <col min="358" max="358" width="155.5546875" bestFit="1" customWidth="1"/>
    <col min="359" max="359" width="155.77734375" bestFit="1" customWidth="1"/>
    <col min="360" max="360" width="153.33203125" bestFit="1" customWidth="1"/>
    <col min="361" max="361" width="157.6640625" bestFit="1" customWidth="1"/>
    <col min="362" max="362" width="165.21875" bestFit="1" customWidth="1"/>
    <col min="363" max="363" width="151.6640625" bestFit="1" customWidth="1"/>
    <col min="364" max="364" width="152.44140625" bestFit="1" customWidth="1"/>
    <col min="365" max="365" width="153.21875" bestFit="1" customWidth="1"/>
    <col min="366" max="366" width="149.88671875" bestFit="1" customWidth="1"/>
    <col min="367" max="367" width="149.77734375" bestFit="1" customWidth="1"/>
    <col min="368" max="368" width="155.6640625" bestFit="1" customWidth="1"/>
    <col min="369" max="369" width="150.88671875" bestFit="1" customWidth="1"/>
    <col min="370" max="370" width="152" bestFit="1" customWidth="1"/>
    <col min="371" max="371" width="156.21875" bestFit="1" customWidth="1"/>
    <col min="372" max="372" width="159.44140625" bestFit="1" customWidth="1"/>
    <col min="373" max="373" width="160.5546875" bestFit="1" customWidth="1"/>
    <col min="374" max="374" width="152.6640625" bestFit="1" customWidth="1"/>
    <col min="375" max="375" width="152.33203125" bestFit="1" customWidth="1"/>
    <col min="376" max="376" width="152.5546875" bestFit="1" customWidth="1"/>
    <col min="377" max="377" width="150.109375" bestFit="1" customWidth="1"/>
    <col min="378" max="378" width="154.44140625" bestFit="1" customWidth="1"/>
    <col min="379" max="379" width="162" bestFit="1" customWidth="1"/>
    <col min="380" max="380" width="154.44140625" bestFit="1" customWidth="1"/>
    <col min="381" max="381" width="155.21875" bestFit="1" customWidth="1"/>
    <col min="382" max="382" width="155.88671875" bestFit="1" customWidth="1"/>
    <col min="383" max="383" width="152.5546875" bestFit="1" customWidth="1"/>
    <col min="384" max="384" width="152.44140625" bestFit="1" customWidth="1"/>
    <col min="385" max="385" width="158.44140625" bestFit="1" customWidth="1"/>
    <col min="386" max="386" width="153.6640625" bestFit="1" customWidth="1"/>
    <col min="387" max="387" width="154.77734375" bestFit="1" customWidth="1"/>
    <col min="388" max="388" width="159" bestFit="1" customWidth="1"/>
    <col min="389" max="389" width="162.21875" bestFit="1" customWidth="1"/>
    <col min="390" max="390" width="163.33203125" bestFit="1" customWidth="1"/>
    <col min="391" max="391" width="155.44140625" bestFit="1" customWidth="1"/>
    <col min="392" max="392" width="155.109375" bestFit="1" customWidth="1"/>
    <col min="393" max="393" width="155.33203125" bestFit="1" customWidth="1"/>
    <col min="394" max="394" width="152.88671875" bestFit="1" customWidth="1"/>
    <col min="395" max="395" width="157.21875" bestFit="1" customWidth="1"/>
    <col min="396" max="396" width="164.6640625" bestFit="1" customWidth="1"/>
    <col min="397" max="397" width="150.109375" bestFit="1" customWidth="1"/>
    <col min="398" max="398" width="150.88671875" bestFit="1" customWidth="1"/>
    <col min="399" max="399" width="151.5546875" bestFit="1" customWidth="1"/>
    <col min="400" max="400" width="148.21875" bestFit="1" customWidth="1"/>
    <col min="401" max="401" width="148.109375" bestFit="1" customWidth="1"/>
    <col min="402" max="402" width="154.109375" bestFit="1" customWidth="1"/>
    <col min="403" max="403" width="149.33203125" bestFit="1" customWidth="1"/>
    <col min="404" max="404" width="150.44140625" bestFit="1" customWidth="1"/>
    <col min="405" max="405" width="154.6640625" bestFit="1" customWidth="1"/>
    <col min="406" max="406" width="157.88671875" bestFit="1" customWidth="1"/>
    <col min="407" max="407" width="159" bestFit="1" customWidth="1"/>
    <col min="408" max="408" width="151.109375" bestFit="1" customWidth="1"/>
    <col min="409" max="409" width="150.77734375" bestFit="1" customWidth="1"/>
    <col min="410" max="410" width="151" bestFit="1" customWidth="1"/>
    <col min="411" max="411" width="148.44140625" bestFit="1" customWidth="1"/>
    <col min="412" max="412" width="152.88671875" bestFit="1" customWidth="1"/>
    <col min="413" max="413" width="160.33203125" bestFit="1" customWidth="1"/>
    <col min="414" max="414" width="149.5546875" bestFit="1" customWidth="1"/>
    <col min="415" max="415" width="150.33203125" bestFit="1" customWidth="1"/>
    <col min="416" max="416" width="151" bestFit="1" customWidth="1"/>
    <col min="417" max="417" width="147.6640625" bestFit="1" customWidth="1"/>
    <col min="418" max="418" width="147.5546875" bestFit="1" customWidth="1"/>
    <col min="419" max="419" width="153.5546875" bestFit="1" customWidth="1"/>
    <col min="420" max="420" width="148.77734375" bestFit="1" customWidth="1"/>
    <col min="421" max="421" width="149.88671875" bestFit="1" customWidth="1"/>
    <col min="422" max="422" width="154.109375" bestFit="1" customWidth="1"/>
    <col min="423" max="423" width="157.33203125" bestFit="1" customWidth="1"/>
    <col min="424" max="424" width="158.44140625" bestFit="1" customWidth="1"/>
    <col min="425" max="425" width="150.5546875" bestFit="1" customWidth="1"/>
    <col min="426" max="426" width="150.21875" bestFit="1" customWidth="1"/>
    <col min="427" max="427" width="150.44140625" bestFit="1" customWidth="1"/>
    <col min="428" max="428" width="147.88671875" bestFit="1" customWidth="1"/>
    <col min="429" max="429" width="152.21875" bestFit="1" customWidth="1"/>
    <col min="430" max="430" width="159.77734375" bestFit="1" customWidth="1"/>
    <col min="431" max="431" width="3.77734375" customWidth="1"/>
    <col min="432" max="432" width="7" customWidth="1"/>
    <col min="433" max="433" width="10.77734375" bestFit="1" customWidth="1"/>
  </cols>
  <sheetData>
    <row r="3" spans="1:1" x14ac:dyDescent="0.3">
      <c r="A3" s="2" t="s">
        <v>1113</v>
      </c>
    </row>
    <row r="4" spans="1:1" x14ac:dyDescent="0.3">
      <c r="A4" s="3" t="s">
        <v>13</v>
      </c>
    </row>
    <row r="5" spans="1:1" x14ac:dyDescent="0.3">
      <c r="A5" s="4" t="s">
        <v>14</v>
      </c>
    </row>
    <row r="6" spans="1:1" x14ac:dyDescent="0.3">
      <c r="A6" s="3" t="s">
        <v>24</v>
      </c>
    </row>
    <row r="7" spans="1:1" x14ac:dyDescent="0.3">
      <c r="A7" s="4" t="s">
        <v>14</v>
      </c>
    </row>
    <row r="8" spans="1:1" x14ac:dyDescent="0.3">
      <c r="A8" s="3" t="s">
        <v>1114</v>
      </c>
    </row>
    <row r="9" spans="1:1" x14ac:dyDescent="0.3">
      <c r="A9" s="3" t="s">
        <v>1115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5" sqref="A5"/>
    </sheetView>
  </sheetViews>
  <sheetFormatPr defaultRowHeight="14.4" x14ac:dyDescent="0.3"/>
  <cols>
    <col min="1" max="1" width="20.44140625" customWidth="1"/>
  </cols>
  <sheetData>
    <row r="3" spans="1:1" x14ac:dyDescent="0.3">
      <c r="A3" s="2" t="s">
        <v>1113</v>
      </c>
    </row>
    <row r="4" spans="1:1" x14ac:dyDescent="0.3">
      <c r="A4" s="3" t="s">
        <v>13</v>
      </c>
    </row>
    <row r="5" spans="1:1" x14ac:dyDescent="0.3">
      <c r="A5" s="4" t="s">
        <v>14</v>
      </c>
    </row>
    <row r="6" spans="1:1" x14ac:dyDescent="0.3">
      <c r="A6" s="3" t="s">
        <v>24</v>
      </c>
    </row>
    <row r="7" spans="1:1" x14ac:dyDescent="0.3">
      <c r="A7" s="4" t="s">
        <v>14</v>
      </c>
    </row>
    <row r="8" spans="1:1" x14ac:dyDescent="0.3">
      <c r="A8" s="3" t="s">
        <v>1114</v>
      </c>
    </row>
    <row r="9" spans="1:1" x14ac:dyDescent="0.3">
      <c r="A9" s="3" t="s">
        <v>1115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8" sqref="A8"/>
    </sheetView>
  </sheetViews>
  <sheetFormatPr defaultRowHeight="14.4" x14ac:dyDescent="0.3"/>
  <cols>
    <col min="1" max="1" width="20.44140625" customWidth="1"/>
  </cols>
  <sheetData>
    <row r="3" spans="1:1" x14ac:dyDescent="0.3">
      <c r="A3" s="2" t="s">
        <v>1113</v>
      </c>
    </row>
    <row r="4" spans="1:1" x14ac:dyDescent="0.3">
      <c r="A4" s="3" t="s">
        <v>13</v>
      </c>
    </row>
    <row r="5" spans="1:1" x14ac:dyDescent="0.3">
      <c r="A5" s="4" t="s">
        <v>14</v>
      </c>
    </row>
    <row r="6" spans="1:1" x14ac:dyDescent="0.3">
      <c r="A6" s="3" t="s">
        <v>24</v>
      </c>
    </row>
    <row r="7" spans="1:1" x14ac:dyDescent="0.3">
      <c r="A7" s="4" t="s">
        <v>14</v>
      </c>
    </row>
    <row r="8" spans="1:1" x14ac:dyDescent="0.3">
      <c r="A8" s="3" t="s">
        <v>1114</v>
      </c>
    </row>
    <row r="9" spans="1:1" x14ac:dyDescent="0.3">
      <c r="A9" s="3" t="s">
        <v>1115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8"/>
  <sheetViews>
    <sheetView workbookViewId="0">
      <selection sqref="A1:XFD1048576"/>
    </sheetView>
  </sheetViews>
  <sheetFormatPr defaultRowHeight="14.4" x14ac:dyDescent="0.3"/>
  <cols>
    <col min="1" max="1" width="80.88671875" bestFit="1" customWidth="1"/>
    <col min="2" max="2" width="18.77734375" bestFit="1" customWidth="1"/>
    <col min="3" max="3" width="15.109375" bestFit="1" customWidth="1"/>
    <col min="4" max="4" width="40.88671875" bestFit="1" customWidth="1"/>
    <col min="5" max="5" width="9.44140625" bestFit="1" customWidth="1"/>
    <col min="6" max="6" width="17.88671875" bestFit="1" customWidth="1"/>
    <col min="7" max="8" width="80.88671875" bestFit="1" customWidth="1"/>
    <col min="9" max="9" width="16.6640625" bestFit="1" customWidth="1"/>
    <col min="10" max="10" width="34.44140625" bestFit="1" customWidth="1"/>
    <col min="11" max="11" width="19.88671875" bestFit="1" customWidth="1"/>
    <col min="12" max="12" width="15" bestFit="1" customWidth="1"/>
    <col min="13" max="13" width="9" bestFit="1" customWidth="1"/>
    <col min="14" max="14" width="17.109375" customWidth="1"/>
    <col min="15" max="15" width="16.109375" customWidth="1"/>
    <col min="16" max="16" width="20.5546875" customWidth="1"/>
    <col min="18" max="18" width="11.77734375" customWidth="1"/>
    <col min="21" max="21" width="52.33203125" customWidth="1"/>
    <col min="26" max="26" width="39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2" spans="1:26" ht="43.2" x14ac:dyDescent="0.3">
      <c r="A2" t="s">
        <v>13</v>
      </c>
      <c r="B2" t="s">
        <v>14</v>
      </c>
      <c r="C2" t="s">
        <v>15</v>
      </c>
      <c r="D2" t="s">
        <v>16</v>
      </c>
      <c r="F2" t="s">
        <v>17</v>
      </c>
      <c r="G2" t="s">
        <v>18</v>
      </c>
      <c r="H2" t="s">
        <v>17</v>
      </c>
      <c r="I2" t="s">
        <v>19</v>
      </c>
      <c r="J2" t="s">
        <v>19</v>
      </c>
      <c r="K2" t="s">
        <v>19</v>
      </c>
      <c r="L2" s="7">
        <v>0</v>
      </c>
      <c r="N2" t="s">
        <v>13</v>
      </c>
      <c r="O2" t="s">
        <v>14</v>
      </c>
      <c r="P2" t="s">
        <v>15</v>
      </c>
      <c r="Q2" t="s">
        <v>16</v>
      </c>
      <c r="S2" t="s">
        <v>17</v>
      </c>
      <c r="T2" t="s">
        <v>18</v>
      </c>
      <c r="U2" t="s">
        <v>17</v>
      </c>
      <c r="V2" t="s">
        <v>19</v>
      </c>
      <c r="W2" t="s">
        <v>19</v>
      </c>
      <c r="X2" t="s">
        <v>19</v>
      </c>
      <c r="Y2" s="1" t="s">
        <v>20</v>
      </c>
      <c r="Z2" t="s">
        <v>19</v>
      </c>
    </row>
    <row r="3" spans="1:26" ht="43.2" x14ac:dyDescent="0.3">
      <c r="N3" t="s">
        <v>13</v>
      </c>
      <c r="O3" t="s">
        <v>21</v>
      </c>
      <c r="P3" t="s">
        <v>15</v>
      </c>
      <c r="Q3" t="s">
        <v>16</v>
      </c>
      <c r="S3" t="s">
        <v>17</v>
      </c>
      <c r="T3" t="s">
        <v>17</v>
      </c>
      <c r="U3" t="s">
        <v>17</v>
      </c>
      <c r="V3" t="s">
        <v>19</v>
      </c>
      <c r="W3" t="s">
        <v>19</v>
      </c>
      <c r="X3" t="s">
        <v>19</v>
      </c>
      <c r="Y3" s="1" t="s">
        <v>20</v>
      </c>
      <c r="Z3" t="s">
        <v>19</v>
      </c>
    </row>
    <row r="4" spans="1:26" ht="43.2" x14ac:dyDescent="0.3">
      <c r="N4" t="s">
        <v>13</v>
      </c>
      <c r="O4" t="s">
        <v>22</v>
      </c>
      <c r="P4" t="s">
        <v>15</v>
      </c>
      <c r="Q4" t="s">
        <v>16</v>
      </c>
      <c r="S4" t="s">
        <v>17</v>
      </c>
      <c r="T4" t="s">
        <v>17</v>
      </c>
      <c r="U4" t="s">
        <v>17</v>
      </c>
      <c r="V4" t="s">
        <v>19</v>
      </c>
      <c r="W4" t="s">
        <v>19</v>
      </c>
      <c r="X4" t="s">
        <v>19</v>
      </c>
      <c r="Y4" s="1" t="s">
        <v>20</v>
      </c>
      <c r="Z4" t="s">
        <v>19</v>
      </c>
    </row>
    <row r="5" spans="1:26" ht="43.2" x14ac:dyDescent="0.3">
      <c r="A5" t="s">
        <v>13</v>
      </c>
      <c r="B5" t="s">
        <v>21</v>
      </c>
      <c r="C5" t="s">
        <v>15</v>
      </c>
      <c r="D5" t="s">
        <v>16</v>
      </c>
      <c r="F5" t="s">
        <v>17</v>
      </c>
      <c r="G5" t="s">
        <v>17</v>
      </c>
      <c r="H5" t="s">
        <v>17</v>
      </c>
      <c r="I5" t="s">
        <v>19</v>
      </c>
      <c r="J5" t="s">
        <v>19</v>
      </c>
      <c r="K5" t="s">
        <v>19</v>
      </c>
      <c r="L5" s="7">
        <v>0</v>
      </c>
      <c r="N5" t="s">
        <v>14</v>
      </c>
      <c r="O5" t="s">
        <v>23</v>
      </c>
      <c r="P5" t="s">
        <v>15</v>
      </c>
      <c r="Q5" t="s">
        <v>16</v>
      </c>
      <c r="R5" t="s">
        <v>24</v>
      </c>
      <c r="S5" t="s">
        <v>17</v>
      </c>
      <c r="T5" t="s">
        <v>18</v>
      </c>
      <c r="U5" t="s">
        <v>25</v>
      </c>
      <c r="V5" t="s">
        <v>19</v>
      </c>
      <c r="W5" t="s">
        <v>19</v>
      </c>
      <c r="X5" t="s">
        <v>26</v>
      </c>
      <c r="Y5" s="1" t="s">
        <v>20</v>
      </c>
      <c r="Z5" t="s">
        <v>27</v>
      </c>
    </row>
    <row r="6" spans="1:26" ht="43.2" x14ac:dyDescent="0.3">
      <c r="N6" t="s">
        <v>14</v>
      </c>
      <c r="O6" t="s">
        <v>23</v>
      </c>
      <c r="P6" t="s">
        <v>15</v>
      </c>
      <c r="Q6" t="s">
        <v>16</v>
      </c>
      <c r="R6" t="s">
        <v>24</v>
      </c>
      <c r="S6" t="s">
        <v>17</v>
      </c>
      <c r="T6" t="s">
        <v>18</v>
      </c>
      <c r="U6" t="s">
        <v>28</v>
      </c>
      <c r="V6" t="s">
        <v>19</v>
      </c>
      <c r="W6" t="s">
        <v>19</v>
      </c>
      <c r="X6" t="s">
        <v>29</v>
      </c>
      <c r="Y6" s="1" t="s">
        <v>30</v>
      </c>
      <c r="Z6" t="s">
        <v>31</v>
      </c>
    </row>
    <row r="7" spans="1:26" ht="43.2" x14ac:dyDescent="0.3">
      <c r="N7" t="s">
        <v>14</v>
      </c>
      <c r="O7" t="s">
        <v>23</v>
      </c>
      <c r="P7" t="s">
        <v>15</v>
      </c>
      <c r="Q7" t="s">
        <v>16</v>
      </c>
      <c r="R7" t="s">
        <v>24</v>
      </c>
      <c r="S7" t="s">
        <v>17</v>
      </c>
      <c r="T7" t="s">
        <v>18</v>
      </c>
      <c r="U7" t="s">
        <v>32</v>
      </c>
      <c r="V7" t="s">
        <v>19</v>
      </c>
      <c r="W7" t="s">
        <v>19</v>
      </c>
      <c r="X7" t="s">
        <v>33</v>
      </c>
      <c r="Y7" s="1" t="s">
        <v>30</v>
      </c>
      <c r="Z7" t="s">
        <v>34</v>
      </c>
    </row>
    <row r="8" spans="1:26" ht="43.2" x14ac:dyDescent="0.3">
      <c r="A8" t="s">
        <v>13</v>
      </c>
      <c r="B8" t="s">
        <v>22</v>
      </c>
      <c r="C8" t="s">
        <v>15</v>
      </c>
      <c r="D8" t="s">
        <v>16</v>
      </c>
      <c r="F8" t="s">
        <v>17</v>
      </c>
      <c r="G8" t="s">
        <v>17</v>
      </c>
      <c r="H8" t="s">
        <v>17</v>
      </c>
      <c r="I8" t="s">
        <v>19</v>
      </c>
      <c r="J8" t="s">
        <v>19</v>
      </c>
      <c r="K8" t="s">
        <v>19</v>
      </c>
      <c r="L8" s="7">
        <v>0</v>
      </c>
      <c r="N8" t="s">
        <v>14</v>
      </c>
      <c r="O8" t="s">
        <v>23</v>
      </c>
      <c r="P8" t="s">
        <v>15</v>
      </c>
      <c r="Q8" t="s">
        <v>16</v>
      </c>
      <c r="R8" t="s">
        <v>24</v>
      </c>
      <c r="S8" t="s">
        <v>17</v>
      </c>
      <c r="T8" t="s">
        <v>18</v>
      </c>
      <c r="U8" t="s">
        <v>35</v>
      </c>
      <c r="V8" t="s">
        <v>19</v>
      </c>
      <c r="W8" t="s">
        <v>19</v>
      </c>
      <c r="X8" t="s">
        <v>36</v>
      </c>
      <c r="Y8" s="1" t="s">
        <v>30</v>
      </c>
      <c r="Z8" t="s">
        <v>37</v>
      </c>
    </row>
    <row r="9" spans="1:26" ht="43.2" x14ac:dyDescent="0.3">
      <c r="N9" t="s">
        <v>14</v>
      </c>
      <c r="O9" t="s">
        <v>23</v>
      </c>
      <c r="P9" t="s">
        <v>15</v>
      </c>
      <c r="Q9" t="s">
        <v>16</v>
      </c>
      <c r="R9" t="s">
        <v>24</v>
      </c>
      <c r="S9" t="s">
        <v>17</v>
      </c>
      <c r="T9" t="s">
        <v>18</v>
      </c>
      <c r="U9" t="s">
        <v>38</v>
      </c>
      <c r="V9" t="s">
        <v>19</v>
      </c>
      <c r="W9" t="s">
        <v>19</v>
      </c>
      <c r="X9" t="s">
        <v>39</v>
      </c>
      <c r="Y9" s="1" t="s">
        <v>30</v>
      </c>
      <c r="Z9" t="s">
        <v>40</v>
      </c>
    </row>
    <row r="10" spans="1:26" ht="43.2" x14ac:dyDescent="0.3">
      <c r="N10" t="s">
        <v>14</v>
      </c>
      <c r="O10" t="s">
        <v>23</v>
      </c>
      <c r="P10" t="s">
        <v>15</v>
      </c>
      <c r="Q10" t="s">
        <v>16</v>
      </c>
      <c r="R10" t="s">
        <v>24</v>
      </c>
      <c r="S10" t="s">
        <v>17</v>
      </c>
      <c r="T10" t="s">
        <v>18</v>
      </c>
      <c r="U10" t="s">
        <v>41</v>
      </c>
      <c r="V10" t="s">
        <v>19</v>
      </c>
      <c r="W10" t="s">
        <v>19</v>
      </c>
      <c r="X10" t="s">
        <v>42</v>
      </c>
      <c r="Y10" s="1" t="s">
        <v>30</v>
      </c>
      <c r="Z10" t="s">
        <v>43</v>
      </c>
    </row>
    <row r="11" spans="1:26" ht="43.2" x14ac:dyDescent="0.3">
      <c r="A11" t="s">
        <v>14</v>
      </c>
      <c r="B11" t="s">
        <v>23</v>
      </c>
      <c r="C11" t="s">
        <v>15</v>
      </c>
      <c r="D11" t="s">
        <v>16</v>
      </c>
      <c r="E11" t="s">
        <v>24</v>
      </c>
      <c r="F11" t="s">
        <v>17</v>
      </c>
      <c r="G11" t="s">
        <v>18</v>
      </c>
      <c r="H11" t="s">
        <v>25</v>
      </c>
      <c r="I11" t="s">
        <v>19</v>
      </c>
      <c r="J11" t="s">
        <v>19</v>
      </c>
      <c r="K11" t="s">
        <v>26</v>
      </c>
      <c r="L11" s="7">
        <v>0</v>
      </c>
      <c r="N11" t="s">
        <v>14</v>
      </c>
      <c r="O11" t="s">
        <v>23</v>
      </c>
      <c r="P11" t="s">
        <v>15</v>
      </c>
      <c r="Q11" t="s">
        <v>16</v>
      </c>
      <c r="R11" t="s">
        <v>24</v>
      </c>
      <c r="S11" t="s">
        <v>17</v>
      </c>
      <c r="T11" t="s">
        <v>18</v>
      </c>
      <c r="U11" t="s">
        <v>44</v>
      </c>
      <c r="V11" t="s">
        <v>19</v>
      </c>
      <c r="W11" t="s">
        <v>19</v>
      </c>
      <c r="X11" t="s">
        <v>45</v>
      </c>
      <c r="Y11" s="1" t="s">
        <v>46</v>
      </c>
      <c r="Z11" t="s">
        <v>47</v>
      </c>
    </row>
    <row r="12" spans="1:26" ht="43.2" x14ac:dyDescent="0.3">
      <c r="N12" t="s">
        <v>14</v>
      </c>
      <c r="O12" t="s">
        <v>23</v>
      </c>
      <c r="P12" t="s">
        <v>15</v>
      </c>
      <c r="Q12" t="s">
        <v>16</v>
      </c>
      <c r="R12" t="s">
        <v>24</v>
      </c>
      <c r="S12" t="s">
        <v>17</v>
      </c>
      <c r="T12" t="s">
        <v>18</v>
      </c>
      <c r="U12" t="s">
        <v>48</v>
      </c>
      <c r="V12" t="s">
        <v>19</v>
      </c>
      <c r="W12" t="s">
        <v>19</v>
      </c>
      <c r="X12" t="s">
        <v>49</v>
      </c>
      <c r="Y12" s="1" t="s">
        <v>46</v>
      </c>
      <c r="Z12" t="s">
        <v>50</v>
      </c>
    </row>
    <row r="13" spans="1:26" ht="43.2" x14ac:dyDescent="0.3">
      <c r="N13" t="s">
        <v>14</v>
      </c>
      <c r="O13" t="s">
        <v>23</v>
      </c>
      <c r="P13" t="s">
        <v>15</v>
      </c>
      <c r="Q13" t="s">
        <v>16</v>
      </c>
      <c r="R13" t="s">
        <v>24</v>
      </c>
      <c r="S13" t="s">
        <v>17</v>
      </c>
      <c r="T13" t="s">
        <v>18</v>
      </c>
      <c r="U13" t="s">
        <v>51</v>
      </c>
      <c r="V13" t="s">
        <v>19</v>
      </c>
      <c r="W13" t="s">
        <v>19</v>
      </c>
      <c r="X13" t="s">
        <v>52</v>
      </c>
      <c r="Y13" s="1" t="s">
        <v>46</v>
      </c>
      <c r="Z13" t="s">
        <v>53</v>
      </c>
    </row>
    <row r="14" spans="1:26" ht="43.2" x14ac:dyDescent="0.3">
      <c r="A14" t="s">
        <v>14</v>
      </c>
      <c r="B14" t="s">
        <v>23</v>
      </c>
      <c r="C14" t="s">
        <v>15</v>
      </c>
      <c r="D14" t="s">
        <v>16</v>
      </c>
      <c r="E14" t="s">
        <v>24</v>
      </c>
      <c r="F14" t="s">
        <v>17</v>
      </c>
      <c r="G14" t="s">
        <v>18</v>
      </c>
      <c r="H14" t="s">
        <v>28</v>
      </c>
      <c r="I14" t="s">
        <v>19</v>
      </c>
      <c r="J14" t="s">
        <v>19</v>
      </c>
      <c r="K14" t="s">
        <v>29</v>
      </c>
      <c r="L14" s="7">
        <v>0.01</v>
      </c>
      <c r="N14" t="s">
        <v>14</v>
      </c>
      <c r="O14" t="s">
        <v>23</v>
      </c>
      <c r="P14" t="s">
        <v>15</v>
      </c>
      <c r="Q14" t="s">
        <v>16</v>
      </c>
      <c r="R14" t="s">
        <v>24</v>
      </c>
      <c r="S14" t="s">
        <v>17</v>
      </c>
      <c r="T14" t="s">
        <v>18</v>
      </c>
      <c r="U14" t="s">
        <v>54</v>
      </c>
      <c r="V14" t="s">
        <v>19</v>
      </c>
      <c r="W14" t="s">
        <v>19</v>
      </c>
      <c r="X14" t="s">
        <v>55</v>
      </c>
      <c r="Y14" s="1" t="s">
        <v>46</v>
      </c>
      <c r="Z14" t="s">
        <v>56</v>
      </c>
    </row>
    <row r="15" spans="1:26" ht="43.2" x14ac:dyDescent="0.3">
      <c r="N15" t="s">
        <v>14</v>
      </c>
      <c r="O15" t="s">
        <v>23</v>
      </c>
      <c r="P15" t="s">
        <v>15</v>
      </c>
      <c r="Q15" t="s">
        <v>16</v>
      </c>
      <c r="R15" t="s">
        <v>24</v>
      </c>
      <c r="S15" t="s">
        <v>17</v>
      </c>
      <c r="T15" t="s">
        <v>18</v>
      </c>
      <c r="U15" t="s">
        <v>57</v>
      </c>
      <c r="V15" t="s">
        <v>19</v>
      </c>
      <c r="W15" t="s">
        <v>19</v>
      </c>
      <c r="X15" t="s">
        <v>58</v>
      </c>
      <c r="Y15" s="1" t="s">
        <v>59</v>
      </c>
      <c r="Z15" t="s">
        <v>60</v>
      </c>
    </row>
    <row r="16" spans="1:26" ht="43.2" x14ac:dyDescent="0.3">
      <c r="N16" t="s">
        <v>14</v>
      </c>
      <c r="O16" t="s">
        <v>23</v>
      </c>
      <c r="P16" t="s">
        <v>15</v>
      </c>
      <c r="Q16" t="s">
        <v>16</v>
      </c>
      <c r="R16" t="s">
        <v>24</v>
      </c>
      <c r="S16" t="s">
        <v>17</v>
      </c>
      <c r="T16" t="s">
        <v>18</v>
      </c>
      <c r="U16" t="s">
        <v>61</v>
      </c>
      <c r="V16" t="s">
        <v>19</v>
      </c>
      <c r="W16" t="s">
        <v>19</v>
      </c>
      <c r="X16" t="s">
        <v>62</v>
      </c>
      <c r="Y16" s="1" t="s">
        <v>59</v>
      </c>
      <c r="Z16" t="s">
        <v>63</v>
      </c>
    </row>
    <row r="17" spans="1:26" ht="43.2" x14ac:dyDescent="0.3">
      <c r="A17" t="s">
        <v>14</v>
      </c>
      <c r="B17" t="s">
        <v>23</v>
      </c>
      <c r="C17" t="s">
        <v>15</v>
      </c>
      <c r="D17" t="s">
        <v>16</v>
      </c>
      <c r="E17" t="s">
        <v>24</v>
      </c>
      <c r="F17" t="s">
        <v>17</v>
      </c>
      <c r="G17" t="s">
        <v>18</v>
      </c>
      <c r="H17" t="s">
        <v>32</v>
      </c>
      <c r="I17" t="s">
        <v>19</v>
      </c>
      <c r="J17" t="s">
        <v>19</v>
      </c>
      <c r="K17" t="s">
        <v>33</v>
      </c>
      <c r="L17" s="7">
        <v>0.01</v>
      </c>
      <c r="N17" t="s">
        <v>14</v>
      </c>
      <c r="O17" t="s">
        <v>23</v>
      </c>
      <c r="P17" t="s">
        <v>15</v>
      </c>
      <c r="Q17" t="s">
        <v>16</v>
      </c>
      <c r="R17" t="s">
        <v>24</v>
      </c>
      <c r="S17" t="s">
        <v>17</v>
      </c>
      <c r="T17" t="s">
        <v>18</v>
      </c>
      <c r="U17" t="s">
        <v>64</v>
      </c>
      <c r="V17" t="s">
        <v>19</v>
      </c>
      <c r="W17" t="s">
        <v>19</v>
      </c>
      <c r="X17" t="s">
        <v>65</v>
      </c>
      <c r="Y17" s="1" t="s">
        <v>59</v>
      </c>
      <c r="Z17" t="s">
        <v>66</v>
      </c>
    </row>
    <row r="18" spans="1:26" ht="43.2" x14ac:dyDescent="0.3">
      <c r="N18" t="s">
        <v>14</v>
      </c>
      <c r="O18" t="s">
        <v>23</v>
      </c>
      <c r="P18" t="s">
        <v>15</v>
      </c>
      <c r="Q18" t="s">
        <v>16</v>
      </c>
      <c r="R18" t="s">
        <v>24</v>
      </c>
      <c r="S18" t="s">
        <v>17</v>
      </c>
      <c r="T18" t="s">
        <v>18</v>
      </c>
      <c r="U18" t="s">
        <v>67</v>
      </c>
      <c r="V18" t="s">
        <v>19</v>
      </c>
      <c r="W18" t="s">
        <v>19</v>
      </c>
      <c r="X18" t="s">
        <v>68</v>
      </c>
      <c r="Y18" s="1" t="s">
        <v>59</v>
      </c>
      <c r="Z18" t="s">
        <v>69</v>
      </c>
    </row>
    <row r="19" spans="1:26" ht="43.2" x14ac:dyDescent="0.3">
      <c r="N19" t="s">
        <v>14</v>
      </c>
      <c r="O19" t="s">
        <v>23</v>
      </c>
      <c r="P19" t="s">
        <v>15</v>
      </c>
      <c r="Q19" t="s">
        <v>16</v>
      </c>
      <c r="R19" t="s">
        <v>24</v>
      </c>
      <c r="S19" t="s">
        <v>17</v>
      </c>
      <c r="T19" t="s">
        <v>18</v>
      </c>
      <c r="U19" t="s">
        <v>70</v>
      </c>
      <c r="V19" t="s">
        <v>19</v>
      </c>
      <c r="W19" t="s">
        <v>19</v>
      </c>
      <c r="X19" t="s">
        <v>71</v>
      </c>
      <c r="Y19" s="1" t="s">
        <v>59</v>
      </c>
      <c r="Z19" t="s">
        <v>72</v>
      </c>
    </row>
    <row r="20" spans="1:26" ht="43.2" x14ac:dyDescent="0.3">
      <c r="A20" t="s">
        <v>14</v>
      </c>
      <c r="B20" t="s">
        <v>23</v>
      </c>
      <c r="C20" t="s">
        <v>15</v>
      </c>
      <c r="D20" t="s">
        <v>16</v>
      </c>
      <c r="E20" t="s">
        <v>24</v>
      </c>
      <c r="F20" t="s">
        <v>17</v>
      </c>
      <c r="G20" t="s">
        <v>18</v>
      </c>
      <c r="H20" t="s">
        <v>35</v>
      </c>
      <c r="I20" t="s">
        <v>19</v>
      </c>
      <c r="J20" t="s">
        <v>19</v>
      </c>
      <c r="K20" t="s">
        <v>36</v>
      </c>
      <c r="L20" s="7">
        <v>0.01</v>
      </c>
      <c r="N20" t="s">
        <v>14</v>
      </c>
      <c r="O20" t="s">
        <v>23</v>
      </c>
      <c r="P20" t="s">
        <v>15</v>
      </c>
      <c r="Q20" t="s">
        <v>16</v>
      </c>
      <c r="R20" t="s">
        <v>24</v>
      </c>
      <c r="S20" t="s">
        <v>17</v>
      </c>
      <c r="T20" t="s">
        <v>18</v>
      </c>
      <c r="U20" t="s">
        <v>73</v>
      </c>
      <c r="V20" t="s">
        <v>19</v>
      </c>
      <c r="W20" t="s">
        <v>19</v>
      </c>
      <c r="X20" t="s">
        <v>74</v>
      </c>
      <c r="Y20" s="1" t="s">
        <v>75</v>
      </c>
      <c r="Z20" t="s">
        <v>76</v>
      </c>
    </row>
    <row r="21" spans="1:26" ht="43.2" x14ac:dyDescent="0.3">
      <c r="N21" t="s">
        <v>14</v>
      </c>
      <c r="O21" t="s">
        <v>23</v>
      </c>
      <c r="P21" t="s">
        <v>15</v>
      </c>
      <c r="Q21" t="s">
        <v>16</v>
      </c>
      <c r="R21" t="s">
        <v>24</v>
      </c>
      <c r="S21" t="s">
        <v>17</v>
      </c>
      <c r="T21" t="s">
        <v>18</v>
      </c>
      <c r="U21" t="s">
        <v>77</v>
      </c>
      <c r="V21" t="s">
        <v>19</v>
      </c>
      <c r="W21" t="s">
        <v>19</v>
      </c>
      <c r="X21" t="s">
        <v>78</v>
      </c>
      <c r="Y21" s="1" t="s">
        <v>75</v>
      </c>
      <c r="Z21" t="s">
        <v>79</v>
      </c>
    </row>
    <row r="22" spans="1:26" ht="43.2" x14ac:dyDescent="0.3">
      <c r="N22" t="s">
        <v>14</v>
      </c>
      <c r="O22" t="s">
        <v>80</v>
      </c>
      <c r="P22" t="s">
        <v>15</v>
      </c>
      <c r="Q22" t="s">
        <v>16</v>
      </c>
      <c r="R22" t="s">
        <v>24</v>
      </c>
      <c r="S22" t="s">
        <v>17</v>
      </c>
      <c r="T22" t="s">
        <v>18</v>
      </c>
      <c r="U22" t="s">
        <v>81</v>
      </c>
      <c r="V22" t="s">
        <v>19</v>
      </c>
      <c r="W22" t="s">
        <v>19</v>
      </c>
      <c r="X22" t="s">
        <v>26</v>
      </c>
      <c r="Y22" s="1" t="s">
        <v>75</v>
      </c>
      <c r="Z22" t="s">
        <v>82</v>
      </c>
    </row>
    <row r="23" spans="1:26" ht="43.2" x14ac:dyDescent="0.3">
      <c r="A23" t="s">
        <v>14</v>
      </c>
      <c r="B23" t="s">
        <v>23</v>
      </c>
      <c r="C23" t="s">
        <v>15</v>
      </c>
      <c r="D23" t="s">
        <v>16</v>
      </c>
      <c r="E23" t="s">
        <v>24</v>
      </c>
      <c r="F23" t="s">
        <v>17</v>
      </c>
      <c r="G23" t="s">
        <v>18</v>
      </c>
      <c r="H23" t="s">
        <v>38</v>
      </c>
      <c r="I23" t="s">
        <v>19</v>
      </c>
      <c r="J23" t="s">
        <v>19</v>
      </c>
      <c r="K23" t="s">
        <v>39</v>
      </c>
      <c r="L23" s="7">
        <v>0.01</v>
      </c>
      <c r="N23" t="s">
        <v>14</v>
      </c>
      <c r="O23" t="s">
        <v>80</v>
      </c>
      <c r="P23" t="s">
        <v>15</v>
      </c>
      <c r="Q23" t="s">
        <v>16</v>
      </c>
      <c r="R23" t="s">
        <v>24</v>
      </c>
      <c r="S23" t="s">
        <v>17</v>
      </c>
      <c r="T23" t="s">
        <v>18</v>
      </c>
      <c r="U23" t="s">
        <v>83</v>
      </c>
      <c r="V23" t="s">
        <v>19</v>
      </c>
      <c r="W23" t="s">
        <v>19</v>
      </c>
      <c r="X23" t="s">
        <v>29</v>
      </c>
      <c r="Y23" s="1" t="s">
        <v>75</v>
      </c>
      <c r="Z23" t="s">
        <v>84</v>
      </c>
    </row>
    <row r="24" spans="1:26" ht="43.2" x14ac:dyDescent="0.3">
      <c r="N24" t="s">
        <v>14</v>
      </c>
      <c r="O24" t="s">
        <v>80</v>
      </c>
      <c r="P24" t="s">
        <v>15</v>
      </c>
      <c r="Q24" t="s">
        <v>16</v>
      </c>
      <c r="R24" t="s">
        <v>24</v>
      </c>
      <c r="S24" t="s">
        <v>17</v>
      </c>
      <c r="T24" t="s">
        <v>18</v>
      </c>
      <c r="U24" t="s">
        <v>85</v>
      </c>
      <c r="V24" t="s">
        <v>19</v>
      </c>
      <c r="W24" t="s">
        <v>19</v>
      </c>
      <c r="X24" t="s">
        <v>33</v>
      </c>
      <c r="Y24" s="1" t="s">
        <v>75</v>
      </c>
      <c r="Z24" t="s">
        <v>86</v>
      </c>
    </row>
    <row r="25" spans="1:26" ht="43.2" x14ac:dyDescent="0.3">
      <c r="N25" t="s">
        <v>14</v>
      </c>
      <c r="O25" t="s">
        <v>80</v>
      </c>
      <c r="P25" t="s">
        <v>15</v>
      </c>
      <c r="Q25" t="s">
        <v>16</v>
      </c>
      <c r="R25" t="s">
        <v>24</v>
      </c>
      <c r="S25" t="s">
        <v>17</v>
      </c>
      <c r="T25" t="s">
        <v>18</v>
      </c>
      <c r="U25" t="s">
        <v>87</v>
      </c>
      <c r="V25" t="s">
        <v>19</v>
      </c>
      <c r="W25" t="s">
        <v>19</v>
      </c>
      <c r="X25" t="s">
        <v>36</v>
      </c>
      <c r="Y25" s="1" t="s">
        <v>88</v>
      </c>
      <c r="Z25" t="s">
        <v>89</v>
      </c>
    </row>
    <row r="26" spans="1:26" ht="43.2" x14ac:dyDescent="0.3">
      <c r="A26" t="s">
        <v>14</v>
      </c>
      <c r="B26" t="s">
        <v>23</v>
      </c>
      <c r="C26" t="s">
        <v>15</v>
      </c>
      <c r="D26" t="s">
        <v>16</v>
      </c>
      <c r="E26" t="s">
        <v>24</v>
      </c>
      <c r="F26" t="s">
        <v>17</v>
      </c>
      <c r="G26" t="s">
        <v>18</v>
      </c>
      <c r="H26" t="s">
        <v>41</v>
      </c>
      <c r="I26" t="s">
        <v>19</v>
      </c>
      <c r="J26" t="s">
        <v>19</v>
      </c>
      <c r="K26" t="s">
        <v>42</v>
      </c>
      <c r="L26" s="7">
        <v>0.01</v>
      </c>
      <c r="N26" t="s">
        <v>14</v>
      </c>
      <c r="O26" t="s">
        <v>80</v>
      </c>
      <c r="P26" t="s">
        <v>15</v>
      </c>
      <c r="Q26" t="s">
        <v>16</v>
      </c>
      <c r="R26" t="s">
        <v>24</v>
      </c>
      <c r="S26" t="s">
        <v>17</v>
      </c>
      <c r="T26" t="s">
        <v>18</v>
      </c>
      <c r="U26" t="s">
        <v>90</v>
      </c>
      <c r="V26" t="s">
        <v>19</v>
      </c>
      <c r="W26" t="s">
        <v>19</v>
      </c>
      <c r="X26" t="s">
        <v>39</v>
      </c>
      <c r="Y26" s="1" t="s">
        <v>88</v>
      </c>
      <c r="Z26" t="s">
        <v>91</v>
      </c>
    </row>
    <row r="27" spans="1:26" ht="43.2" x14ac:dyDescent="0.3">
      <c r="N27" t="s">
        <v>14</v>
      </c>
      <c r="O27" t="s">
        <v>80</v>
      </c>
      <c r="P27" t="s">
        <v>15</v>
      </c>
      <c r="Q27" t="s">
        <v>16</v>
      </c>
      <c r="R27" t="s">
        <v>24</v>
      </c>
      <c r="S27" t="s">
        <v>17</v>
      </c>
      <c r="T27" t="s">
        <v>18</v>
      </c>
      <c r="U27" t="s">
        <v>92</v>
      </c>
      <c r="V27" t="s">
        <v>19</v>
      </c>
      <c r="W27" t="s">
        <v>19</v>
      </c>
      <c r="X27" t="s">
        <v>42</v>
      </c>
      <c r="Y27" s="1" t="s">
        <v>88</v>
      </c>
      <c r="Z27" t="s">
        <v>93</v>
      </c>
    </row>
    <row r="28" spans="1:26" ht="43.2" x14ac:dyDescent="0.3">
      <c r="N28" t="s">
        <v>14</v>
      </c>
      <c r="O28" t="s">
        <v>80</v>
      </c>
      <c r="P28" t="s">
        <v>15</v>
      </c>
      <c r="Q28" t="s">
        <v>16</v>
      </c>
      <c r="R28" t="s">
        <v>24</v>
      </c>
      <c r="S28" t="s">
        <v>17</v>
      </c>
      <c r="T28" t="s">
        <v>18</v>
      </c>
      <c r="U28" t="s">
        <v>94</v>
      </c>
      <c r="V28" t="s">
        <v>19</v>
      </c>
      <c r="W28" t="s">
        <v>19</v>
      </c>
      <c r="X28" t="s">
        <v>45</v>
      </c>
      <c r="Y28" s="1" t="s">
        <v>88</v>
      </c>
      <c r="Z28" t="s">
        <v>95</v>
      </c>
    </row>
    <row r="29" spans="1:26" ht="43.2" x14ac:dyDescent="0.3">
      <c r="A29" t="s">
        <v>14</v>
      </c>
      <c r="B29" t="s">
        <v>23</v>
      </c>
      <c r="C29" t="s">
        <v>15</v>
      </c>
      <c r="D29" t="s">
        <v>16</v>
      </c>
      <c r="E29" t="s">
        <v>24</v>
      </c>
      <c r="F29" t="s">
        <v>17</v>
      </c>
      <c r="G29" t="s">
        <v>18</v>
      </c>
      <c r="H29" t="s">
        <v>44</v>
      </c>
      <c r="I29" t="s">
        <v>19</v>
      </c>
      <c r="J29" t="s">
        <v>19</v>
      </c>
      <c r="K29" t="s">
        <v>45</v>
      </c>
      <c r="L29" s="7">
        <v>0.02</v>
      </c>
      <c r="N29" t="s">
        <v>14</v>
      </c>
      <c r="O29" t="s">
        <v>80</v>
      </c>
      <c r="P29" t="s">
        <v>15</v>
      </c>
      <c r="Q29" t="s">
        <v>16</v>
      </c>
      <c r="R29" t="s">
        <v>24</v>
      </c>
      <c r="S29" t="s">
        <v>17</v>
      </c>
      <c r="T29" t="s">
        <v>18</v>
      </c>
      <c r="U29" t="s">
        <v>96</v>
      </c>
      <c r="V29" t="s">
        <v>19</v>
      </c>
      <c r="W29" t="s">
        <v>19</v>
      </c>
      <c r="X29" t="s">
        <v>49</v>
      </c>
      <c r="Y29" s="1" t="s">
        <v>97</v>
      </c>
      <c r="Z29" t="s">
        <v>98</v>
      </c>
    </row>
    <row r="30" spans="1:26" ht="43.2" x14ac:dyDescent="0.3">
      <c r="N30" t="s">
        <v>14</v>
      </c>
      <c r="O30" t="s">
        <v>80</v>
      </c>
      <c r="P30" t="s">
        <v>15</v>
      </c>
      <c r="Q30" t="s">
        <v>16</v>
      </c>
      <c r="R30" t="s">
        <v>24</v>
      </c>
      <c r="S30" t="s">
        <v>17</v>
      </c>
      <c r="T30" t="s">
        <v>18</v>
      </c>
      <c r="U30" t="s">
        <v>99</v>
      </c>
      <c r="V30" t="s">
        <v>19</v>
      </c>
      <c r="W30" t="s">
        <v>19</v>
      </c>
      <c r="X30" t="s">
        <v>52</v>
      </c>
      <c r="Y30" s="1" t="s">
        <v>97</v>
      </c>
      <c r="Z30" t="s">
        <v>100</v>
      </c>
    </row>
    <row r="31" spans="1:26" ht="43.2" x14ac:dyDescent="0.3">
      <c r="N31" t="s">
        <v>14</v>
      </c>
      <c r="O31" t="s">
        <v>80</v>
      </c>
      <c r="P31" t="s">
        <v>15</v>
      </c>
      <c r="Q31" t="s">
        <v>16</v>
      </c>
      <c r="R31" t="s">
        <v>24</v>
      </c>
      <c r="S31" t="s">
        <v>17</v>
      </c>
      <c r="T31" t="s">
        <v>18</v>
      </c>
      <c r="U31" t="s">
        <v>101</v>
      </c>
      <c r="V31" t="s">
        <v>19</v>
      </c>
      <c r="W31" t="s">
        <v>19</v>
      </c>
      <c r="X31" t="s">
        <v>55</v>
      </c>
      <c r="Y31" s="1" t="s">
        <v>97</v>
      </c>
      <c r="Z31" t="s">
        <v>102</v>
      </c>
    </row>
    <row r="32" spans="1:26" ht="43.2" x14ac:dyDescent="0.3">
      <c r="A32" t="s">
        <v>14</v>
      </c>
      <c r="B32" t="s">
        <v>23</v>
      </c>
      <c r="C32" t="s">
        <v>15</v>
      </c>
      <c r="D32" t="s">
        <v>16</v>
      </c>
      <c r="E32" t="s">
        <v>24</v>
      </c>
      <c r="F32" t="s">
        <v>17</v>
      </c>
      <c r="G32" t="s">
        <v>18</v>
      </c>
      <c r="H32" t="s">
        <v>48</v>
      </c>
      <c r="I32" t="s">
        <v>19</v>
      </c>
      <c r="J32" t="s">
        <v>19</v>
      </c>
      <c r="K32" t="s">
        <v>49</v>
      </c>
      <c r="L32" s="7">
        <v>0.02</v>
      </c>
      <c r="N32" t="s">
        <v>14</v>
      </c>
      <c r="O32" t="s">
        <v>80</v>
      </c>
      <c r="P32" t="s">
        <v>15</v>
      </c>
      <c r="Q32" t="s">
        <v>16</v>
      </c>
      <c r="R32" t="s">
        <v>24</v>
      </c>
      <c r="S32" t="s">
        <v>17</v>
      </c>
      <c r="T32" t="s">
        <v>18</v>
      </c>
      <c r="U32" t="s">
        <v>103</v>
      </c>
      <c r="V32" t="s">
        <v>19</v>
      </c>
      <c r="W32" t="s">
        <v>19</v>
      </c>
      <c r="X32" t="s">
        <v>58</v>
      </c>
      <c r="Y32" s="1" t="s">
        <v>97</v>
      </c>
      <c r="Z32" t="s">
        <v>104</v>
      </c>
    </row>
    <row r="33" spans="1:26" ht="43.2" x14ac:dyDescent="0.3">
      <c r="N33" t="s">
        <v>14</v>
      </c>
      <c r="O33" t="s">
        <v>80</v>
      </c>
      <c r="P33" t="s">
        <v>15</v>
      </c>
      <c r="Q33" t="s">
        <v>16</v>
      </c>
      <c r="R33" t="s">
        <v>24</v>
      </c>
      <c r="S33" t="s">
        <v>17</v>
      </c>
      <c r="T33" t="s">
        <v>18</v>
      </c>
      <c r="U33" t="s">
        <v>105</v>
      </c>
      <c r="V33" t="s">
        <v>19</v>
      </c>
      <c r="W33" t="s">
        <v>19</v>
      </c>
      <c r="X33" t="s">
        <v>62</v>
      </c>
      <c r="Y33" s="1" t="s">
        <v>97</v>
      </c>
      <c r="Z33" t="s">
        <v>106</v>
      </c>
    </row>
    <row r="34" spans="1:26" ht="43.2" x14ac:dyDescent="0.3">
      <c r="N34" t="s">
        <v>14</v>
      </c>
      <c r="O34" t="s">
        <v>80</v>
      </c>
      <c r="P34" t="s">
        <v>15</v>
      </c>
      <c r="Q34" t="s">
        <v>16</v>
      </c>
      <c r="R34" t="s">
        <v>24</v>
      </c>
      <c r="S34" t="s">
        <v>17</v>
      </c>
      <c r="T34" t="s">
        <v>18</v>
      </c>
      <c r="U34" t="s">
        <v>107</v>
      </c>
      <c r="V34" t="s">
        <v>19</v>
      </c>
      <c r="W34" t="s">
        <v>19</v>
      </c>
      <c r="X34" t="s">
        <v>65</v>
      </c>
      <c r="Y34" s="1" t="s">
        <v>108</v>
      </c>
      <c r="Z34" t="s">
        <v>109</v>
      </c>
    </row>
    <row r="35" spans="1:26" ht="43.2" x14ac:dyDescent="0.3">
      <c r="A35" t="s">
        <v>14</v>
      </c>
      <c r="B35" t="s">
        <v>23</v>
      </c>
      <c r="C35" t="s">
        <v>15</v>
      </c>
      <c r="D35" t="s">
        <v>16</v>
      </c>
      <c r="E35" t="s">
        <v>24</v>
      </c>
      <c r="F35" t="s">
        <v>17</v>
      </c>
      <c r="G35" t="s">
        <v>18</v>
      </c>
      <c r="H35" t="s">
        <v>51</v>
      </c>
      <c r="I35" t="s">
        <v>19</v>
      </c>
      <c r="J35" t="s">
        <v>19</v>
      </c>
      <c r="K35" t="s">
        <v>52</v>
      </c>
      <c r="L35" s="7">
        <v>0.02</v>
      </c>
      <c r="N35" t="s">
        <v>14</v>
      </c>
      <c r="O35" t="s">
        <v>80</v>
      </c>
      <c r="P35" t="s">
        <v>15</v>
      </c>
      <c r="Q35" t="s">
        <v>16</v>
      </c>
      <c r="R35" t="s">
        <v>24</v>
      </c>
      <c r="S35" t="s">
        <v>17</v>
      </c>
      <c r="T35" t="s">
        <v>18</v>
      </c>
      <c r="U35" t="s">
        <v>110</v>
      </c>
      <c r="V35" t="s">
        <v>19</v>
      </c>
      <c r="W35" t="s">
        <v>19</v>
      </c>
      <c r="X35" t="s">
        <v>68</v>
      </c>
      <c r="Y35" s="1" t="s">
        <v>108</v>
      </c>
      <c r="Z35" t="s">
        <v>111</v>
      </c>
    </row>
    <row r="36" spans="1:26" ht="43.2" x14ac:dyDescent="0.3">
      <c r="N36" t="s">
        <v>14</v>
      </c>
      <c r="O36" t="s">
        <v>80</v>
      </c>
      <c r="P36" t="s">
        <v>15</v>
      </c>
      <c r="Q36" t="s">
        <v>16</v>
      </c>
      <c r="R36" t="s">
        <v>24</v>
      </c>
      <c r="S36" t="s">
        <v>17</v>
      </c>
      <c r="T36" t="s">
        <v>18</v>
      </c>
      <c r="U36" t="s">
        <v>112</v>
      </c>
      <c r="V36" t="s">
        <v>19</v>
      </c>
      <c r="W36" t="s">
        <v>19</v>
      </c>
      <c r="X36" t="s">
        <v>71</v>
      </c>
      <c r="Y36" s="1" t="s">
        <v>108</v>
      </c>
      <c r="Z36" t="s">
        <v>113</v>
      </c>
    </row>
    <row r="37" spans="1:26" ht="43.2" x14ac:dyDescent="0.3">
      <c r="N37" t="s">
        <v>14</v>
      </c>
      <c r="O37" t="s">
        <v>80</v>
      </c>
      <c r="P37" t="s">
        <v>15</v>
      </c>
      <c r="Q37" t="s">
        <v>16</v>
      </c>
      <c r="R37" t="s">
        <v>24</v>
      </c>
      <c r="S37" t="s">
        <v>17</v>
      </c>
      <c r="T37" t="s">
        <v>18</v>
      </c>
      <c r="U37" t="s">
        <v>114</v>
      </c>
      <c r="V37" t="s">
        <v>19</v>
      </c>
      <c r="W37" t="s">
        <v>19</v>
      </c>
      <c r="X37" t="s">
        <v>74</v>
      </c>
      <c r="Y37" s="1" t="s">
        <v>108</v>
      </c>
      <c r="Z37" t="s">
        <v>115</v>
      </c>
    </row>
    <row r="38" spans="1:26" ht="43.2" x14ac:dyDescent="0.3">
      <c r="A38" t="s">
        <v>14</v>
      </c>
      <c r="B38" t="s">
        <v>23</v>
      </c>
      <c r="C38" t="s">
        <v>15</v>
      </c>
      <c r="D38" t="s">
        <v>16</v>
      </c>
      <c r="E38" t="s">
        <v>24</v>
      </c>
      <c r="F38" t="s">
        <v>17</v>
      </c>
      <c r="G38" t="s">
        <v>18</v>
      </c>
      <c r="H38" t="s">
        <v>54</v>
      </c>
      <c r="I38" t="s">
        <v>19</v>
      </c>
      <c r="J38" t="s">
        <v>19</v>
      </c>
      <c r="K38" t="s">
        <v>55</v>
      </c>
      <c r="L38" s="7">
        <v>0.02</v>
      </c>
      <c r="N38" t="s">
        <v>14</v>
      </c>
      <c r="O38" t="s">
        <v>80</v>
      </c>
      <c r="P38" t="s">
        <v>15</v>
      </c>
      <c r="Q38" t="s">
        <v>16</v>
      </c>
      <c r="R38" t="s">
        <v>24</v>
      </c>
      <c r="S38" t="s">
        <v>17</v>
      </c>
      <c r="T38" t="s">
        <v>18</v>
      </c>
      <c r="U38" t="s">
        <v>116</v>
      </c>
      <c r="V38" t="s">
        <v>19</v>
      </c>
      <c r="W38" t="s">
        <v>19</v>
      </c>
      <c r="X38" t="s">
        <v>78</v>
      </c>
      <c r="Y38" s="1" t="s">
        <v>117</v>
      </c>
      <c r="Z38" t="s">
        <v>118</v>
      </c>
    </row>
    <row r="39" spans="1:26" ht="43.2" x14ac:dyDescent="0.3">
      <c r="N39" t="s">
        <v>14</v>
      </c>
      <c r="O39" t="s">
        <v>119</v>
      </c>
      <c r="P39" t="s">
        <v>15</v>
      </c>
      <c r="Q39" t="s">
        <v>16</v>
      </c>
      <c r="R39" t="s">
        <v>24</v>
      </c>
      <c r="S39" t="s">
        <v>17</v>
      </c>
      <c r="T39" t="s">
        <v>18</v>
      </c>
      <c r="U39" t="s">
        <v>120</v>
      </c>
      <c r="V39" t="s">
        <v>19</v>
      </c>
      <c r="W39" t="s">
        <v>19</v>
      </c>
      <c r="X39" t="s">
        <v>26</v>
      </c>
      <c r="Y39" s="1" t="s">
        <v>117</v>
      </c>
      <c r="Z39" t="s">
        <v>121</v>
      </c>
    </row>
    <row r="40" spans="1:26" ht="43.2" x14ac:dyDescent="0.3">
      <c r="N40" t="s">
        <v>14</v>
      </c>
      <c r="O40" t="s">
        <v>119</v>
      </c>
      <c r="P40" t="s">
        <v>15</v>
      </c>
      <c r="Q40" t="s">
        <v>16</v>
      </c>
      <c r="R40" t="s">
        <v>24</v>
      </c>
      <c r="S40" t="s">
        <v>17</v>
      </c>
      <c r="T40" t="s">
        <v>18</v>
      </c>
      <c r="U40" t="s">
        <v>122</v>
      </c>
      <c r="V40" t="s">
        <v>19</v>
      </c>
      <c r="W40" t="s">
        <v>19</v>
      </c>
      <c r="X40" t="s">
        <v>29</v>
      </c>
      <c r="Y40" s="1" t="s">
        <v>117</v>
      </c>
      <c r="Z40" t="s">
        <v>123</v>
      </c>
    </row>
    <row r="41" spans="1:26" ht="43.2" x14ac:dyDescent="0.3">
      <c r="A41" t="s">
        <v>14</v>
      </c>
      <c r="B41" t="s">
        <v>23</v>
      </c>
      <c r="C41" t="s">
        <v>15</v>
      </c>
      <c r="D41" t="s">
        <v>16</v>
      </c>
      <c r="E41" t="s">
        <v>24</v>
      </c>
      <c r="F41" t="s">
        <v>17</v>
      </c>
      <c r="G41" t="s">
        <v>18</v>
      </c>
      <c r="H41" t="s">
        <v>57</v>
      </c>
      <c r="I41" t="s">
        <v>19</v>
      </c>
      <c r="J41" t="s">
        <v>19</v>
      </c>
      <c r="K41" t="s">
        <v>58</v>
      </c>
      <c r="L41" s="7">
        <v>0.03</v>
      </c>
      <c r="N41" t="s">
        <v>14</v>
      </c>
      <c r="O41" t="s">
        <v>119</v>
      </c>
      <c r="P41" t="s">
        <v>15</v>
      </c>
      <c r="Q41" t="s">
        <v>16</v>
      </c>
      <c r="R41" t="s">
        <v>24</v>
      </c>
      <c r="S41" t="s">
        <v>17</v>
      </c>
      <c r="T41" t="s">
        <v>18</v>
      </c>
      <c r="U41" t="s">
        <v>124</v>
      </c>
      <c r="V41" t="s">
        <v>19</v>
      </c>
      <c r="W41" t="s">
        <v>19</v>
      </c>
      <c r="X41" t="s">
        <v>33</v>
      </c>
      <c r="Y41" s="1" t="s">
        <v>117</v>
      </c>
      <c r="Z41" t="s">
        <v>125</v>
      </c>
    </row>
    <row r="42" spans="1:26" ht="43.2" x14ac:dyDescent="0.3">
      <c r="N42" t="s">
        <v>14</v>
      </c>
      <c r="O42" t="s">
        <v>119</v>
      </c>
      <c r="P42" t="s">
        <v>15</v>
      </c>
      <c r="Q42" t="s">
        <v>16</v>
      </c>
      <c r="R42" t="s">
        <v>24</v>
      </c>
      <c r="S42" t="s">
        <v>17</v>
      </c>
      <c r="T42" t="s">
        <v>18</v>
      </c>
      <c r="U42" t="s">
        <v>126</v>
      </c>
      <c r="V42" t="s">
        <v>19</v>
      </c>
      <c r="W42" t="s">
        <v>19</v>
      </c>
      <c r="X42" t="s">
        <v>36</v>
      </c>
      <c r="Y42" s="1" t="s">
        <v>117</v>
      </c>
      <c r="Z42" t="s">
        <v>127</v>
      </c>
    </row>
    <row r="43" spans="1:26" ht="43.2" x14ac:dyDescent="0.3">
      <c r="N43" t="s">
        <v>14</v>
      </c>
      <c r="O43" t="s">
        <v>119</v>
      </c>
      <c r="P43" t="s">
        <v>15</v>
      </c>
      <c r="Q43" t="s">
        <v>16</v>
      </c>
      <c r="R43" t="s">
        <v>24</v>
      </c>
      <c r="S43" t="s">
        <v>17</v>
      </c>
      <c r="T43" t="s">
        <v>18</v>
      </c>
      <c r="U43" t="s">
        <v>128</v>
      </c>
      <c r="V43" t="s">
        <v>19</v>
      </c>
      <c r="W43" t="s">
        <v>19</v>
      </c>
      <c r="X43" t="s">
        <v>39</v>
      </c>
      <c r="Y43" s="1" t="s">
        <v>129</v>
      </c>
      <c r="Z43" t="s">
        <v>130</v>
      </c>
    </row>
    <row r="44" spans="1:26" ht="43.2" x14ac:dyDescent="0.3">
      <c r="A44" t="s">
        <v>14</v>
      </c>
      <c r="B44" t="s">
        <v>23</v>
      </c>
      <c r="C44" t="s">
        <v>15</v>
      </c>
      <c r="D44" t="s">
        <v>16</v>
      </c>
      <c r="E44" t="s">
        <v>24</v>
      </c>
      <c r="F44" t="s">
        <v>17</v>
      </c>
      <c r="G44" t="s">
        <v>18</v>
      </c>
      <c r="H44" t="s">
        <v>61</v>
      </c>
      <c r="I44" t="s">
        <v>19</v>
      </c>
      <c r="J44" t="s">
        <v>19</v>
      </c>
      <c r="K44" t="s">
        <v>62</v>
      </c>
      <c r="L44" s="7">
        <v>0.03</v>
      </c>
      <c r="N44" t="s">
        <v>14</v>
      </c>
      <c r="O44" t="s">
        <v>119</v>
      </c>
      <c r="P44" t="s">
        <v>15</v>
      </c>
      <c r="Q44" t="s">
        <v>16</v>
      </c>
      <c r="R44" t="s">
        <v>24</v>
      </c>
      <c r="S44" t="s">
        <v>17</v>
      </c>
      <c r="T44" t="s">
        <v>18</v>
      </c>
      <c r="U44" t="s">
        <v>131</v>
      </c>
      <c r="V44" t="s">
        <v>19</v>
      </c>
      <c r="W44" t="s">
        <v>19</v>
      </c>
      <c r="X44" t="s">
        <v>42</v>
      </c>
      <c r="Y44" s="1" t="s">
        <v>129</v>
      </c>
      <c r="Z44" t="s">
        <v>132</v>
      </c>
    </row>
    <row r="45" spans="1:26" ht="43.2" x14ac:dyDescent="0.3">
      <c r="N45" t="s">
        <v>14</v>
      </c>
      <c r="O45" t="s">
        <v>119</v>
      </c>
      <c r="P45" t="s">
        <v>15</v>
      </c>
      <c r="Q45" t="s">
        <v>16</v>
      </c>
      <c r="R45" t="s">
        <v>24</v>
      </c>
      <c r="S45" t="s">
        <v>17</v>
      </c>
      <c r="T45" t="s">
        <v>18</v>
      </c>
      <c r="U45" t="s">
        <v>133</v>
      </c>
      <c r="V45" t="s">
        <v>19</v>
      </c>
      <c r="W45" t="s">
        <v>19</v>
      </c>
      <c r="X45" t="s">
        <v>45</v>
      </c>
      <c r="Y45" s="1" t="s">
        <v>129</v>
      </c>
      <c r="Z45" t="s">
        <v>134</v>
      </c>
    </row>
    <row r="46" spans="1:26" ht="43.2" x14ac:dyDescent="0.3">
      <c r="N46" t="s">
        <v>14</v>
      </c>
      <c r="O46" t="s">
        <v>119</v>
      </c>
      <c r="P46" t="s">
        <v>15</v>
      </c>
      <c r="Q46" t="s">
        <v>16</v>
      </c>
      <c r="R46" t="s">
        <v>24</v>
      </c>
      <c r="S46" t="s">
        <v>17</v>
      </c>
      <c r="T46" t="s">
        <v>18</v>
      </c>
      <c r="U46" t="s">
        <v>135</v>
      </c>
      <c r="V46" t="s">
        <v>19</v>
      </c>
      <c r="W46" t="s">
        <v>19</v>
      </c>
      <c r="X46" t="s">
        <v>49</v>
      </c>
      <c r="Y46" s="1" t="s">
        <v>129</v>
      </c>
      <c r="Z46" t="s">
        <v>136</v>
      </c>
    </row>
    <row r="47" spans="1:26" ht="43.2" x14ac:dyDescent="0.3">
      <c r="A47" t="s">
        <v>14</v>
      </c>
      <c r="B47" t="s">
        <v>23</v>
      </c>
      <c r="C47" t="s">
        <v>15</v>
      </c>
      <c r="D47" t="s">
        <v>16</v>
      </c>
      <c r="E47" t="s">
        <v>24</v>
      </c>
      <c r="F47" t="s">
        <v>17</v>
      </c>
      <c r="G47" t="s">
        <v>18</v>
      </c>
      <c r="H47" t="s">
        <v>64</v>
      </c>
      <c r="I47" t="s">
        <v>19</v>
      </c>
      <c r="J47" t="s">
        <v>19</v>
      </c>
      <c r="K47" t="s">
        <v>65</v>
      </c>
      <c r="L47" s="7">
        <v>0.03</v>
      </c>
      <c r="N47" t="s">
        <v>14</v>
      </c>
      <c r="O47" t="s">
        <v>119</v>
      </c>
      <c r="P47" t="s">
        <v>15</v>
      </c>
      <c r="Q47" t="s">
        <v>16</v>
      </c>
      <c r="R47" t="s">
        <v>24</v>
      </c>
      <c r="S47" t="s">
        <v>17</v>
      </c>
      <c r="T47" t="s">
        <v>18</v>
      </c>
      <c r="U47" t="s">
        <v>137</v>
      </c>
      <c r="V47" t="s">
        <v>19</v>
      </c>
      <c r="W47" t="s">
        <v>19</v>
      </c>
      <c r="X47" t="s">
        <v>52</v>
      </c>
      <c r="Y47" s="1" t="s">
        <v>129</v>
      </c>
      <c r="Z47" t="s">
        <v>138</v>
      </c>
    </row>
    <row r="48" spans="1:26" ht="43.2" x14ac:dyDescent="0.3">
      <c r="N48" t="s">
        <v>14</v>
      </c>
      <c r="O48" t="s">
        <v>119</v>
      </c>
      <c r="P48" t="s">
        <v>15</v>
      </c>
      <c r="Q48" t="s">
        <v>16</v>
      </c>
      <c r="R48" t="s">
        <v>24</v>
      </c>
      <c r="S48" t="s">
        <v>17</v>
      </c>
      <c r="T48" t="s">
        <v>18</v>
      </c>
      <c r="U48" t="s">
        <v>139</v>
      </c>
      <c r="V48" t="s">
        <v>19</v>
      </c>
      <c r="W48" t="s">
        <v>19</v>
      </c>
      <c r="X48" t="s">
        <v>55</v>
      </c>
      <c r="Y48" s="1" t="s">
        <v>140</v>
      </c>
      <c r="Z48" t="s">
        <v>141</v>
      </c>
    </row>
    <row r="49" spans="1:26" ht="43.2" x14ac:dyDescent="0.3">
      <c r="N49" t="s">
        <v>14</v>
      </c>
      <c r="O49" t="s">
        <v>119</v>
      </c>
      <c r="P49" t="s">
        <v>15</v>
      </c>
      <c r="Q49" t="s">
        <v>16</v>
      </c>
      <c r="R49" t="s">
        <v>24</v>
      </c>
      <c r="S49" t="s">
        <v>17</v>
      </c>
      <c r="T49" t="s">
        <v>18</v>
      </c>
      <c r="U49" t="s">
        <v>142</v>
      </c>
      <c r="V49" t="s">
        <v>19</v>
      </c>
      <c r="W49" t="s">
        <v>19</v>
      </c>
      <c r="X49" t="s">
        <v>58</v>
      </c>
      <c r="Y49" s="1" t="s">
        <v>140</v>
      </c>
      <c r="Z49" t="s">
        <v>143</v>
      </c>
    </row>
    <row r="50" spans="1:26" ht="43.2" x14ac:dyDescent="0.3">
      <c r="A50" t="s">
        <v>14</v>
      </c>
      <c r="B50" t="s">
        <v>23</v>
      </c>
      <c r="C50" t="s">
        <v>15</v>
      </c>
      <c r="D50" t="s">
        <v>16</v>
      </c>
      <c r="E50" t="s">
        <v>24</v>
      </c>
      <c r="F50" t="s">
        <v>17</v>
      </c>
      <c r="G50" t="s">
        <v>18</v>
      </c>
      <c r="H50" t="s">
        <v>67</v>
      </c>
      <c r="I50" t="s">
        <v>19</v>
      </c>
      <c r="J50" t="s">
        <v>19</v>
      </c>
      <c r="K50" t="s">
        <v>68</v>
      </c>
      <c r="L50" s="7">
        <v>0.03</v>
      </c>
      <c r="N50" t="s">
        <v>14</v>
      </c>
      <c r="O50" t="s">
        <v>119</v>
      </c>
      <c r="P50" t="s">
        <v>15</v>
      </c>
      <c r="Q50" t="s">
        <v>16</v>
      </c>
      <c r="R50" t="s">
        <v>24</v>
      </c>
      <c r="S50" t="s">
        <v>17</v>
      </c>
      <c r="T50" t="s">
        <v>18</v>
      </c>
      <c r="U50" t="s">
        <v>144</v>
      </c>
      <c r="V50" t="s">
        <v>19</v>
      </c>
      <c r="W50" t="s">
        <v>19</v>
      </c>
      <c r="X50" t="s">
        <v>62</v>
      </c>
      <c r="Y50" s="1" t="s">
        <v>140</v>
      </c>
      <c r="Z50" t="s">
        <v>145</v>
      </c>
    </row>
    <row r="51" spans="1:26" ht="43.2" x14ac:dyDescent="0.3">
      <c r="N51" t="s">
        <v>14</v>
      </c>
      <c r="O51" t="s">
        <v>119</v>
      </c>
      <c r="P51" t="s">
        <v>15</v>
      </c>
      <c r="Q51" t="s">
        <v>16</v>
      </c>
      <c r="R51" t="s">
        <v>24</v>
      </c>
      <c r="S51" t="s">
        <v>17</v>
      </c>
      <c r="T51" t="s">
        <v>18</v>
      </c>
      <c r="U51" t="s">
        <v>146</v>
      </c>
      <c r="V51" t="s">
        <v>19</v>
      </c>
      <c r="W51" t="s">
        <v>19</v>
      </c>
      <c r="X51" t="s">
        <v>65</v>
      </c>
      <c r="Y51" s="1" t="s">
        <v>140</v>
      </c>
      <c r="Z51" t="s">
        <v>147</v>
      </c>
    </row>
    <row r="52" spans="1:26" ht="43.2" x14ac:dyDescent="0.3">
      <c r="N52" t="s">
        <v>14</v>
      </c>
      <c r="O52" t="s">
        <v>119</v>
      </c>
      <c r="P52" t="s">
        <v>15</v>
      </c>
      <c r="Q52" t="s">
        <v>16</v>
      </c>
      <c r="R52" t="s">
        <v>24</v>
      </c>
      <c r="S52" t="s">
        <v>17</v>
      </c>
      <c r="T52" t="s">
        <v>18</v>
      </c>
      <c r="U52" t="s">
        <v>148</v>
      </c>
      <c r="V52" t="s">
        <v>19</v>
      </c>
      <c r="W52" t="s">
        <v>19</v>
      </c>
      <c r="X52" t="s">
        <v>68</v>
      </c>
      <c r="Y52" s="1" t="s">
        <v>149</v>
      </c>
      <c r="Z52" t="s">
        <v>150</v>
      </c>
    </row>
    <row r="53" spans="1:26" ht="43.2" x14ac:dyDescent="0.3">
      <c r="A53" t="s">
        <v>14</v>
      </c>
      <c r="B53" t="s">
        <v>23</v>
      </c>
      <c r="C53" t="s">
        <v>15</v>
      </c>
      <c r="D53" t="s">
        <v>16</v>
      </c>
      <c r="E53" t="s">
        <v>24</v>
      </c>
      <c r="F53" t="s">
        <v>17</v>
      </c>
      <c r="G53" t="s">
        <v>18</v>
      </c>
      <c r="H53" t="s">
        <v>70</v>
      </c>
      <c r="I53" t="s">
        <v>19</v>
      </c>
      <c r="J53" t="s">
        <v>19</v>
      </c>
      <c r="K53" t="s">
        <v>71</v>
      </c>
      <c r="L53" s="7">
        <v>0.03</v>
      </c>
      <c r="N53" t="s">
        <v>14</v>
      </c>
      <c r="O53" t="s">
        <v>119</v>
      </c>
      <c r="P53" t="s">
        <v>15</v>
      </c>
      <c r="Q53" t="s">
        <v>16</v>
      </c>
      <c r="R53" t="s">
        <v>24</v>
      </c>
      <c r="S53" t="s">
        <v>17</v>
      </c>
      <c r="T53" t="s">
        <v>18</v>
      </c>
      <c r="U53" t="s">
        <v>151</v>
      </c>
      <c r="V53" t="s">
        <v>19</v>
      </c>
      <c r="W53" t="s">
        <v>19</v>
      </c>
      <c r="X53" t="s">
        <v>71</v>
      </c>
      <c r="Y53" s="1" t="s">
        <v>149</v>
      </c>
      <c r="Z53" t="s">
        <v>152</v>
      </c>
    </row>
    <row r="54" spans="1:26" ht="43.2" x14ac:dyDescent="0.3">
      <c r="N54" t="s">
        <v>14</v>
      </c>
      <c r="O54" t="s">
        <v>119</v>
      </c>
      <c r="P54" t="s">
        <v>15</v>
      </c>
      <c r="Q54" t="s">
        <v>16</v>
      </c>
      <c r="R54" t="s">
        <v>24</v>
      </c>
      <c r="S54" t="s">
        <v>17</v>
      </c>
      <c r="T54" t="s">
        <v>18</v>
      </c>
      <c r="U54" t="s">
        <v>153</v>
      </c>
      <c r="V54" t="s">
        <v>19</v>
      </c>
      <c r="W54" t="s">
        <v>19</v>
      </c>
      <c r="X54" t="s">
        <v>74</v>
      </c>
      <c r="Y54" s="1" t="s">
        <v>149</v>
      </c>
      <c r="Z54" t="s">
        <v>154</v>
      </c>
    </row>
    <row r="55" spans="1:26" ht="43.2" x14ac:dyDescent="0.3">
      <c r="N55" t="s">
        <v>14</v>
      </c>
      <c r="O55" t="s">
        <v>119</v>
      </c>
      <c r="P55" t="s">
        <v>15</v>
      </c>
      <c r="Q55" t="s">
        <v>16</v>
      </c>
      <c r="R55" t="s">
        <v>24</v>
      </c>
      <c r="S55" t="s">
        <v>17</v>
      </c>
      <c r="T55" t="s">
        <v>18</v>
      </c>
      <c r="U55" t="s">
        <v>155</v>
      </c>
      <c r="V55" t="s">
        <v>19</v>
      </c>
      <c r="W55" t="s">
        <v>19</v>
      </c>
      <c r="X55" t="s">
        <v>78</v>
      </c>
      <c r="Y55" s="1" t="s">
        <v>149</v>
      </c>
      <c r="Z55" t="s">
        <v>156</v>
      </c>
    </row>
    <row r="56" spans="1:26" ht="43.2" x14ac:dyDescent="0.3">
      <c r="A56" t="s">
        <v>14</v>
      </c>
      <c r="B56" t="s">
        <v>23</v>
      </c>
      <c r="C56" t="s">
        <v>15</v>
      </c>
      <c r="D56" t="s">
        <v>16</v>
      </c>
      <c r="E56" t="s">
        <v>24</v>
      </c>
      <c r="F56" t="s">
        <v>17</v>
      </c>
      <c r="G56" t="s">
        <v>18</v>
      </c>
      <c r="H56" t="s">
        <v>73</v>
      </c>
      <c r="I56" t="s">
        <v>19</v>
      </c>
      <c r="J56" t="s">
        <v>19</v>
      </c>
      <c r="K56" t="s">
        <v>74</v>
      </c>
      <c r="L56" s="7">
        <v>0.04</v>
      </c>
      <c r="N56" t="s">
        <v>14</v>
      </c>
      <c r="O56" t="s">
        <v>157</v>
      </c>
      <c r="P56" t="s">
        <v>15</v>
      </c>
      <c r="Q56" t="s">
        <v>158</v>
      </c>
      <c r="R56" t="s">
        <v>24</v>
      </c>
      <c r="S56" t="s">
        <v>17</v>
      </c>
      <c r="T56" t="s">
        <v>18</v>
      </c>
      <c r="U56" t="s">
        <v>159</v>
      </c>
      <c r="V56" t="s">
        <v>19</v>
      </c>
      <c r="W56" t="s">
        <v>19</v>
      </c>
      <c r="X56" t="s">
        <v>26</v>
      </c>
      <c r="Y56" s="1" t="s">
        <v>149</v>
      </c>
      <c r="Z56" t="s">
        <v>160</v>
      </c>
    </row>
    <row r="57" spans="1:26" ht="43.2" x14ac:dyDescent="0.3">
      <c r="N57" t="s">
        <v>14</v>
      </c>
      <c r="O57" t="s">
        <v>157</v>
      </c>
      <c r="P57" t="s">
        <v>15</v>
      </c>
      <c r="Q57" t="s">
        <v>158</v>
      </c>
      <c r="R57" t="s">
        <v>24</v>
      </c>
      <c r="S57" t="s">
        <v>17</v>
      </c>
      <c r="T57" t="s">
        <v>18</v>
      </c>
      <c r="U57" t="s">
        <v>161</v>
      </c>
      <c r="V57" t="s">
        <v>19</v>
      </c>
      <c r="W57" t="s">
        <v>19</v>
      </c>
      <c r="X57" t="s">
        <v>29</v>
      </c>
      <c r="Y57" s="1" t="s">
        <v>162</v>
      </c>
      <c r="Z57" t="s">
        <v>163</v>
      </c>
    </row>
    <row r="58" spans="1:26" ht="43.2" x14ac:dyDescent="0.3">
      <c r="N58" t="s">
        <v>14</v>
      </c>
      <c r="O58" t="s">
        <v>157</v>
      </c>
      <c r="P58" t="s">
        <v>15</v>
      </c>
      <c r="Q58" t="s">
        <v>158</v>
      </c>
      <c r="R58" t="s">
        <v>24</v>
      </c>
      <c r="S58" t="s">
        <v>17</v>
      </c>
      <c r="T58" t="s">
        <v>18</v>
      </c>
      <c r="U58" t="s">
        <v>164</v>
      </c>
      <c r="V58" t="s">
        <v>19</v>
      </c>
      <c r="W58" t="s">
        <v>19</v>
      </c>
      <c r="X58" t="s">
        <v>33</v>
      </c>
      <c r="Y58" s="1" t="s">
        <v>162</v>
      </c>
      <c r="Z58" t="s">
        <v>165</v>
      </c>
    </row>
    <row r="59" spans="1:26" ht="43.2" x14ac:dyDescent="0.3">
      <c r="A59" t="s">
        <v>14</v>
      </c>
      <c r="B59" t="s">
        <v>23</v>
      </c>
      <c r="C59" t="s">
        <v>15</v>
      </c>
      <c r="D59" t="s">
        <v>16</v>
      </c>
      <c r="E59" t="s">
        <v>24</v>
      </c>
      <c r="F59" t="s">
        <v>17</v>
      </c>
      <c r="G59" t="s">
        <v>18</v>
      </c>
      <c r="H59" t="s">
        <v>77</v>
      </c>
      <c r="I59" t="s">
        <v>19</v>
      </c>
      <c r="J59" t="s">
        <v>19</v>
      </c>
      <c r="K59" t="s">
        <v>78</v>
      </c>
      <c r="L59" s="7">
        <v>0.04</v>
      </c>
      <c r="N59" t="s">
        <v>14</v>
      </c>
      <c r="O59" t="s">
        <v>157</v>
      </c>
      <c r="P59" t="s">
        <v>15</v>
      </c>
      <c r="Q59" t="s">
        <v>158</v>
      </c>
      <c r="R59" t="s">
        <v>24</v>
      </c>
      <c r="S59" t="s">
        <v>17</v>
      </c>
      <c r="T59" t="s">
        <v>18</v>
      </c>
      <c r="U59" t="s">
        <v>166</v>
      </c>
      <c r="V59" t="s">
        <v>19</v>
      </c>
      <c r="W59" t="s">
        <v>19</v>
      </c>
      <c r="X59" t="s">
        <v>36</v>
      </c>
      <c r="Y59" s="1" t="s">
        <v>162</v>
      </c>
      <c r="Z59" t="s">
        <v>167</v>
      </c>
    </row>
    <row r="60" spans="1:26" ht="43.2" x14ac:dyDescent="0.3">
      <c r="N60" t="s">
        <v>14</v>
      </c>
      <c r="O60" t="s">
        <v>157</v>
      </c>
      <c r="P60" t="s">
        <v>15</v>
      </c>
      <c r="Q60" t="s">
        <v>158</v>
      </c>
      <c r="R60" t="s">
        <v>24</v>
      </c>
      <c r="S60" t="s">
        <v>17</v>
      </c>
      <c r="T60" t="s">
        <v>18</v>
      </c>
      <c r="U60" t="s">
        <v>168</v>
      </c>
      <c r="V60" t="s">
        <v>19</v>
      </c>
      <c r="W60" t="s">
        <v>19</v>
      </c>
      <c r="X60" t="s">
        <v>39</v>
      </c>
      <c r="Y60" s="1" t="s">
        <v>162</v>
      </c>
      <c r="Z60" t="s">
        <v>169</v>
      </c>
    </row>
    <row r="61" spans="1:26" ht="43.2" x14ac:dyDescent="0.3">
      <c r="N61" t="s">
        <v>14</v>
      </c>
      <c r="O61" t="s">
        <v>157</v>
      </c>
      <c r="P61" t="s">
        <v>15</v>
      </c>
      <c r="Q61" t="s">
        <v>158</v>
      </c>
      <c r="R61" t="s">
        <v>24</v>
      </c>
      <c r="S61" t="s">
        <v>17</v>
      </c>
      <c r="T61" t="s">
        <v>18</v>
      </c>
      <c r="U61" t="s">
        <v>170</v>
      </c>
      <c r="V61" t="s">
        <v>19</v>
      </c>
      <c r="W61" t="s">
        <v>19</v>
      </c>
      <c r="X61" t="s">
        <v>42</v>
      </c>
      <c r="Y61" s="1" t="s">
        <v>162</v>
      </c>
      <c r="Z61" t="s">
        <v>171</v>
      </c>
    </row>
    <row r="62" spans="1:26" ht="43.2" x14ac:dyDescent="0.3">
      <c r="A62" t="s">
        <v>14</v>
      </c>
      <c r="B62" t="s">
        <v>80</v>
      </c>
      <c r="C62" t="s">
        <v>15</v>
      </c>
      <c r="D62" t="s">
        <v>16</v>
      </c>
      <c r="E62" t="s">
        <v>24</v>
      </c>
      <c r="F62" t="s">
        <v>17</v>
      </c>
      <c r="G62" t="s">
        <v>18</v>
      </c>
      <c r="H62" t="s">
        <v>81</v>
      </c>
      <c r="I62" t="s">
        <v>19</v>
      </c>
      <c r="J62" t="s">
        <v>19</v>
      </c>
      <c r="K62" t="s">
        <v>26</v>
      </c>
      <c r="L62" s="7">
        <v>0.04</v>
      </c>
      <c r="N62" t="s">
        <v>14</v>
      </c>
      <c r="O62" t="s">
        <v>157</v>
      </c>
      <c r="P62" t="s">
        <v>15</v>
      </c>
      <c r="Q62" t="s">
        <v>158</v>
      </c>
      <c r="R62" t="s">
        <v>24</v>
      </c>
      <c r="S62" t="s">
        <v>17</v>
      </c>
      <c r="T62" t="s">
        <v>18</v>
      </c>
      <c r="U62" t="s">
        <v>172</v>
      </c>
      <c r="V62" t="s">
        <v>19</v>
      </c>
      <c r="W62" t="s">
        <v>19</v>
      </c>
      <c r="X62" t="s">
        <v>45</v>
      </c>
      <c r="Y62" s="1" t="s">
        <v>173</v>
      </c>
      <c r="Z62" t="s">
        <v>174</v>
      </c>
    </row>
    <row r="63" spans="1:26" ht="43.2" x14ac:dyDescent="0.3">
      <c r="N63" t="s">
        <v>14</v>
      </c>
      <c r="O63" t="s">
        <v>157</v>
      </c>
      <c r="P63" t="s">
        <v>15</v>
      </c>
      <c r="Q63" t="s">
        <v>158</v>
      </c>
      <c r="R63" t="s">
        <v>24</v>
      </c>
      <c r="S63" t="s">
        <v>17</v>
      </c>
      <c r="T63" t="s">
        <v>18</v>
      </c>
      <c r="U63" t="s">
        <v>175</v>
      </c>
      <c r="V63" t="s">
        <v>19</v>
      </c>
      <c r="W63" t="s">
        <v>19</v>
      </c>
      <c r="X63" t="s">
        <v>49</v>
      </c>
      <c r="Y63" s="1" t="s">
        <v>173</v>
      </c>
      <c r="Z63" t="s">
        <v>176</v>
      </c>
    </row>
    <row r="64" spans="1:26" ht="43.2" x14ac:dyDescent="0.3">
      <c r="N64" t="s">
        <v>14</v>
      </c>
      <c r="O64" t="s">
        <v>157</v>
      </c>
      <c r="P64" t="s">
        <v>15</v>
      </c>
      <c r="Q64" t="s">
        <v>158</v>
      </c>
      <c r="R64" t="s">
        <v>24</v>
      </c>
      <c r="S64" t="s">
        <v>17</v>
      </c>
      <c r="T64" t="s">
        <v>18</v>
      </c>
      <c r="U64" t="s">
        <v>177</v>
      </c>
      <c r="V64" t="s">
        <v>19</v>
      </c>
      <c r="W64" t="s">
        <v>19</v>
      </c>
      <c r="X64" t="s">
        <v>52</v>
      </c>
      <c r="Y64" s="1" t="s">
        <v>173</v>
      </c>
      <c r="Z64" t="s">
        <v>178</v>
      </c>
    </row>
    <row r="65" spans="1:26" ht="43.2" x14ac:dyDescent="0.3">
      <c r="A65" t="s">
        <v>14</v>
      </c>
      <c r="B65" t="s">
        <v>80</v>
      </c>
      <c r="C65" t="s">
        <v>15</v>
      </c>
      <c r="D65" t="s">
        <v>16</v>
      </c>
      <c r="E65" t="s">
        <v>24</v>
      </c>
      <c r="F65" t="s">
        <v>17</v>
      </c>
      <c r="G65" t="s">
        <v>18</v>
      </c>
      <c r="H65" t="s">
        <v>83</v>
      </c>
      <c r="I65" t="s">
        <v>19</v>
      </c>
      <c r="J65" t="s">
        <v>19</v>
      </c>
      <c r="K65" t="s">
        <v>29</v>
      </c>
      <c r="L65" s="7">
        <v>0.04</v>
      </c>
      <c r="N65" t="s">
        <v>14</v>
      </c>
      <c r="O65" t="s">
        <v>157</v>
      </c>
      <c r="P65" t="s">
        <v>15</v>
      </c>
      <c r="Q65" t="s">
        <v>158</v>
      </c>
      <c r="R65" t="s">
        <v>24</v>
      </c>
      <c r="S65" t="s">
        <v>17</v>
      </c>
      <c r="T65" t="s">
        <v>18</v>
      </c>
      <c r="U65" t="s">
        <v>179</v>
      </c>
      <c r="V65" t="s">
        <v>19</v>
      </c>
      <c r="W65" t="s">
        <v>19</v>
      </c>
      <c r="X65" t="s">
        <v>55</v>
      </c>
      <c r="Y65" s="1" t="s">
        <v>173</v>
      </c>
      <c r="Z65" t="s">
        <v>180</v>
      </c>
    </row>
    <row r="66" spans="1:26" ht="43.2" x14ac:dyDescent="0.3">
      <c r="N66" t="s">
        <v>14</v>
      </c>
      <c r="O66" t="s">
        <v>157</v>
      </c>
      <c r="P66" t="s">
        <v>15</v>
      </c>
      <c r="Q66" t="s">
        <v>158</v>
      </c>
      <c r="R66" t="s">
        <v>24</v>
      </c>
      <c r="S66" t="s">
        <v>17</v>
      </c>
      <c r="T66" t="s">
        <v>18</v>
      </c>
      <c r="U66" t="s">
        <v>181</v>
      </c>
      <c r="V66" t="s">
        <v>19</v>
      </c>
      <c r="W66" t="s">
        <v>19</v>
      </c>
      <c r="X66" t="s">
        <v>58</v>
      </c>
      <c r="Y66" s="1" t="s">
        <v>182</v>
      </c>
      <c r="Z66" t="s">
        <v>183</v>
      </c>
    </row>
    <row r="67" spans="1:26" ht="43.2" x14ac:dyDescent="0.3">
      <c r="N67" t="s">
        <v>14</v>
      </c>
      <c r="O67" t="s">
        <v>157</v>
      </c>
      <c r="P67" t="s">
        <v>15</v>
      </c>
      <c r="Q67" t="s">
        <v>158</v>
      </c>
      <c r="R67" t="s">
        <v>24</v>
      </c>
      <c r="S67" t="s">
        <v>17</v>
      </c>
      <c r="T67" t="s">
        <v>18</v>
      </c>
      <c r="U67" t="s">
        <v>184</v>
      </c>
      <c r="V67" t="s">
        <v>19</v>
      </c>
      <c r="W67" t="s">
        <v>19</v>
      </c>
      <c r="X67" t="s">
        <v>62</v>
      </c>
      <c r="Y67" s="1" t="s">
        <v>182</v>
      </c>
      <c r="Z67" t="s">
        <v>185</v>
      </c>
    </row>
    <row r="68" spans="1:26" ht="43.2" x14ac:dyDescent="0.3">
      <c r="A68" t="s">
        <v>14</v>
      </c>
      <c r="B68" t="s">
        <v>80</v>
      </c>
      <c r="C68" t="s">
        <v>15</v>
      </c>
      <c r="D68" t="s">
        <v>16</v>
      </c>
      <c r="E68" t="s">
        <v>24</v>
      </c>
      <c r="F68" t="s">
        <v>17</v>
      </c>
      <c r="G68" t="s">
        <v>18</v>
      </c>
      <c r="H68" t="s">
        <v>85</v>
      </c>
      <c r="I68" t="s">
        <v>19</v>
      </c>
      <c r="J68" t="s">
        <v>19</v>
      </c>
      <c r="K68" t="s">
        <v>33</v>
      </c>
      <c r="L68" s="7">
        <v>0.04</v>
      </c>
      <c r="N68" t="s">
        <v>14</v>
      </c>
      <c r="O68" t="s">
        <v>157</v>
      </c>
      <c r="P68" t="s">
        <v>15</v>
      </c>
      <c r="Q68" t="s">
        <v>158</v>
      </c>
      <c r="R68" t="s">
        <v>24</v>
      </c>
      <c r="S68" t="s">
        <v>17</v>
      </c>
      <c r="T68" t="s">
        <v>18</v>
      </c>
      <c r="U68" t="s">
        <v>186</v>
      </c>
      <c r="V68" t="s">
        <v>19</v>
      </c>
      <c r="W68" t="s">
        <v>19</v>
      </c>
      <c r="X68" t="s">
        <v>65</v>
      </c>
      <c r="Y68" s="1" t="s">
        <v>182</v>
      </c>
      <c r="Z68" t="s">
        <v>187</v>
      </c>
    </row>
    <row r="69" spans="1:26" ht="43.2" x14ac:dyDescent="0.3">
      <c r="N69" t="s">
        <v>14</v>
      </c>
      <c r="O69" t="s">
        <v>157</v>
      </c>
      <c r="P69" t="s">
        <v>15</v>
      </c>
      <c r="Q69" t="s">
        <v>158</v>
      </c>
      <c r="R69" t="s">
        <v>24</v>
      </c>
      <c r="S69" t="s">
        <v>17</v>
      </c>
      <c r="T69" t="s">
        <v>18</v>
      </c>
      <c r="U69" t="s">
        <v>188</v>
      </c>
      <c r="V69" t="s">
        <v>19</v>
      </c>
      <c r="W69" t="s">
        <v>19</v>
      </c>
      <c r="X69" t="s">
        <v>68</v>
      </c>
      <c r="Y69" s="1" t="s">
        <v>182</v>
      </c>
      <c r="Z69" t="s">
        <v>189</v>
      </c>
    </row>
    <row r="70" spans="1:26" ht="43.2" x14ac:dyDescent="0.3">
      <c r="N70" t="s">
        <v>14</v>
      </c>
      <c r="O70" t="s">
        <v>157</v>
      </c>
      <c r="P70" t="s">
        <v>15</v>
      </c>
      <c r="Q70" t="s">
        <v>158</v>
      </c>
      <c r="R70" t="s">
        <v>24</v>
      </c>
      <c r="S70" t="s">
        <v>17</v>
      </c>
      <c r="T70" t="s">
        <v>18</v>
      </c>
      <c r="U70" t="s">
        <v>190</v>
      </c>
      <c r="V70" t="s">
        <v>19</v>
      </c>
      <c r="W70" t="s">
        <v>19</v>
      </c>
      <c r="X70" t="s">
        <v>71</v>
      </c>
      <c r="Y70" s="1" t="s">
        <v>182</v>
      </c>
      <c r="Z70" t="s">
        <v>191</v>
      </c>
    </row>
    <row r="71" spans="1:26" ht="43.2" x14ac:dyDescent="0.3">
      <c r="A71" t="s">
        <v>14</v>
      </c>
      <c r="B71" t="s">
        <v>80</v>
      </c>
      <c r="C71" t="s">
        <v>15</v>
      </c>
      <c r="D71" t="s">
        <v>16</v>
      </c>
      <c r="E71" t="s">
        <v>24</v>
      </c>
      <c r="F71" t="s">
        <v>17</v>
      </c>
      <c r="G71" t="s">
        <v>18</v>
      </c>
      <c r="H71" t="s">
        <v>87</v>
      </c>
      <c r="I71" t="s">
        <v>19</v>
      </c>
      <c r="J71" t="s">
        <v>19</v>
      </c>
      <c r="K71" t="s">
        <v>36</v>
      </c>
      <c r="L71" s="7">
        <v>0.05</v>
      </c>
      <c r="N71" t="s">
        <v>14</v>
      </c>
      <c r="O71" t="s">
        <v>157</v>
      </c>
      <c r="P71" t="s">
        <v>15</v>
      </c>
      <c r="Q71" t="s">
        <v>158</v>
      </c>
      <c r="R71" t="s">
        <v>24</v>
      </c>
      <c r="S71" t="s">
        <v>17</v>
      </c>
      <c r="T71" t="s">
        <v>18</v>
      </c>
      <c r="U71" t="s">
        <v>192</v>
      </c>
      <c r="V71" t="s">
        <v>19</v>
      </c>
      <c r="W71" t="s">
        <v>19</v>
      </c>
      <c r="X71" t="s">
        <v>74</v>
      </c>
      <c r="Y71" s="1" t="s">
        <v>193</v>
      </c>
      <c r="Z71" t="s">
        <v>194</v>
      </c>
    </row>
    <row r="72" spans="1:26" ht="43.2" x14ac:dyDescent="0.3">
      <c r="N72" t="s">
        <v>14</v>
      </c>
      <c r="O72" t="s">
        <v>157</v>
      </c>
      <c r="P72" t="s">
        <v>15</v>
      </c>
      <c r="Q72" t="s">
        <v>158</v>
      </c>
      <c r="R72" t="s">
        <v>24</v>
      </c>
      <c r="S72" t="s">
        <v>17</v>
      </c>
      <c r="T72" t="s">
        <v>18</v>
      </c>
      <c r="U72" t="s">
        <v>195</v>
      </c>
      <c r="V72" t="s">
        <v>19</v>
      </c>
      <c r="W72" t="s">
        <v>19</v>
      </c>
      <c r="X72" t="s">
        <v>78</v>
      </c>
      <c r="Y72" s="1" t="s">
        <v>193</v>
      </c>
      <c r="Z72" t="s">
        <v>196</v>
      </c>
    </row>
    <row r="73" spans="1:26" ht="43.2" x14ac:dyDescent="0.3">
      <c r="N73" t="s">
        <v>14</v>
      </c>
      <c r="O73" t="s">
        <v>197</v>
      </c>
      <c r="P73" t="s">
        <v>15</v>
      </c>
      <c r="Q73" t="s">
        <v>158</v>
      </c>
      <c r="R73" t="s">
        <v>24</v>
      </c>
      <c r="S73" t="s">
        <v>17</v>
      </c>
      <c r="T73" t="s">
        <v>18</v>
      </c>
      <c r="U73" t="s">
        <v>198</v>
      </c>
      <c r="V73" t="s">
        <v>19</v>
      </c>
      <c r="W73" t="s">
        <v>19</v>
      </c>
      <c r="X73" t="s">
        <v>26</v>
      </c>
      <c r="Y73" s="1" t="s">
        <v>193</v>
      </c>
      <c r="Z73" t="s">
        <v>199</v>
      </c>
    </row>
    <row r="74" spans="1:26" ht="43.2" x14ac:dyDescent="0.3">
      <c r="A74" t="s">
        <v>14</v>
      </c>
      <c r="B74" t="s">
        <v>80</v>
      </c>
      <c r="C74" t="s">
        <v>15</v>
      </c>
      <c r="D74" t="s">
        <v>16</v>
      </c>
      <c r="E74" t="s">
        <v>24</v>
      </c>
      <c r="F74" t="s">
        <v>17</v>
      </c>
      <c r="G74" t="s">
        <v>18</v>
      </c>
      <c r="H74" t="s">
        <v>90</v>
      </c>
      <c r="I74" t="s">
        <v>19</v>
      </c>
      <c r="J74" t="s">
        <v>19</v>
      </c>
      <c r="K74" t="s">
        <v>39</v>
      </c>
      <c r="L74" s="7">
        <v>0.05</v>
      </c>
      <c r="N74" t="s">
        <v>14</v>
      </c>
      <c r="O74" t="s">
        <v>197</v>
      </c>
      <c r="P74" t="s">
        <v>15</v>
      </c>
      <c r="Q74" t="s">
        <v>158</v>
      </c>
      <c r="R74" t="s">
        <v>24</v>
      </c>
      <c r="S74" t="s">
        <v>17</v>
      </c>
      <c r="T74" t="s">
        <v>18</v>
      </c>
      <c r="U74" t="s">
        <v>200</v>
      </c>
      <c r="V74" t="s">
        <v>19</v>
      </c>
      <c r="W74" t="s">
        <v>19</v>
      </c>
      <c r="X74" t="s">
        <v>29</v>
      </c>
      <c r="Y74" s="1" t="s">
        <v>193</v>
      </c>
      <c r="Z74" t="s">
        <v>201</v>
      </c>
    </row>
    <row r="75" spans="1:26" ht="43.2" x14ac:dyDescent="0.3">
      <c r="N75" t="s">
        <v>14</v>
      </c>
      <c r="O75" t="s">
        <v>197</v>
      </c>
      <c r="P75" t="s">
        <v>15</v>
      </c>
      <c r="Q75" t="s">
        <v>158</v>
      </c>
      <c r="R75" t="s">
        <v>24</v>
      </c>
      <c r="S75" t="s">
        <v>17</v>
      </c>
      <c r="T75" t="s">
        <v>18</v>
      </c>
      <c r="U75" t="s">
        <v>202</v>
      </c>
      <c r="V75" t="s">
        <v>19</v>
      </c>
      <c r="W75" t="s">
        <v>19</v>
      </c>
      <c r="X75" t="s">
        <v>33</v>
      </c>
      <c r="Y75" s="1" t="s">
        <v>203</v>
      </c>
      <c r="Z75" t="s">
        <v>204</v>
      </c>
    </row>
    <row r="76" spans="1:26" ht="43.2" x14ac:dyDescent="0.3">
      <c r="N76" t="s">
        <v>14</v>
      </c>
      <c r="O76" t="s">
        <v>197</v>
      </c>
      <c r="P76" t="s">
        <v>15</v>
      </c>
      <c r="Q76" t="s">
        <v>158</v>
      </c>
      <c r="R76" t="s">
        <v>24</v>
      </c>
      <c r="S76" t="s">
        <v>17</v>
      </c>
      <c r="T76" t="s">
        <v>18</v>
      </c>
      <c r="U76" t="s">
        <v>205</v>
      </c>
      <c r="V76" t="s">
        <v>19</v>
      </c>
      <c r="W76" t="s">
        <v>19</v>
      </c>
      <c r="X76" t="s">
        <v>36</v>
      </c>
      <c r="Y76" s="1" t="s">
        <v>203</v>
      </c>
      <c r="Z76" t="s">
        <v>206</v>
      </c>
    </row>
    <row r="77" spans="1:26" ht="43.2" x14ac:dyDescent="0.3">
      <c r="A77" t="s">
        <v>14</v>
      </c>
      <c r="B77" t="s">
        <v>80</v>
      </c>
      <c r="C77" t="s">
        <v>15</v>
      </c>
      <c r="D77" t="s">
        <v>16</v>
      </c>
      <c r="E77" t="s">
        <v>24</v>
      </c>
      <c r="F77" t="s">
        <v>17</v>
      </c>
      <c r="G77" t="s">
        <v>18</v>
      </c>
      <c r="H77" t="s">
        <v>92</v>
      </c>
      <c r="I77" t="s">
        <v>19</v>
      </c>
      <c r="J77" t="s">
        <v>19</v>
      </c>
      <c r="K77" t="s">
        <v>42</v>
      </c>
      <c r="L77" s="7">
        <v>0.05</v>
      </c>
      <c r="N77" t="s">
        <v>14</v>
      </c>
      <c r="O77" t="s">
        <v>197</v>
      </c>
      <c r="P77" t="s">
        <v>15</v>
      </c>
      <c r="Q77" t="s">
        <v>158</v>
      </c>
      <c r="R77" t="s">
        <v>24</v>
      </c>
      <c r="S77" t="s">
        <v>17</v>
      </c>
      <c r="T77" t="s">
        <v>18</v>
      </c>
      <c r="U77" t="s">
        <v>207</v>
      </c>
      <c r="V77" t="s">
        <v>19</v>
      </c>
      <c r="W77" t="s">
        <v>19</v>
      </c>
      <c r="X77" t="s">
        <v>39</v>
      </c>
      <c r="Y77" s="1" t="s">
        <v>203</v>
      </c>
      <c r="Z77" t="s">
        <v>208</v>
      </c>
    </row>
    <row r="78" spans="1:26" ht="43.2" x14ac:dyDescent="0.3">
      <c r="N78" t="s">
        <v>14</v>
      </c>
      <c r="O78" t="s">
        <v>197</v>
      </c>
      <c r="P78" t="s">
        <v>15</v>
      </c>
      <c r="Q78" t="s">
        <v>158</v>
      </c>
      <c r="R78" t="s">
        <v>24</v>
      </c>
      <c r="S78" t="s">
        <v>17</v>
      </c>
      <c r="T78" t="s">
        <v>18</v>
      </c>
      <c r="U78" t="s">
        <v>209</v>
      </c>
      <c r="V78" t="s">
        <v>19</v>
      </c>
      <c r="W78" t="s">
        <v>19</v>
      </c>
      <c r="X78" t="s">
        <v>42</v>
      </c>
      <c r="Y78" s="1" t="s">
        <v>203</v>
      </c>
      <c r="Z78" t="s">
        <v>210</v>
      </c>
    </row>
    <row r="79" spans="1:26" ht="43.2" x14ac:dyDescent="0.3">
      <c r="N79" t="s">
        <v>14</v>
      </c>
      <c r="O79" t="s">
        <v>197</v>
      </c>
      <c r="P79" t="s">
        <v>15</v>
      </c>
      <c r="Q79" t="s">
        <v>158</v>
      </c>
      <c r="R79" t="s">
        <v>24</v>
      </c>
      <c r="S79" t="s">
        <v>17</v>
      </c>
      <c r="T79" t="s">
        <v>18</v>
      </c>
      <c r="U79" t="s">
        <v>211</v>
      </c>
      <c r="V79" t="s">
        <v>19</v>
      </c>
      <c r="W79" t="s">
        <v>19</v>
      </c>
      <c r="X79" t="s">
        <v>45</v>
      </c>
      <c r="Y79" s="1" t="s">
        <v>203</v>
      </c>
      <c r="Z79" t="s">
        <v>212</v>
      </c>
    </row>
    <row r="80" spans="1:26" ht="43.2" x14ac:dyDescent="0.3">
      <c r="A80" t="s">
        <v>14</v>
      </c>
      <c r="B80" t="s">
        <v>80</v>
      </c>
      <c r="C80" t="s">
        <v>15</v>
      </c>
      <c r="D80" t="s">
        <v>16</v>
      </c>
      <c r="E80" t="s">
        <v>24</v>
      </c>
      <c r="F80" t="s">
        <v>17</v>
      </c>
      <c r="G80" t="s">
        <v>18</v>
      </c>
      <c r="H80" t="s">
        <v>94</v>
      </c>
      <c r="I80" t="s">
        <v>19</v>
      </c>
      <c r="J80" t="s">
        <v>19</v>
      </c>
      <c r="K80" t="s">
        <v>45</v>
      </c>
      <c r="L80" s="7">
        <v>0.05</v>
      </c>
      <c r="N80" t="s">
        <v>14</v>
      </c>
      <c r="O80" t="s">
        <v>197</v>
      </c>
      <c r="P80" t="s">
        <v>15</v>
      </c>
      <c r="Q80" t="s">
        <v>158</v>
      </c>
      <c r="R80" t="s">
        <v>24</v>
      </c>
      <c r="S80" t="s">
        <v>17</v>
      </c>
      <c r="T80" t="s">
        <v>18</v>
      </c>
      <c r="U80" t="s">
        <v>213</v>
      </c>
      <c r="V80" t="s">
        <v>19</v>
      </c>
      <c r="W80" t="s">
        <v>19</v>
      </c>
      <c r="X80" t="s">
        <v>49</v>
      </c>
      <c r="Y80" s="1" t="s">
        <v>214</v>
      </c>
      <c r="Z80" t="s">
        <v>215</v>
      </c>
    </row>
    <row r="81" spans="1:26" ht="43.2" x14ac:dyDescent="0.3">
      <c r="N81" t="s">
        <v>14</v>
      </c>
      <c r="O81" t="s">
        <v>197</v>
      </c>
      <c r="P81" t="s">
        <v>15</v>
      </c>
      <c r="Q81" t="s">
        <v>158</v>
      </c>
      <c r="R81" t="s">
        <v>24</v>
      </c>
      <c r="S81" t="s">
        <v>17</v>
      </c>
      <c r="T81" t="s">
        <v>18</v>
      </c>
      <c r="U81" t="s">
        <v>216</v>
      </c>
      <c r="V81" t="s">
        <v>19</v>
      </c>
      <c r="W81" t="s">
        <v>19</v>
      </c>
      <c r="X81" t="s">
        <v>52</v>
      </c>
      <c r="Y81" s="1" t="s">
        <v>214</v>
      </c>
      <c r="Z81" t="s">
        <v>217</v>
      </c>
    </row>
    <row r="82" spans="1:26" ht="43.2" x14ac:dyDescent="0.3">
      <c r="N82" t="s">
        <v>14</v>
      </c>
      <c r="O82" t="s">
        <v>197</v>
      </c>
      <c r="P82" t="s">
        <v>15</v>
      </c>
      <c r="Q82" t="s">
        <v>158</v>
      </c>
      <c r="R82" t="s">
        <v>24</v>
      </c>
      <c r="S82" t="s">
        <v>17</v>
      </c>
      <c r="T82" t="s">
        <v>18</v>
      </c>
      <c r="U82" t="s">
        <v>218</v>
      </c>
      <c r="V82" t="s">
        <v>19</v>
      </c>
      <c r="W82" t="s">
        <v>19</v>
      </c>
      <c r="X82" t="s">
        <v>55</v>
      </c>
      <c r="Y82" s="1" t="s">
        <v>214</v>
      </c>
      <c r="Z82" t="s">
        <v>219</v>
      </c>
    </row>
    <row r="83" spans="1:26" ht="43.2" x14ac:dyDescent="0.3">
      <c r="A83" t="s">
        <v>14</v>
      </c>
      <c r="B83" t="s">
        <v>80</v>
      </c>
      <c r="C83" t="s">
        <v>15</v>
      </c>
      <c r="D83" t="s">
        <v>16</v>
      </c>
      <c r="E83" t="s">
        <v>24</v>
      </c>
      <c r="F83" t="s">
        <v>17</v>
      </c>
      <c r="G83" t="s">
        <v>18</v>
      </c>
      <c r="H83" t="s">
        <v>96</v>
      </c>
      <c r="I83" t="s">
        <v>19</v>
      </c>
      <c r="J83" t="s">
        <v>19</v>
      </c>
      <c r="K83" t="s">
        <v>49</v>
      </c>
      <c r="L83" s="7">
        <v>0.06</v>
      </c>
      <c r="N83" t="s">
        <v>14</v>
      </c>
      <c r="O83" t="s">
        <v>197</v>
      </c>
      <c r="P83" t="s">
        <v>15</v>
      </c>
      <c r="Q83" t="s">
        <v>158</v>
      </c>
      <c r="R83" t="s">
        <v>24</v>
      </c>
      <c r="S83" t="s">
        <v>17</v>
      </c>
      <c r="T83" t="s">
        <v>18</v>
      </c>
      <c r="U83" t="s">
        <v>220</v>
      </c>
      <c r="V83" t="s">
        <v>19</v>
      </c>
      <c r="W83" t="s">
        <v>19</v>
      </c>
      <c r="X83" t="s">
        <v>58</v>
      </c>
      <c r="Y83" s="1" t="s">
        <v>214</v>
      </c>
      <c r="Z83" t="s">
        <v>221</v>
      </c>
    </row>
    <row r="84" spans="1:26" ht="43.2" x14ac:dyDescent="0.3">
      <c r="N84" t="s">
        <v>14</v>
      </c>
      <c r="O84" t="s">
        <v>197</v>
      </c>
      <c r="P84" t="s">
        <v>15</v>
      </c>
      <c r="Q84" t="s">
        <v>158</v>
      </c>
      <c r="R84" t="s">
        <v>24</v>
      </c>
      <c r="S84" t="s">
        <v>17</v>
      </c>
      <c r="T84" t="s">
        <v>18</v>
      </c>
      <c r="U84" t="s">
        <v>222</v>
      </c>
      <c r="V84" t="s">
        <v>19</v>
      </c>
      <c r="W84" t="s">
        <v>19</v>
      </c>
      <c r="X84" t="s">
        <v>62</v>
      </c>
      <c r="Y84" s="1" t="s">
        <v>214</v>
      </c>
      <c r="Z84" t="s">
        <v>223</v>
      </c>
    </row>
    <row r="85" spans="1:26" ht="43.2" x14ac:dyDescent="0.3">
      <c r="N85" t="s">
        <v>14</v>
      </c>
      <c r="O85" t="s">
        <v>197</v>
      </c>
      <c r="P85" t="s">
        <v>15</v>
      </c>
      <c r="Q85" t="s">
        <v>158</v>
      </c>
      <c r="R85" t="s">
        <v>24</v>
      </c>
      <c r="S85" t="s">
        <v>17</v>
      </c>
      <c r="T85" t="s">
        <v>18</v>
      </c>
      <c r="U85" t="s">
        <v>224</v>
      </c>
      <c r="V85" t="s">
        <v>19</v>
      </c>
      <c r="W85" t="s">
        <v>19</v>
      </c>
      <c r="X85" t="s">
        <v>65</v>
      </c>
      <c r="Y85" s="1" t="s">
        <v>225</v>
      </c>
      <c r="Z85" t="s">
        <v>226</v>
      </c>
    </row>
    <row r="86" spans="1:26" ht="43.2" x14ac:dyDescent="0.3">
      <c r="A86" t="s">
        <v>14</v>
      </c>
      <c r="B86" t="s">
        <v>80</v>
      </c>
      <c r="C86" t="s">
        <v>15</v>
      </c>
      <c r="D86" t="s">
        <v>16</v>
      </c>
      <c r="E86" t="s">
        <v>24</v>
      </c>
      <c r="F86" t="s">
        <v>17</v>
      </c>
      <c r="G86" t="s">
        <v>18</v>
      </c>
      <c r="H86" t="s">
        <v>99</v>
      </c>
      <c r="I86" t="s">
        <v>19</v>
      </c>
      <c r="J86" t="s">
        <v>19</v>
      </c>
      <c r="K86" t="s">
        <v>52</v>
      </c>
      <c r="L86" s="7">
        <v>0.06</v>
      </c>
      <c r="N86" t="s">
        <v>14</v>
      </c>
      <c r="O86" t="s">
        <v>197</v>
      </c>
      <c r="P86" t="s">
        <v>15</v>
      </c>
      <c r="Q86" t="s">
        <v>158</v>
      </c>
      <c r="R86" t="s">
        <v>24</v>
      </c>
      <c r="S86" t="s">
        <v>17</v>
      </c>
      <c r="T86" t="s">
        <v>18</v>
      </c>
      <c r="U86" t="s">
        <v>227</v>
      </c>
      <c r="V86" t="s">
        <v>19</v>
      </c>
      <c r="W86" t="s">
        <v>19</v>
      </c>
      <c r="X86" t="s">
        <v>68</v>
      </c>
      <c r="Y86" s="1" t="s">
        <v>225</v>
      </c>
      <c r="Z86" t="s">
        <v>228</v>
      </c>
    </row>
    <row r="87" spans="1:26" ht="43.2" x14ac:dyDescent="0.3">
      <c r="N87" t="s">
        <v>14</v>
      </c>
      <c r="O87" t="s">
        <v>197</v>
      </c>
      <c r="P87" t="s">
        <v>15</v>
      </c>
      <c r="Q87" t="s">
        <v>158</v>
      </c>
      <c r="R87" t="s">
        <v>24</v>
      </c>
      <c r="S87" t="s">
        <v>17</v>
      </c>
      <c r="T87" t="s">
        <v>18</v>
      </c>
      <c r="U87" t="s">
        <v>229</v>
      </c>
      <c r="V87" t="s">
        <v>19</v>
      </c>
      <c r="W87" t="s">
        <v>19</v>
      </c>
      <c r="X87" t="s">
        <v>71</v>
      </c>
      <c r="Y87" s="1" t="s">
        <v>225</v>
      </c>
      <c r="Z87" t="s">
        <v>230</v>
      </c>
    </row>
    <row r="88" spans="1:26" ht="43.2" x14ac:dyDescent="0.3">
      <c r="N88" t="s">
        <v>14</v>
      </c>
      <c r="O88" t="s">
        <v>197</v>
      </c>
      <c r="P88" t="s">
        <v>15</v>
      </c>
      <c r="Q88" t="s">
        <v>158</v>
      </c>
      <c r="R88" t="s">
        <v>24</v>
      </c>
      <c r="S88" t="s">
        <v>17</v>
      </c>
      <c r="T88" t="s">
        <v>18</v>
      </c>
      <c r="U88" t="s">
        <v>231</v>
      </c>
      <c r="V88" t="s">
        <v>19</v>
      </c>
      <c r="W88" t="s">
        <v>19</v>
      </c>
      <c r="X88" t="s">
        <v>74</v>
      </c>
      <c r="Y88" s="1" t="s">
        <v>225</v>
      </c>
      <c r="Z88" t="s">
        <v>232</v>
      </c>
    </row>
    <row r="89" spans="1:26" ht="43.2" x14ac:dyDescent="0.3">
      <c r="A89" t="s">
        <v>14</v>
      </c>
      <c r="B89" t="s">
        <v>80</v>
      </c>
      <c r="C89" t="s">
        <v>15</v>
      </c>
      <c r="D89" t="s">
        <v>16</v>
      </c>
      <c r="E89" t="s">
        <v>24</v>
      </c>
      <c r="F89" t="s">
        <v>17</v>
      </c>
      <c r="G89" t="s">
        <v>18</v>
      </c>
      <c r="H89" t="s">
        <v>101</v>
      </c>
      <c r="I89" t="s">
        <v>19</v>
      </c>
      <c r="J89" t="s">
        <v>19</v>
      </c>
      <c r="K89" t="s">
        <v>55</v>
      </c>
      <c r="L89" s="7">
        <v>0.06</v>
      </c>
      <c r="N89" t="s">
        <v>14</v>
      </c>
      <c r="O89" t="s">
        <v>197</v>
      </c>
      <c r="P89" t="s">
        <v>15</v>
      </c>
      <c r="Q89" t="s">
        <v>158</v>
      </c>
      <c r="R89" t="s">
        <v>24</v>
      </c>
      <c r="S89" t="s">
        <v>17</v>
      </c>
      <c r="T89" t="s">
        <v>18</v>
      </c>
      <c r="U89" t="s">
        <v>233</v>
      </c>
      <c r="V89" t="s">
        <v>19</v>
      </c>
      <c r="W89" t="s">
        <v>19</v>
      </c>
      <c r="X89" t="s">
        <v>78</v>
      </c>
      <c r="Y89" s="1" t="s">
        <v>234</v>
      </c>
      <c r="Z89" t="s">
        <v>235</v>
      </c>
    </row>
    <row r="90" spans="1:26" ht="43.2" x14ac:dyDescent="0.3">
      <c r="N90" t="s">
        <v>14</v>
      </c>
      <c r="O90" t="s">
        <v>236</v>
      </c>
      <c r="P90" t="s">
        <v>15</v>
      </c>
      <c r="Q90" t="s">
        <v>158</v>
      </c>
      <c r="R90" t="s">
        <v>24</v>
      </c>
      <c r="S90" t="s">
        <v>17</v>
      </c>
      <c r="T90" t="s">
        <v>18</v>
      </c>
      <c r="U90" t="s">
        <v>237</v>
      </c>
      <c r="V90" t="s">
        <v>19</v>
      </c>
      <c r="W90" t="s">
        <v>19</v>
      </c>
      <c r="X90" t="s">
        <v>26</v>
      </c>
      <c r="Y90" s="1" t="s">
        <v>234</v>
      </c>
      <c r="Z90" t="s">
        <v>238</v>
      </c>
    </row>
    <row r="91" spans="1:26" ht="43.2" x14ac:dyDescent="0.3">
      <c r="N91" t="s">
        <v>14</v>
      </c>
      <c r="O91" t="s">
        <v>236</v>
      </c>
      <c r="P91" t="s">
        <v>15</v>
      </c>
      <c r="Q91" t="s">
        <v>158</v>
      </c>
      <c r="R91" t="s">
        <v>24</v>
      </c>
      <c r="S91" t="s">
        <v>17</v>
      </c>
      <c r="T91" t="s">
        <v>18</v>
      </c>
      <c r="U91" t="s">
        <v>239</v>
      </c>
      <c r="V91" t="s">
        <v>19</v>
      </c>
      <c r="W91" t="s">
        <v>19</v>
      </c>
      <c r="X91" t="s">
        <v>29</v>
      </c>
      <c r="Y91" s="1" t="s">
        <v>234</v>
      </c>
      <c r="Z91" t="s">
        <v>240</v>
      </c>
    </row>
    <row r="92" spans="1:26" ht="43.2" x14ac:dyDescent="0.3">
      <c r="A92" t="s">
        <v>14</v>
      </c>
      <c r="B92" t="s">
        <v>80</v>
      </c>
      <c r="C92" t="s">
        <v>15</v>
      </c>
      <c r="D92" t="s">
        <v>16</v>
      </c>
      <c r="E92" t="s">
        <v>24</v>
      </c>
      <c r="F92" t="s">
        <v>17</v>
      </c>
      <c r="G92" t="s">
        <v>18</v>
      </c>
      <c r="H92" t="s">
        <v>103</v>
      </c>
      <c r="I92" t="s">
        <v>19</v>
      </c>
      <c r="J92" t="s">
        <v>19</v>
      </c>
      <c r="K92" t="s">
        <v>58</v>
      </c>
      <c r="L92" s="7">
        <v>0.06</v>
      </c>
      <c r="N92" t="s">
        <v>14</v>
      </c>
      <c r="O92" t="s">
        <v>236</v>
      </c>
      <c r="P92" t="s">
        <v>15</v>
      </c>
      <c r="Q92" t="s">
        <v>158</v>
      </c>
      <c r="R92" t="s">
        <v>24</v>
      </c>
      <c r="S92" t="s">
        <v>17</v>
      </c>
      <c r="T92" t="s">
        <v>18</v>
      </c>
      <c r="U92" t="s">
        <v>241</v>
      </c>
      <c r="V92" t="s">
        <v>19</v>
      </c>
      <c r="W92" t="s">
        <v>19</v>
      </c>
      <c r="X92" t="s">
        <v>33</v>
      </c>
      <c r="Y92" s="1" t="s">
        <v>234</v>
      </c>
      <c r="Z92" t="s">
        <v>242</v>
      </c>
    </row>
    <row r="93" spans="1:26" ht="43.2" x14ac:dyDescent="0.3">
      <c r="N93" t="s">
        <v>14</v>
      </c>
      <c r="O93" t="s">
        <v>236</v>
      </c>
      <c r="P93" t="s">
        <v>15</v>
      </c>
      <c r="Q93" t="s">
        <v>158</v>
      </c>
      <c r="R93" t="s">
        <v>24</v>
      </c>
      <c r="S93" t="s">
        <v>17</v>
      </c>
      <c r="T93" t="s">
        <v>18</v>
      </c>
      <c r="U93" t="s">
        <v>243</v>
      </c>
      <c r="V93" t="s">
        <v>19</v>
      </c>
      <c r="W93" t="s">
        <v>19</v>
      </c>
      <c r="X93" t="s">
        <v>36</v>
      </c>
      <c r="Y93" s="1" t="s">
        <v>234</v>
      </c>
      <c r="Z93" t="s">
        <v>244</v>
      </c>
    </row>
    <row r="94" spans="1:26" ht="43.2" x14ac:dyDescent="0.3">
      <c r="N94" t="s">
        <v>14</v>
      </c>
      <c r="O94" t="s">
        <v>236</v>
      </c>
      <c r="P94" t="s">
        <v>15</v>
      </c>
      <c r="Q94" t="s">
        <v>158</v>
      </c>
      <c r="R94" t="s">
        <v>24</v>
      </c>
      <c r="S94" t="s">
        <v>17</v>
      </c>
      <c r="T94" t="s">
        <v>18</v>
      </c>
      <c r="U94" t="s">
        <v>245</v>
      </c>
      <c r="V94" t="s">
        <v>19</v>
      </c>
      <c r="W94" t="s">
        <v>19</v>
      </c>
      <c r="X94" t="s">
        <v>39</v>
      </c>
      <c r="Y94" s="1" t="s">
        <v>246</v>
      </c>
      <c r="Z94" t="s">
        <v>247</v>
      </c>
    </row>
    <row r="95" spans="1:26" ht="43.2" x14ac:dyDescent="0.3">
      <c r="A95" t="s">
        <v>14</v>
      </c>
      <c r="B95" t="s">
        <v>80</v>
      </c>
      <c r="C95" t="s">
        <v>15</v>
      </c>
      <c r="D95" t="s">
        <v>16</v>
      </c>
      <c r="E95" t="s">
        <v>24</v>
      </c>
      <c r="F95" t="s">
        <v>17</v>
      </c>
      <c r="G95" t="s">
        <v>18</v>
      </c>
      <c r="H95" t="s">
        <v>105</v>
      </c>
      <c r="I95" t="s">
        <v>19</v>
      </c>
      <c r="J95" t="s">
        <v>19</v>
      </c>
      <c r="K95" t="s">
        <v>62</v>
      </c>
      <c r="L95" s="7">
        <v>0.06</v>
      </c>
      <c r="N95" t="s">
        <v>14</v>
      </c>
      <c r="O95" t="s">
        <v>236</v>
      </c>
      <c r="P95" t="s">
        <v>15</v>
      </c>
      <c r="Q95" t="s">
        <v>158</v>
      </c>
      <c r="R95" t="s">
        <v>24</v>
      </c>
      <c r="S95" t="s">
        <v>17</v>
      </c>
      <c r="T95" t="s">
        <v>18</v>
      </c>
      <c r="U95" t="s">
        <v>248</v>
      </c>
      <c r="V95" t="s">
        <v>19</v>
      </c>
      <c r="W95" t="s">
        <v>19</v>
      </c>
      <c r="X95" t="s">
        <v>42</v>
      </c>
      <c r="Y95" s="1" t="s">
        <v>246</v>
      </c>
      <c r="Z95" t="s">
        <v>249</v>
      </c>
    </row>
    <row r="96" spans="1:26" ht="43.2" x14ac:dyDescent="0.3">
      <c r="N96" t="s">
        <v>14</v>
      </c>
      <c r="O96" t="s">
        <v>236</v>
      </c>
      <c r="P96" t="s">
        <v>15</v>
      </c>
      <c r="Q96" t="s">
        <v>158</v>
      </c>
      <c r="R96" t="s">
        <v>24</v>
      </c>
      <c r="S96" t="s">
        <v>17</v>
      </c>
      <c r="T96" t="s">
        <v>18</v>
      </c>
      <c r="U96" t="s">
        <v>250</v>
      </c>
      <c r="V96" t="s">
        <v>19</v>
      </c>
      <c r="W96" t="s">
        <v>19</v>
      </c>
      <c r="X96" t="s">
        <v>45</v>
      </c>
      <c r="Y96" s="1" t="s">
        <v>246</v>
      </c>
      <c r="Z96" t="s">
        <v>251</v>
      </c>
    </row>
    <row r="97" spans="1:26" ht="43.2" x14ac:dyDescent="0.3">
      <c r="N97" t="s">
        <v>14</v>
      </c>
      <c r="O97" t="s">
        <v>236</v>
      </c>
      <c r="P97" t="s">
        <v>15</v>
      </c>
      <c r="Q97" t="s">
        <v>158</v>
      </c>
      <c r="R97" t="s">
        <v>24</v>
      </c>
      <c r="S97" t="s">
        <v>17</v>
      </c>
      <c r="T97" t="s">
        <v>18</v>
      </c>
      <c r="U97" t="s">
        <v>252</v>
      </c>
      <c r="V97" t="s">
        <v>19</v>
      </c>
      <c r="W97" t="s">
        <v>19</v>
      </c>
      <c r="X97" t="s">
        <v>49</v>
      </c>
      <c r="Y97" s="1" t="s">
        <v>246</v>
      </c>
      <c r="Z97" t="s">
        <v>253</v>
      </c>
    </row>
    <row r="98" spans="1:26" ht="43.2" x14ac:dyDescent="0.3">
      <c r="A98" t="s">
        <v>14</v>
      </c>
      <c r="B98" t="s">
        <v>80</v>
      </c>
      <c r="C98" t="s">
        <v>15</v>
      </c>
      <c r="D98" t="s">
        <v>16</v>
      </c>
      <c r="E98" t="s">
        <v>24</v>
      </c>
      <c r="F98" t="s">
        <v>17</v>
      </c>
      <c r="G98" t="s">
        <v>18</v>
      </c>
      <c r="H98" t="s">
        <v>107</v>
      </c>
      <c r="I98" t="s">
        <v>19</v>
      </c>
      <c r="J98" t="s">
        <v>19</v>
      </c>
      <c r="K98" t="s">
        <v>65</v>
      </c>
      <c r="L98" s="7">
        <v>7.0000000000000007E-2</v>
      </c>
      <c r="N98" t="s">
        <v>14</v>
      </c>
      <c r="O98" t="s">
        <v>236</v>
      </c>
      <c r="P98" t="s">
        <v>15</v>
      </c>
      <c r="Q98" t="s">
        <v>158</v>
      </c>
      <c r="R98" t="s">
        <v>24</v>
      </c>
      <c r="S98" t="s">
        <v>17</v>
      </c>
      <c r="T98" t="s">
        <v>18</v>
      </c>
      <c r="U98" t="s">
        <v>254</v>
      </c>
      <c r="V98" t="s">
        <v>19</v>
      </c>
      <c r="W98" t="s">
        <v>19</v>
      </c>
      <c r="X98" t="s">
        <v>52</v>
      </c>
      <c r="Y98" s="1" t="s">
        <v>246</v>
      </c>
      <c r="Z98" t="s">
        <v>255</v>
      </c>
    </row>
    <row r="99" spans="1:26" ht="43.2" x14ac:dyDescent="0.3">
      <c r="N99" t="s">
        <v>14</v>
      </c>
      <c r="O99" t="s">
        <v>236</v>
      </c>
      <c r="P99" t="s">
        <v>15</v>
      </c>
      <c r="Q99" t="s">
        <v>158</v>
      </c>
      <c r="R99" t="s">
        <v>24</v>
      </c>
      <c r="S99" t="s">
        <v>17</v>
      </c>
      <c r="T99" t="s">
        <v>18</v>
      </c>
      <c r="U99" t="s">
        <v>256</v>
      </c>
      <c r="V99" t="s">
        <v>19</v>
      </c>
      <c r="W99" t="s">
        <v>19</v>
      </c>
      <c r="X99" t="s">
        <v>55</v>
      </c>
      <c r="Y99" s="1" t="s">
        <v>257</v>
      </c>
      <c r="Z99" t="s">
        <v>258</v>
      </c>
    </row>
    <row r="100" spans="1:26" ht="43.2" x14ac:dyDescent="0.3">
      <c r="N100" t="s">
        <v>14</v>
      </c>
      <c r="O100" t="s">
        <v>236</v>
      </c>
      <c r="P100" t="s">
        <v>15</v>
      </c>
      <c r="Q100" t="s">
        <v>158</v>
      </c>
      <c r="R100" t="s">
        <v>24</v>
      </c>
      <c r="S100" t="s">
        <v>17</v>
      </c>
      <c r="T100" t="s">
        <v>18</v>
      </c>
      <c r="U100" t="s">
        <v>259</v>
      </c>
      <c r="V100" t="s">
        <v>19</v>
      </c>
      <c r="W100" t="s">
        <v>19</v>
      </c>
      <c r="X100" t="s">
        <v>58</v>
      </c>
      <c r="Y100" s="1" t="s">
        <v>257</v>
      </c>
      <c r="Z100" t="s">
        <v>260</v>
      </c>
    </row>
    <row r="101" spans="1:26" ht="43.2" x14ac:dyDescent="0.3">
      <c r="A101" t="s">
        <v>14</v>
      </c>
      <c r="B101" t="s">
        <v>80</v>
      </c>
      <c r="C101" t="s">
        <v>15</v>
      </c>
      <c r="D101" t="s">
        <v>16</v>
      </c>
      <c r="E101" t="s">
        <v>24</v>
      </c>
      <c r="F101" t="s">
        <v>17</v>
      </c>
      <c r="G101" t="s">
        <v>18</v>
      </c>
      <c r="H101" t="s">
        <v>110</v>
      </c>
      <c r="I101" t="s">
        <v>19</v>
      </c>
      <c r="J101" t="s">
        <v>19</v>
      </c>
      <c r="K101" t="s">
        <v>68</v>
      </c>
      <c r="L101" s="7">
        <v>7.0000000000000007E-2</v>
      </c>
      <c r="N101" t="s">
        <v>14</v>
      </c>
      <c r="O101" t="s">
        <v>236</v>
      </c>
      <c r="P101" t="s">
        <v>15</v>
      </c>
      <c r="Q101" t="s">
        <v>158</v>
      </c>
      <c r="R101" t="s">
        <v>24</v>
      </c>
      <c r="S101" t="s">
        <v>17</v>
      </c>
      <c r="T101" t="s">
        <v>18</v>
      </c>
      <c r="U101" t="s">
        <v>261</v>
      </c>
      <c r="V101" t="s">
        <v>19</v>
      </c>
      <c r="W101" t="s">
        <v>19</v>
      </c>
      <c r="X101" t="s">
        <v>62</v>
      </c>
      <c r="Y101" s="1" t="s">
        <v>257</v>
      </c>
      <c r="Z101" t="s">
        <v>262</v>
      </c>
    </row>
    <row r="102" spans="1:26" ht="43.2" x14ac:dyDescent="0.3">
      <c r="N102" t="s">
        <v>14</v>
      </c>
      <c r="O102" t="s">
        <v>236</v>
      </c>
      <c r="P102" t="s">
        <v>15</v>
      </c>
      <c r="Q102" t="s">
        <v>158</v>
      </c>
      <c r="R102" t="s">
        <v>24</v>
      </c>
      <c r="S102" t="s">
        <v>17</v>
      </c>
      <c r="T102" t="s">
        <v>18</v>
      </c>
      <c r="U102" t="s">
        <v>263</v>
      </c>
      <c r="V102" t="s">
        <v>19</v>
      </c>
      <c r="W102" t="s">
        <v>19</v>
      </c>
      <c r="X102" t="s">
        <v>65</v>
      </c>
      <c r="Y102" s="1" t="s">
        <v>257</v>
      </c>
      <c r="Z102" t="s">
        <v>264</v>
      </c>
    </row>
    <row r="103" spans="1:26" ht="43.2" x14ac:dyDescent="0.3">
      <c r="N103" t="s">
        <v>14</v>
      </c>
      <c r="O103" t="s">
        <v>236</v>
      </c>
      <c r="P103" t="s">
        <v>15</v>
      </c>
      <c r="Q103" t="s">
        <v>158</v>
      </c>
      <c r="R103" t="s">
        <v>24</v>
      </c>
      <c r="S103" t="s">
        <v>17</v>
      </c>
      <c r="T103" t="s">
        <v>18</v>
      </c>
      <c r="U103" t="s">
        <v>265</v>
      </c>
      <c r="V103" t="s">
        <v>19</v>
      </c>
      <c r="W103" t="s">
        <v>19</v>
      </c>
      <c r="X103" t="s">
        <v>68</v>
      </c>
      <c r="Y103" s="1" t="s">
        <v>266</v>
      </c>
      <c r="Z103" t="s">
        <v>267</v>
      </c>
    </row>
    <row r="104" spans="1:26" ht="43.2" x14ac:dyDescent="0.3">
      <c r="A104" t="s">
        <v>14</v>
      </c>
      <c r="B104" t="s">
        <v>80</v>
      </c>
      <c r="C104" t="s">
        <v>15</v>
      </c>
      <c r="D104" t="s">
        <v>16</v>
      </c>
      <c r="E104" t="s">
        <v>24</v>
      </c>
      <c r="F104" t="s">
        <v>17</v>
      </c>
      <c r="G104" t="s">
        <v>18</v>
      </c>
      <c r="H104" t="s">
        <v>112</v>
      </c>
      <c r="I104" t="s">
        <v>19</v>
      </c>
      <c r="J104" t="s">
        <v>19</v>
      </c>
      <c r="K104" t="s">
        <v>71</v>
      </c>
      <c r="L104" s="7">
        <v>7.0000000000000007E-2</v>
      </c>
      <c r="N104" t="s">
        <v>14</v>
      </c>
      <c r="O104" t="s">
        <v>236</v>
      </c>
      <c r="P104" t="s">
        <v>15</v>
      </c>
      <c r="Q104" t="s">
        <v>158</v>
      </c>
      <c r="R104" t="s">
        <v>24</v>
      </c>
      <c r="S104" t="s">
        <v>17</v>
      </c>
      <c r="T104" t="s">
        <v>18</v>
      </c>
      <c r="U104" t="s">
        <v>268</v>
      </c>
      <c r="V104" t="s">
        <v>19</v>
      </c>
      <c r="W104" t="s">
        <v>19</v>
      </c>
      <c r="X104" t="s">
        <v>71</v>
      </c>
      <c r="Y104" s="1" t="s">
        <v>266</v>
      </c>
      <c r="Z104" t="s">
        <v>269</v>
      </c>
    </row>
    <row r="105" spans="1:26" ht="43.2" x14ac:dyDescent="0.3">
      <c r="N105" t="s">
        <v>14</v>
      </c>
      <c r="O105" t="s">
        <v>236</v>
      </c>
      <c r="P105" t="s">
        <v>15</v>
      </c>
      <c r="Q105" t="s">
        <v>158</v>
      </c>
      <c r="R105" t="s">
        <v>24</v>
      </c>
      <c r="S105" t="s">
        <v>17</v>
      </c>
      <c r="T105" t="s">
        <v>18</v>
      </c>
      <c r="U105" t="s">
        <v>270</v>
      </c>
      <c r="V105" t="s">
        <v>19</v>
      </c>
      <c r="W105" t="s">
        <v>19</v>
      </c>
      <c r="X105" t="s">
        <v>74</v>
      </c>
      <c r="Y105" s="1" t="s">
        <v>266</v>
      </c>
      <c r="Z105" t="s">
        <v>271</v>
      </c>
    </row>
    <row r="106" spans="1:26" ht="43.2" x14ac:dyDescent="0.3">
      <c r="N106" t="s">
        <v>14</v>
      </c>
      <c r="O106" t="s">
        <v>236</v>
      </c>
      <c r="P106" t="s">
        <v>15</v>
      </c>
      <c r="Q106" t="s">
        <v>158</v>
      </c>
      <c r="R106" t="s">
        <v>24</v>
      </c>
      <c r="S106" t="s">
        <v>17</v>
      </c>
      <c r="T106" t="s">
        <v>18</v>
      </c>
      <c r="U106" t="s">
        <v>272</v>
      </c>
      <c r="V106" t="s">
        <v>19</v>
      </c>
      <c r="W106" t="s">
        <v>19</v>
      </c>
      <c r="X106" t="s">
        <v>78</v>
      </c>
      <c r="Y106" s="1" t="s">
        <v>266</v>
      </c>
      <c r="Z106" t="s">
        <v>273</v>
      </c>
    </row>
    <row r="107" spans="1:26" ht="43.2" x14ac:dyDescent="0.3">
      <c r="A107" t="s">
        <v>14</v>
      </c>
      <c r="B107" t="s">
        <v>80</v>
      </c>
      <c r="C107" t="s">
        <v>15</v>
      </c>
      <c r="D107" t="s">
        <v>16</v>
      </c>
      <c r="E107" t="s">
        <v>24</v>
      </c>
      <c r="F107" t="s">
        <v>17</v>
      </c>
      <c r="G107" t="s">
        <v>18</v>
      </c>
      <c r="H107" t="s">
        <v>114</v>
      </c>
      <c r="I107" t="s">
        <v>19</v>
      </c>
      <c r="J107" t="s">
        <v>19</v>
      </c>
      <c r="K107" t="s">
        <v>74</v>
      </c>
      <c r="L107" s="7">
        <v>7.0000000000000007E-2</v>
      </c>
      <c r="N107" t="s">
        <v>14</v>
      </c>
      <c r="O107" t="s">
        <v>274</v>
      </c>
      <c r="P107" t="s">
        <v>15</v>
      </c>
      <c r="Q107" t="s">
        <v>158</v>
      </c>
      <c r="R107" t="s">
        <v>24</v>
      </c>
      <c r="S107" t="s">
        <v>17</v>
      </c>
      <c r="T107" t="s">
        <v>18</v>
      </c>
      <c r="U107" t="s">
        <v>275</v>
      </c>
      <c r="V107" t="s">
        <v>19</v>
      </c>
      <c r="W107" t="s">
        <v>19</v>
      </c>
      <c r="X107" t="s">
        <v>26</v>
      </c>
      <c r="Y107" s="1" t="s">
        <v>266</v>
      </c>
      <c r="Z107" t="s">
        <v>276</v>
      </c>
    </row>
    <row r="108" spans="1:26" ht="43.2" x14ac:dyDescent="0.3">
      <c r="N108" t="s">
        <v>14</v>
      </c>
      <c r="O108" t="s">
        <v>274</v>
      </c>
      <c r="P108" t="s">
        <v>15</v>
      </c>
      <c r="Q108" t="s">
        <v>158</v>
      </c>
      <c r="R108" t="s">
        <v>24</v>
      </c>
      <c r="S108" t="s">
        <v>17</v>
      </c>
      <c r="T108" t="s">
        <v>18</v>
      </c>
      <c r="U108" t="s">
        <v>277</v>
      </c>
      <c r="V108" t="s">
        <v>19</v>
      </c>
      <c r="W108" t="s">
        <v>19</v>
      </c>
      <c r="X108" t="s">
        <v>29</v>
      </c>
      <c r="Y108" s="1" t="s">
        <v>278</v>
      </c>
      <c r="Z108" t="s">
        <v>279</v>
      </c>
    </row>
    <row r="109" spans="1:26" ht="43.2" x14ac:dyDescent="0.3">
      <c r="N109" t="s">
        <v>14</v>
      </c>
      <c r="O109" t="s">
        <v>274</v>
      </c>
      <c r="P109" t="s">
        <v>15</v>
      </c>
      <c r="Q109" t="s">
        <v>158</v>
      </c>
      <c r="R109" t="s">
        <v>24</v>
      </c>
      <c r="S109" t="s">
        <v>17</v>
      </c>
      <c r="T109" t="s">
        <v>18</v>
      </c>
      <c r="U109" t="s">
        <v>280</v>
      </c>
      <c r="V109" t="s">
        <v>19</v>
      </c>
      <c r="W109" t="s">
        <v>19</v>
      </c>
      <c r="X109" t="s">
        <v>33</v>
      </c>
      <c r="Y109" s="1" t="s">
        <v>278</v>
      </c>
      <c r="Z109" t="s">
        <v>281</v>
      </c>
    </row>
    <row r="110" spans="1:26" ht="43.2" x14ac:dyDescent="0.3">
      <c r="A110" t="s">
        <v>14</v>
      </c>
      <c r="B110" t="s">
        <v>80</v>
      </c>
      <c r="C110" t="s">
        <v>15</v>
      </c>
      <c r="D110" t="s">
        <v>16</v>
      </c>
      <c r="E110" t="s">
        <v>24</v>
      </c>
      <c r="F110" t="s">
        <v>17</v>
      </c>
      <c r="G110" t="s">
        <v>18</v>
      </c>
      <c r="H110" t="s">
        <v>116</v>
      </c>
      <c r="I110" t="s">
        <v>19</v>
      </c>
      <c r="J110" t="s">
        <v>19</v>
      </c>
      <c r="K110" t="s">
        <v>78</v>
      </c>
      <c r="L110" s="7">
        <v>0.08</v>
      </c>
      <c r="N110" t="s">
        <v>14</v>
      </c>
      <c r="O110" t="s">
        <v>274</v>
      </c>
      <c r="P110" t="s">
        <v>15</v>
      </c>
      <c r="Q110" t="s">
        <v>158</v>
      </c>
      <c r="R110" t="s">
        <v>24</v>
      </c>
      <c r="S110" t="s">
        <v>17</v>
      </c>
      <c r="T110" t="s">
        <v>18</v>
      </c>
      <c r="U110" t="s">
        <v>282</v>
      </c>
      <c r="V110" t="s">
        <v>19</v>
      </c>
      <c r="W110" t="s">
        <v>19</v>
      </c>
      <c r="X110" t="s">
        <v>36</v>
      </c>
      <c r="Y110" s="1" t="s">
        <v>278</v>
      </c>
      <c r="Z110" t="s">
        <v>283</v>
      </c>
    </row>
    <row r="111" spans="1:26" ht="43.2" x14ac:dyDescent="0.3">
      <c r="N111" t="s">
        <v>14</v>
      </c>
      <c r="O111" t="s">
        <v>274</v>
      </c>
      <c r="P111" t="s">
        <v>15</v>
      </c>
      <c r="Q111" t="s">
        <v>158</v>
      </c>
      <c r="R111" t="s">
        <v>24</v>
      </c>
      <c r="S111" t="s">
        <v>17</v>
      </c>
      <c r="T111" t="s">
        <v>18</v>
      </c>
      <c r="U111" t="s">
        <v>284</v>
      </c>
      <c r="V111" t="s">
        <v>19</v>
      </c>
      <c r="W111" t="s">
        <v>19</v>
      </c>
      <c r="X111" t="s">
        <v>39</v>
      </c>
      <c r="Y111" s="1" t="s">
        <v>278</v>
      </c>
      <c r="Z111" t="s">
        <v>285</v>
      </c>
    </row>
    <row r="112" spans="1:26" ht="43.2" x14ac:dyDescent="0.3">
      <c r="N112" t="s">
        <v>14</v>
      </c>
      <c r="O112" t="s">
        <v>274</v>
      </c>
      <c r="P112" t="s">
        <v>15</v>
      </c>
      <c r="Q112" t="s">
        <v>158</v>
      </c>
      <c r="R112" t="s">
        <v>24</v>
      </c>
      <c r="S112" t="s">
        <v>17</v>
      </c>
      <c r="T112" t="s">
        <v>18</v>
      </c>
      <c r="U112" t="s">
        <v>286</v>
      </c>
      <c r="V112" t="s">
        <v>19</v>
      </c>
      <c r="W112" t="s">
        <v>19</v>
      </c>
      <c r="X112" t="s">
        <v>42</v>
      </c>
      <c r="Y112" s="1" t="s">
        <v>287</v>
      </c>
      <c r="Z112" t="s">
        <v>288</v>
      </c>
    </row>
    <row r="113" spans="1:26" ht="43.2" x14ac:dyDescent="0.3">
      <c r="A113" t="s">
        <v>14</v>
      </c>
      <c r="B113" t="s">
        <v>119</v>
      </c>
      <c r="C113" t="s">
        <v>15</v>
      </c>
      <c r="D113" t="s">
        <v>16</v>
      </c>
      <c r="E113" t="s">
        <v>24</v>
      </c>
      <c r="F113" t="s">
        <v>17</v>
      </c>
      <c r="G113" t="s">
        <v>18</v>
      </c>
      <c r="H113" t="s">
        <v>120</v>
      </c>
      <c r="I113" t="s">
        <v>19</v>
      </c>
      <c r="J113" t="s">
        <v>19</v>
      </c>
      <c r="K113" t="s">
        <v>26</v>
      </c>
      <c r="L113" s="7">
        <v>0.08</v>
      </c>
      <c r="N113" t="s">
        <v>14</v>
      </c>
      <c r="O113" t="s">
        <v>274</v>
      </c>
      <c r="P113" t="s">
        <v>15</v>
      </c>
      <c r="Q113" t="s">
        <v>158</v>
      </c>
      <c r="R113" t="s">
        <v>24</v>
      </c>
      <c r="S113" t="s">
        <v>17</v>
      </c>
      <c r="T113" t="s">
        <v>18</v>
      </c>
      <c r="U113" t="s">
        <v>289</v>
      </c>
      <c r="V113" t="s">
        <v>19</v>
      </c>
      <c r="W113" t="s">
        <v>19</v>
      </c>
      <c r="X113" t="s">
        <v>45</v>
      </c>
      <c r="Y113" s="1" t="s">
        <v>287</v>
      </c>
      <c r="Z113" t="s">
        <v>290</v>
      </c>
    </row>
    <row r="114" spans="1:26" ht="43.2" x14ac:dyDescent="0.3">
      <c r="N114" t="s">
        <v>14</v>
      </c>
      <c r="O114" t="s">
        <v>274</v>
      </c>
      <c r="P114" t="s">
        <v>15</v>
      </c>
      <c r="Q114" t="s">
        <v>158</v>
      </c>
      <c r="R114" t="s">
        <v>24</v>
      </c>
      <c r="S114" t="s">
        <v>17</v>
      </c>
      <c r="T114" t="s">
        <v>18</v>
      </c>
      <c r="U114" t="s">
        <v>291</v>
      </c>
      <c r="V114" t="s">
        <v>19</v>
      </c>
      <c r="W114" t="s">
        <v>19</v>
      </c>
      <c r="X114" t="s">
        <v>49</v>
      </c>
      <c r="Y114" s="1" t="s">
        <v>287</v>
      </c>
      <c r="Z114" t="s">
        <v>292</v>
      </c>
    </row>
    <row r="115" spans="1:26" ht="43.2" x14ac:dyDescent="0.3">
      <c r="N115" t="s">
        <v>14</v>
      </c>
      <c r="O115" t="s">
        <v>274</v>
      </c>
      <c r="P115" t="s">
        <v>15</v>
      </c>
      <c r="Q115" t="s">
        <v>158</v>
      </c>
      <c r="R115" t="s">
        <v>24</v>
      </c>
      <c r="S115" t="s">
        <v>17</v>
      </c>
      <c r="T115" t="s">
        <v>18</v>
      </c>
      <c r="U115" t="s">
        <v>293</v>
      </c>
      <c r="V115" t="s">
        <v>19</v>
      </c>
      <c r="W115" t="s">
        <v>19</v>
      </c>
      <c r="X115" t="s">
        <v>52</v>
      </c>
      <c r="Y115" s="1" t="s">
        <v>287</v>
      </c>
      <c r="Z115" t="s">
        <v>294</v>
      </c>
    </row>
    <row r="116" spans="1:26" ht="43.2" x14ac:dyDescent="0.3">
      <c r="A116" t="s">
        <v>14</v>
      </c>
      <c r="B116" t="s">
        <v>119</v>
      </c>
      <c r="C116" t="s">
        <v>15</v>
      </c>
      <c r="D116" t="s">
        <v>16</v>
      </c>
      <c r="E116" t="s">
        <v>24</v>
      </c>
      <c r="F116" t="s">
        <v>17</v>
      </c>
      <c r="G116" t="s">
        <v>18</v>
      </c>
      <c r="H116" t="s">
        <v>122</v>
      </c>
      <c r="I116" t="s">
        <v>19</v>
      </c>
      <c r="J116" t="s">
        <v>19</v>
      </c>
      <c r="K116" t="s">
        <v>29</v>
      </c>
      <c r="L116" s="7">
        <v>0.08</v>
      </c>
      <c r="N116" t="s">
        <v>14</v>
      </c>
      <c r="O116" t="s">
        <v>274</v>
      </c>
      <c r="P116" t="s">
        <v>15</v>
      </c>
      <c r="Q116" t="s">
        <v>158</v>
      </c>
      <c r="R116" t="s">
        <v>24</v>
      </c>
      <c r="S116" t="s">
        <v>17</v>
      </c>
      <c r="T116" t="s">
        <v>18</v>
      </c>
      <c r="U116" t="s">
        <v>295</v>
      </c>
      <c r="V116" t="s">
        <v>19</v>
      </c>
      <c r="W116" t="s">
        <v>19</v>
      </c>
      <c r="X116" t="s">
        <v>55</v>
      </c>
      <c r="Y116" s="1" t="s">
        <v>287</v>
      </c>
      <c r="Z116" t="s">
        <v>296</v>
      </c>
    </row>
    <row r="117" spans="1:26" ht="43.2" x14ac:dyDescent="0.3">
      <c r="N117" t="s">
        <v>14</v>
      </c>
      <c r="O117" t="s">
        <v>274</v>
      </c>
      <c r="P117" t="s">
        <v>15</v>
      </c>
      <c r="Q117" t="s">
        <v>158</v>
      </c>
      <c r="R117" t="s">
        <v>24</v>
      </c>
      <c r="S117" t="s">
        <v>17</v>
      </c>
      <c r="T117" t="s">
        <v>18</v>
      </c>
      <c r="U117" t="s">
        <v>297</v>
      </c>
      <c r="V117" t="s">
        <v>19</v>
      </c>
      <c r="W117" t="s">
        <v>19</v>
      </c>
      <c r="X117" t="s">
        <v>58</v>
      </c>
      <c r="Y117" s="1" t="s">
        <v>298</v>
      </c>
      <c r="Z117" t="s">
        <v>299</v>
      </c>
    </row>
    <row r="118" spans="1:26" ht="43.2" x14ac:dyDescent="0.3">
      <c r="N118" t="s">
        <v>14</v>
      </c>
      <c r="O118" t="s">
        <v>274</v>
      </c>
      <c r="P118" t="s">
        <v>15</v>
      </c>
      <c r="Q118" t="s">
        <v>158</v>
      </c>
      <c r="R118" t="s">
        <v>24</v>
      </c>
      <c r="S118" t="s">
        <v>17</v>
      </c>
      <c r="T118" t="s">
        <v>18</v>
      </c>
      <c r="U118" t="s">
        <v>300</v>
      </c>
      <c r="V118" t="s">
        <v>19</v>
      </c>
      <c r="W118" t="s">
        <v>19</v>
      </c>
      <c r="X118" t="s">
        <v>62</v>
      </c>
      <c r="Y118" s="1" t="s">
        <v>298</v>
      </c>
      <c r="Z118" t="s">
        <v>301</v>
      </c>
    </row>
    <row r="119" spans="1:26" ht="43.2" x14ac:dyDescent="0.3">
      <c r="A119" t="s">
        <v>14</v>
      </c>
      <c r="B119" t="s">
        <v>119</v>
      </c>
      <c r="C119" t="s">
        <v>15</v>
      </c>
      <c r="D119" t="s">
        <v>16</v>
      </c>
      <c r="E119" t="s">
        <v>24</v>
      </c>
      <c r="F119" t="s">
        <v>17</v>
      </c>
      <c r="G119" t="s">
        <v>18</v>
      </c>
      <c r="H119" t="s">
        <v>124</v>
      </c>
      <c r="I119" t="s">
        <v>19</v>
      </c>
      <c r="J119" t="s">
        <v>19</v>
      </c>
      <c r="K119" t="s">
        <v>33</v>
      </c>
      <c r="L119" s="7">
        <v>0.08</v>
      </c>
      <c r="N119" t="s">
        <v>14</v>
      </c>
      <c r="O119" t="s">
        <v>274</v>
      </c>
      <c r="P119" t="s">
        <v>15</v>
      </c>
      <c r="Q119" t="s">
        <v>158</v>
      </c>
      <c r="R119" t="s">
        <v>24</v>
      </c>
      <c r="S119" t="s">
        <v>17</v>
      </c>
      <c r="T119" t="s">
        <v>18</v>
      </c>
      <c r="U119" t="s">
        <v>302</v>
      </c>
      <c r="V119" t="s">
        <v>19</v>
      </c>
      <c r="W119" t="s">
        <v>19</v>
      </c>
      <c r="X119" t="s">
        <v>65</v>
      </c>
      <c r="Y119" s="1" t="s">
        <v>298</v>
      </c>
      <c r="Z119" t="s">
        <v>303</v>
      </c>
    </row>
    <row r="120" spans="1:26" ht="43.2" x14ac:dyDescent="0.3">
      <c r="N120" t="s">
        <v>14</v>
      </c>
      <c r="O120" t="s">
        <v>274</v>
      </c>
      <c r="P120" t="s">
        <v>15</v>
      </c>
      <c r="Q120" t="s">
        <v>158</v>
      </c>
      <c r="R120" t="s">
        <v>24</v>
      </c>
      <c r="S120" t="s">
        <v>17</v>
      </c>
      <c r="T120" t="s">
        <v>18</v>
      </c>
      <c r="U120" t="s">
        <v>304</v>
      </c>
      <c r="V120" t="s">
        <v>19</v>
      </c>
      <c r="W120" t="s">
        <v>19</v>
      </c>
      <c r="X120" t="s">
        <v>68</v>
      </c>
      <c r="Y120" s="1" t="s">
        <v>298</v>
      </c>
      <c r="Z120" t="s">
        <v>305</v>
      </c>
    </row>
    <row r="121" spans="1:26" ht="43.2" x14ac:dyDescent="0.3">
      <c r="N121" t="s">
        <v>14</v>
      </c>
      <c r="O121" t="s">
        <v>274</v>
      </c>
      <c r="P121" t="s">
        <v>15</v>
      </c>
      <c r="Q121" t="s">
        <v>158</v>
      </c>
      <c r="R121" t="s">
        <v>24</v>
      </c>
      <c r="S121" t="s">
        <v>17</v>
      </c>
      <c r="T121" t="s">
        <v>18</v>
      </c>
      <c r="U121" t="s">
        <v>306</v>
      </c>
      <c r="V121" t="s">
        <v>19</v>
      </c>
      <c r="W121" t="s">
        <v>19</v>
      </c>
      <c r="X121" t="s">
        <v>71</v>
      </c>
      <c r="Y121" s="1" t="s">
        <v>298</v>
      </c>
      <c r="Z121" t="s">
        <v>307</v>
      </c>
    </row>
    <row r="122" spans="1:26" ht="43.2" x14ac:dyDescent="0.3">
      <c r="A122" t="s">
        <v>14</v>
      </c>
      <c r="B122" t="s">
        <v>119</v>
      </c>
      <c r="C122" t="s">
        <v>15</v>
      </c>
      <c r="D122" t="s">
        <v>16</v>
      </c>
      <c r="E122" t="s">
        <v>24</v>
      </c>
      <c r="F122" t="s">
        <v>17</v>
      </c>
      <c r="G122" t="s">
        <v>18</v>
      </c>
      <c r="H122" t="s">
        <v>126</v>
      </c>
      <c r="I122" t="s">
        <v>19</v>
      </c>
      <c r="J122" t="s">
        <v>19</v>
      </c>
      <c r="K122" t="s">
        <v>36</v>
      </c>
      <c r="L122" s="7">
        <v>0.08</v>
      </c>
      <c r="N122" t="s">
        <v>14</v>
      </c>
      <c r="O122" t="s">
        <v>274</v>
      </c>
      <c r="P122" t="s">
        <v>15</v>
      </c>
      <c r="Q122" t="s">
        <v>158</v>
      </c>
      <c r="R122" t="s">
        <v>24</v>
      </c>
      <c r="S122" t="s">
        <v>17</v>
      </c>
      <c r="T122" t="s">
        <v>18</v>
      </c>
      <c r="U122" t="s">
        <v>308</v>
      </c>
      <c r="V122" t="s">
        <v>19</v>
      </c>
      <c r="W122" t="s">
        <v>19</v>
      </c>
      <c r="X122" t="s">
        <v>74</v>
      </c>
      <c r="Y122" s="1" t="s">
        <v>309</v>
      </c>
      <c r="Z122" t="s">
        <v>310</v>
      </c>
    </row>
    <row r="123" spans="1:26" ht="43.2" x14ac:dyDescent="0.3">
      <c r="N123" t="s">
        <v>14</v>
      </c>
      <c r="O123" t="s">
        <v>274</v>
      </c>
      <c r="P123" t="s">
        <v>15</v>
      </c>
      <c r="Q123" t="s">
        <v>158</v>
      </c>
      <c r="R123" t="s">
        <v>24</v>
      </c>
      <c r="S123" t="s">
        <v>17</v>
      </c>
      <c r="T123" t="s">
        <v>18</v>
      </c>
      <c r="U123" t="s">
        <v>311</v>
      </c>
      <c r="V123" t="s">
        <v>19</v>
      </c>
      <c r="W123" t="s">
        <v>19</v>
      </c>
      <c r="X123" t="s">
        <v>78</v>
      </c>
      <c r="Y123" s="1" t="s">
        <v>309</v>
      </c>
      <c r="Z123" t="s">
        <v>312</v>
      </c>
    </row>
    <row r="124" spans="1:26" ht="43.2" x14ac:dyDescent="0.3">
      <c r="N124" t="s">
        <v>14</v>
      </c>
      <c r="O124" t="s">
        <v>313</v>
      </c>
      <c r="P124" t="s">
        <v>15</v>
      </c>
      <c r="Q124" t="s">
        <v>158</v>
      </c>
      <c r="R124" t="s">
        <v>24</v>
      </c>
      <c r="S124" t="s">
        <v>17</v>
      </c>
      <c r="T124" t="s">
        <v>18</v>
      </c>
      <c r="U124" t="s">
        <v>314</v>
      </c>
      <c r="V124" t="s">
        <v>19</v>
      </c>
      <c r="W124" t="s">
        <v>19</v>
      </c>
      <c r="X124" t="s">
        <v>26</v>
      </c>
      <c r="Y124" s="1" t="s">
        <v>309</v>
      </c>
      <c r="Z124" t="s">
        <v>315</v>
      </c>
    </row>
    <row r="125" spans="1:26" ht="43.2" x14ac:dyDescent="0.3">
      <c r="A125" t="s">
        <v>14</v>
      </c>
      <c r="B125" t="s">
        <v>119</v>
      </c>
      <c r="C125" t="s">
        <v>15</v>
      </c>
      <c r="D125" t="s">
        <v>16</v>
      </c>
      <c r="E125" t="s">
        <v>24</v>
      </c>
      <c r="F125" t="s">
        <v>17</v>
      </c>
      <c r="G125" t="s">
        <v>18</v>
      </c>
      <c r="H125" t="s">
        <v>128</v>
      </c>
      <c r="I125" t="s">
        <v>19</v>
      </c>
      <c r="J125" t="s">
        <v>19</v>
      </c>
      <c r="K125" t="s">
        <v>39</v>
      </c>
      <c r="L125" s="7">
        <v>0.09</v>
      </c>
      <c r="N125" t="s">
        <v>14</v>
      </c>
      <c r="O125" t="s">
        <v>313</v>
      </c>
      <c r="P125" t="s">
        <v>15</v>
      </c>
      <c r="Q125" t="s">
        <v>158</v>
      </c>
      <c r="R125" t="s">
        <v>24</v>
      </c>
      <c r="S125" t="s">
        <v>17</v>
      </c>
      <c r="T125" t="s">
        <v>18</v>
      </c>
      <c r="U125" t="s">
        <v>316</v>
      </c>
      <c r="V125" t="s">
        <v>19</v>
      </c>
      <c r="W125" t="s">
        <v>19</v>
      </c>
      <c r="X125" t="s">
        <v>29</v>
      </c>
      <c r="Y125" s="1" t="s">
        <v>309</v>
      </c>
      <c r="Z125" t="s">
        <v>317</v>
      </c>
    </row>
    <row r="126" spans="1:26" ht="43.2" x14ac:dyDescent="0.3">
      <c r="N126" t="s">
        <v>14</v>
      </c>
      <c r="O126" t="s">
        <v>313</v>
      </c>
      <c r="P126" t="s">
        <v>15</v>
      </c>
      <c r="Q126" t="s">
        <v>158</v>
      </c>
      <c r="R126" t="s">
        <v>24</v>
      </c>
      <c r="S126" t="s">
        <v>17</v>
      </c>
      <c r="T126" t="s">
        <v>18</v>
      </c>
      <c r="U126" t="s">
        <v>318</v>
      </c>
      <c r="V126" t="s">
        <v>19</v>
      </c>
      <c r="W126" t="s">
        <v>19</v>
      </c>
      <c r="X126" t="s">
        <v>33</v>
      </c>
      <c r="Y126" s="1" t="s">
        <v>319</v>
      </c>
      <c r="Z126" t="s">
        <v>320</v>
      </c>
    </row>
    <row r="127" spans="1:26" ht="43.2" x14ac:dyDescent="0.3">
      <c r="N127" t="s">
        <v>14</v>
      </c>
      <c r="O127" t="s">
        <v>313</v>
      </c>
      <c r="P127" t="s">
        <v>15</v>
      </c>
      <c r="Q127" t="s">
        <v>158</v>
      </c>
      <c r="R127" t="s">
        <v>24</v>
      </c>
      <c r="S127" t="s">
        <v>17</v>
      </c>
      <c r="T127" t="s">
        <v>18</v>
      </c>
      <c r="U127" t="s">
        <v>321</v>
      </c>
      <c r="V127" t="s">
        <v>19</v>
      </c>
      <c r="W127" t="s">
        <v>19</v>
      </c>
      <c r="X127" t="s">
        <v>36</v>
      </c>
      <c r="Y127" s="1" t="s">
        <v>319</v>
      </c>
      <c r="Z127" t="s">
        <v>322</v>
      </c>
    </row>
    <row r="128" spans="1:26" ht="43.2" x14ac:dyDescent="0.3">
      <c r="A128" t="s">
        <v>14</v>
      </c>
      <c r="B128" t="s">
        <v>119</v>
      </c>
      <c r="C128" t="s">
        <v>15</v>
      </c>
      <c r="D128" t="s">
        <v>16</v>
      </c>
      <c r="E128" t="s">
        <v>24</v>
      </c>
      <c r="F128" t="s">
        <v>17</v>
      </c>
      <c r="G128" t="s">
        <v>18</v>
      </c>
      <c r="H128" t="s">
        <v>131</v>
      </c>
      <c r="I128" t="s">
        <v>19</v>
      </c>
      <c r="J128" t="s">
        <v>19</v>
      </c>
      <c r="K128" t="s">
        <v>42</v>
      </c>
      <c r="L128" s="7">
        <v>0.09</v>
      </c>
      <c r="N128" t="s">
        <v>14</v>
      </c>
      <c r="O128" t="s">
        <v>313</v>
      </c>
      <c r="P128" t="s">
        <v>15</v>
      </c>
      <c r="Q128" t="s">
        <v>158</v>
      </c>
      <c r="R128" t="s">
        <v>24</v>
      </c>
      <c r="S128" t="s">
        <v>17</v>
      </c>
      <c r="T128" t="s">
        <v>18</v>
      </c>
      <c r="U128" t="s">
        <v>323</v>
      </c>
      <c r="V128" t="s">
        <v>19</v>
      </c>
      <c r="W128" t="s">
        <v>19</v>
      </c>
      <c r="X128" t="s">
        <v>39</v>
      </c>
      <c r="Y128" s="1" t="s">
        <v>319</v>
      </c>
      <c r="Z128" t="s">
        <v>324</v>
      </c>
    </row>
    <row r="129" spans="1:26" ht="43.2" x14ac:dyDescent="0.3">
      <c r="N129" t="s">
        <v>14</v>
      </c>
      <c r="O129" t="s">
        <v>313</v>
      </c>
      <c r="P129" t="s">
        <v>15</v>
      </c>
      <c r="Q129" t="s">
        <v>158</v>
      </c>
      <c r="R129" t="s">
        <v>24</v>
      </c>
      <c r="S129" t="s">
        <v>17</v>
      </c>
      <c r="T129" t="s">
        <v>18</v>
      </c>
      <c r="U129" t="s">
        <v>325</v>
      </c>
      <c r="V129" t="s">
        <v>19</v>
      </c>
      <c r="W129" t="s">
        <v>19</v>
      </c>
      <c r="X129" t="s">
        <v>42</v>
      </c>
      <c r="Y129" s="1" t="s">
        <v>319</v>
      </c>
      <c r="Z129" t="s">
        <v>326</v>
      </c>
    </row>
    <row r="130" spans="1:26" ht="43.2" x14ac:dyDescent="0.3">
      <c r="N130" t="s">
        <v>14</v>
      </c>
      <c r="O130" t="s">
        <v>313</v>
      </c>
      <c r="P130" t="s">
        <v>15</v>
      </c>
      <c r="Q130" t="s">
        <v>158</v>
      </c>
      <c r="R130" t="s">
        <v>24</v>
      </c>
      <c r="S130" t="s">
        <v>17</v>
      </c>
      <c r="T130" t="s">
        <v>18</v>
      </c>
      <c r="U130" t="s">
        <v>327</v>
      </c>
      <c r="V130" t="s">
        <v>19</v>
      </c>
      <c r="W130" t="s">
        <v>19</v>
      </c>
      <c r="X130" t="s">
        <v>45</v>
      </c>
      <c r="Y130" s="1" t="s">
        <v>319</v>
      </c>
      <c r="Z130" t="s">
        <v>328</v>
      </c>
    </row>
    <row r="131" spans="1:26" ht="43.2" x14ac:dyDescent="0.3">
      <c r="A131" t="s">
        <v>14</v>
      </c>
      <c r="B131" t="s">
        <v>119</v>
      </c>
      <c r="C131" t="s">
        <v>15</v>
      </c>
      <c r="D131" t="s">
        <v>16</v>
      </c>
      <c r="E131" t="s">
        <v>24</v>
      </c>
      <c r="F131" t="s">
        <v>17</v>
      </c>
      <c r="G131" t="s">
        <v>18</v>
      </c>
      <c r="H131" t="s">
        <v>133</v>
      </c>
      <c r="I131" t="s">
        <v>19</v>
      </c>
      <c r="J131" t="s">
        <v>19</v>
      </c>
      <c r="K131" t="s">
        <v>45</v>
      </c>
      <c r="L131" s="7">
        <v>0.09</v>
      </c>
      <c r="N131" t="s">
        <v>14</v>
      </c>
      <c r="O131" t="s">
        <v>313</v>
      </c>
      <c r="P131" t="s">
        <v>15</v>
      </c>
      <c r="Q131" t="s">
        <v>158</v>
      </c>
      <c r="R131" t="s">
        <v>24</v>
      </c>
      <c r="S131" t="s">
        <v>17</v>
      </c>
      <c r="T131" t="s">
        <v>18</v>
      </c>
      <c r="U131" t="s">
        <v>329</v>
      </c>
      <c r="V131" t="s">
        <v>19</v>
      </c>
      <c r="W131" t="s">
        <v>19</v>
      </c>
      <c r="X131" t="s">
        <v>49</v>
      </c>
      <c r="Y131" s="1" t="s">
        <v>330</v>
      </c>
      <c r="Z131" t="s">
        <v>331</v>
      </c>
    </row>
    <row r="132" spans="1:26" ht="43.2" x14ac:dyDescent="0.3">
      <c r="N132" t="s">
        <v>14</v>
      </c>
      <c r="O132" t="s">
        <v>313</v>
      </c>
      <c r="P132" t="s">
        <v>15</v>
      </c>
      <c r="Q132" t="s">
        <v>158</v>
      </c>
      <c r="R132" t="s">
        <v>24</v>
      </c>
      <c r="S132" t="s">
        <v>17</v>
      </c>
      <c r="T132" t="s">
        <v>18</v>
      </c>
      <c r="U132" t="s">
        <v>332</v>
      </c>
      <c r="V132" t="s">
        <v>19</v>
      </c>
      <c r="W132" t="s">
        <v>19</v>
      </c>
      <c r="X132" t="s">
        <v>52</v>
      </c>
      <c r="Y132" s="1" t="s">
        <v>330</v>
      </c>
      <c r="Z132" t="s">
        <v>333</v>
      </c>
    </row>
    <row r="133" spans="1:26" ht="43.2" x14ac:dyDescent="0.3">
      <c r="N133" t="s">
        <v>14</v>
      </c>
      <c r="O133" t="s">
        <v>313</v>
      </c>
      <c r="P133" t="s">
        <v>15</v>
      </c>
      <c r="Q133" t="s">
        <v>158</v>
      </c>
      <c r="R133" t="s">
        <v>24</v>
      </c>
      <c r="S133" t="s">
        <v>17</v>
      </c>
      <c r="T133" t="s">
        <v>18</v>
      </c>
      <c r="U133" t="s">
        <v>334</v>
      </c>
      <c r="V133" t="s">
        <v>19</v>
      </c>
      <c r="W133" t="s">
        <v>19</v>
      </c>
      <c r="X133" t="s">
        <v>55</v>
      </c>
      <c r="Y133" s="1" t="s">
        <v>330</v>
      </c>
      <c r="Z133" t="s">
        <v>335</v>
      </c>
    </row>
    <row r="134" spans="1:26" ht="43.2" x14ac:dyDescent="0.3">
      <c r="A134" t="s">
        <v>14</v>
      </c>
      <c r="B134" t="s">
        <v>119</v>
      </c>
      <c r="C134" t="s">
        <v>15</v>
      </c>
      <c r="D134" t="s">
        <v>16</v>
      </c>
      <c r="E134" t="s">
        <v>24</v>
      </c>
      <c r="F134" t="s">
        <v>17</v>
      </c>
      <c r="G134" t="s">
        <v>18</v>
      </c>
      <c r="H134" t="s">
        <v>135</v>
      </c>
      <c r="I134" t="s">
        <v>19</v>
      </c>
      <c r="J134" t="s">
        <v>19</v>
      </c>
      <c r="K134" t="s">
        <v>49</v>
      </c>
      <c r="L134" s="7">
        <v>0.09</v>
      </c>
      <c r="N134" t="s">
        <v>14</v>
      </c>
      <c r="O134" t="s">
        <v>313</v>
      </c>
      <c r="P134" t="s">
        <v>15</v>
      </c>
      <c r="Q134" t="s">
        <v>158</v>
      </c>
      <c r="R134" t="s">
        <v>24</v>
      </c>
      <c r="S134" t="s">
        <v>17</v>
      </c>
      <c r="T134" t="s">
        <v>18</v>
      </c>
      <c r="U134" t="s">
        <v>336</v>
      </c>
      <c r="V134" t="s">
        <v>19</v>
      </c>
      <c r="W134" t="s">
        <v>19</v>
      </c>
      <c r="X134" t="s">
        <v>58</v>
      </c>
      <c r="Y134" s="1" t="s">
        <v>330</v>
      </c>
      <c r="Z134" t="s">
        <v>337</v>
      </c>
    </row>
    <row r="135" spans="1:26" ht="43.2" x14ac:dyDescent="0.3">
      <c r="N135" t="s">
        <v>14</v>
      </c>
      <c r="O135" t="s">
        <v>313</v>
      </c>
      <c r="P135" t="s">
        <v>15</v>
      </c>
      <c r="Q135" t="s">
        <v>158</v>
      </c>
      <c r="R135" t="s">
        <v>24</v>
      </c>
      <c r="S135" t="s">
        <v>17</v>
      </c>
      <c r="T135" t="s">
        <v>18</v>
      </c>
      <c r="U135" t="s">
        <v>338</v>
      </c>
      <c r="V135" t="s">
        <v>19</v>
      </c>
      <c r="W135" t="s">
        <v>19</v>
      </c>
      <c r="X135" t="s">
        <v>62</v>
      </c>
      <c r="Y135" s="1" t="s">
        <v>339</v>
      </c>
      <c r="Z135" t="s">
        <v>340</v>
      </c>
    </row>
    <row r="136" spans="1:26" ht="43.2" x14ac:dyDescent="0.3">
      <c r="N136" t="s">
        <v>14</v>
      </c>
      <c r="O136" t="s">
        <v>313</v>
      </c>
      <c r="P136" t="s">
        <v>15</v>
      </c>
      <c r="Q136" t="s">
        <v>158</v>
      </c>
      <c r="R136" t="s">
        <v>24</v>
      </c>
      <c r="S136" t="s">
        <v>17</v>
      </c>
      <c r="T136" t="s">
        <v>18</v>
      </c>
      <c r="U136" t="s">
        <v>341</v>
      </c>
      <c r="V136" t="s">
        <v>19</v>
      </c>
      <c r="W136" t="s">
        <v>19</v>
      </c>
      <c r="X136" t="s">
        <v>65</v>
      </c>
      <c r="Y136" s="1" t="s">
        <v>339</v>
      </c>
      <c r="Z136" t="s">
        <v>342</v>
      </c>
    </row>
    <row r="137" spans="1:26" ht="43.2" x14ac:dyDescent="0.3">
      <c r="A137" t="s">
        <v>14</v>
      </c>
      <c r="B137" t="s">
        <v>119</v>
      </c>
      <c r="C137" t="s">
        <v>15</v>
      </c>
      <c r="D137" t="s">
        <v>16</v>
      </c>
      <c r="E137" t="s">
        <v>24</v>
      </c>
      <c r="F137" t="s">
        <v>17</v>
      </c>
      <c r="G137" t="s">
        <v>18</v>
      </c>
      <c r="H137" t="s">
        <v>137</v>
      </c>
      <c r="I137" t="s">
        <v>19</v>
      </c>
      <c r="J137" t="s">
        <v>19</v>
      </c>
      <c r="K137" t="s">
        <v>52</v>
      </c>
      <c r="L137" s="7">
        <v>0.09</v>
      </c>
      <c r="N137" t="s">
        <v>14</v>
      </c>
      <c r="O137" t="s">
        <v>313</v>
      </c>
      <c r="P137" t="s">
        <v>15</v>
      </c>
      <c r="Q137" t="s">
        <v>158</v>
      </c>
      <c r="R137" t="s">
        <v>24</v>
      </c>
      <c r="S137" t="s">
        <v>17</v>
      </c>
      <c r="T137" t="s">
        <v>18</v>
      </c>
      <c r="U137" t="s">
        <v>343</v>
      </c>
      <c r="V137" t="s">
        <v>19</v>
      </c>
      <c r="W137" t="s">
        <v>19</v>
      </c>
      <c r="X137" t="s">
        <v>68</v>
      </c>
      <c r="Y137" s="1" t="s">
        <v>339</v>
      </c>
      <c r="Z137" t="s">
        <v>344</v>
      </c>
    </row>
    <row r="138" spans="1:26" ht="43.2" x14ac:dyDescent="0.3">
      <c r="N138" t="s">
        <v>14</v>
      </c>
      <c r="O138" t="s">
        <v>313</v>
      </c>
      <c r="P138" t="s">
        <v>15</v>
      </c>
      <c r="Q138" t="s">
        <v>158</v>
      </c>
      <c r="R138" t="s">
        <v>24</v>
      </c>
      <c r="S138" t="s">
        <v>17</v>
      </c>
      <c r="T138" t="s">
        <v>18</v>
      </c>
      <c r="U138" t="s">
        <v>345</v>
      </c>
      <c r="V138" t="s">
        <v>19</v>
      </c>
      <c r="W138" t="s">
        <v>19</v>
      </c>
      <c r="X138" t="s">
        <v>71</v>
      </c>
      <c r="Y138" s="1" t="s">
        <v>339</v>
      </c>
      <c r="Z138" t="s">
        <v>346</v>
      </c>
    </row>
    <row r="139" spans="1:26" ht="43.2" x14ac:dyDescent="0.3">
      <c r="N139" t="s">
        <v>14</v>
      </c>
      <c r="O139" t="s">
        <v>313</v>
      </c>
      <c r="P139" t="s">
        <v>15</v>
      </c>
      <c r="Q139" t="s">
        <v>158</v>
      </c>
      <c r="R139" t="s">
        <v>24</v>
      </c>
      <c r="S139" t="s">
        <v>17</v>
      </c>
      <c r="T139" t="s">
        <v>18</v>
      </c>
      <c r="U139" t="s">
        <v>347</v>
      </c>
      <c r="V139" t="s">
        <v>19</v>
      </c>
      <c r="W139" t="s">
        <v>19</v>
      </c>
      <c r="X139" t="s">
        <v>74</v>
      </c>
      <c r="Y139" s="1" t="s">
        <v>339</v>
      </c>
      <c r="Z139" t="s">
        <v>348</v>
      </c>
    </row>
    <row r="140" spans="1:26" ht="43.2" x14ac:dyDescent="0.3">
      <c r="A140" t="s">
        <v>14</v>
      </c>
      <c r="B140" t="s">
        <v>119</v>
      </c>
      <c r="C140" t="s">
        <v>15</v>
      </c>
      <c r="D140" t="s">
        <v>16</v>
      </c>
      <c r="E140" t="s">
        <v>24</v>
      </c>
      <c r="F140" t="s">
        <v>17</v>
      </c>
      <c r="G140" t="s">
        <v>18</v>
      </c>
      <c r="H140" t="s">
        <v>139</v>
      </c>
      <c r="I140" t="s">
        <v>19</v>
      </c>
      <c r="J140" t="s">
        <v>19</v>
      </c>
      <c r="K140" t="s">
        <v>55</v>
      </c>
      <c r="L140" s="7">
        <v>0.1</v>
      </c>
      <c r="N140" t="s">
        <v>14</v>
      </c>
      <c r="O140" t="s">
        <v>313</v>
      </c>
      <c r="P140" t="s">
        <v>15</v>
      </c>
      <c r="Q140" t="s">
        <v>158</v>
      </c>
      <c r="R140" t="s">
        <v>24</v>
      </c>
      <c r="S140" t="s">
        <v>17</v>
      </c>
      <c r="T140" t="s">
        <v>18</v>
      </c>
      <c r="U140" t="s">
        <v>349</v>
      </c>
      <c r="V140" t="s">
        <v>19</v>
      </c>
      <c r="W140" t="s">
        <v>19</v>
      </c>
      <c r="X140" t="s">
        <v>78</v>
      </c>
      <c r="Y140" s="1" t="s">
        <v>350</v>
      </c>
      <c r="Z140" t="s">
        <v>351</v>
      </c>
    </row>
    <row r="141" spans="1:26" ht="43.2" x14ac:dyDescent="0.3">
      <c r="N141" t="s">
        <v>14</v>
      </c>
      <c r="O141" t="s">
        <v>352</v>
      </c>
      <c r="P141" t="s">
        <v>15</v>
      </c>
      <c r="Q141" t="s">
        <v>158</v>
      </c>
      <c r="R141" t="s">
        <v>24</v>
      </c>
      <c r="S141" t="s">
        <v>17</v>
      </c>
      <c r="T141" t="s">
        <v>18</v>
      </c>
      <c r="U141" t="s">
        <v>353</v>
      </c>
      <c r="V141" t="s">
        <v>19</v>
      </c>
      <c r="W141" t="s">
        <v>19</v>
      </c>
      <c r="X141" t="s">
        <v>26</v>
      </c>
      <c r="Y141" s="1" t="s">
        <v>350</v>
      </c>
      <c r="Z141" t="s">
        <v>354</v>
      </c>
    </row>
    <row r="142" spans="1:26" ht="43.2" x14ac:dyDescent="0.3">
      <c r="N142" t="s">
        <v>14</v>
      </c>
      <c r="O142" t="s">
        <v>352</v>
      </c>
      <c r="P142" t="s">
        <v>15</v>
      </c>
      <c r="Q142" t="s">
        <v>158</v>
      </c>
      <c r="R142" t="s">
        <v>24</v>
      </c>
      <c r="S142" t="s">
        <v>17</v>
      </c>
      <c r="T142" t="s">
        <v>18</v>
      </c>
      <c r="U142" t="s">
        <v>355</v>
      </c>
      <c r="V142" t="s">
        <v>19</v>
      </c>
      <c r="W142" t="s">
        <v>19</v>
      </c>
      <c r="X142" t="s">
        <v>29</v>
      </c>
      <c r="Y142" s="1" t="s">
        <v>350</v>
      </c>
      <c r="Z142" t="s">
        <v>356</v>
      </c>
    </row>
    <row r="143" spans="1:26" ht="43.2" x14ac:dyDescent="0.3">
      <c r="A143" t="s">
        <v>14</v>
      </c>
      <c r="B143" t="s">
        <v>119</v>
      </c>
      <c r="C143" t="s">
        <v>15</v>
      </c>
      <c r="D143" t="s">
        <v>16</v>
      </c>
      <c r="E143" t="s">
        <v>24</v>
      </c>
      <c r="F143" t="s">
        <v>17</v>
      </c>
      <c r="G143" t="s">
        <v>18</v>
      </c>
      <c r="H143" t="s">
        <v>142</v>
      </c>
      <c r="I143" t="s">
        <v>19</v>
      </c>
      <c r="J143" t="s">
        <v>19</v>
      </c>
      <c r="K143" t="s">
        <v>58</v>
      </c>
      <c r="L143" s="7">
        <v>0.1</v>
      </c>
      <c r="N143" t="s">
        <v>14</v>
      </c>
      <c r="O143" t="s">
        <v>352</v>
      </c>
      <c r="P143" t="s">
        <v>15</v>
      </c>
      <c r="Q143" t="s">
        <v>158</v>
      </c>
      <c r="R143" t="s">
        <v>24</v>
      </c>
      <c r="S143" t="s">
        <v>17</v>
      </c>
      <c r="T143" t="s">
        <v>18</v>
      </c>
      <c r="U143" t="s">
        <v>357</v>
      </c>
      <c r="V143" t="s">
        <v>19</v>
      </c>
      <c r="W143" t="s">
        <v>19</v>
      </c>
      <c r="X143" t="s">
        <v>33</v>
      </c>
      <c r="Y143" s="1" t="s">
        <v>350</v>
      </c>
      <c r="Z143" t="s">
        <v>358</v>
      </c>
    </row>
    <row r="144" spans="1:26" ht="43.2" x14ac:dyDescent="0.3">
      <c r="N144" t="s">
        <v>14</v>
      </c>
      <c r="O144" t="s">
        <v>352</v>
      </c>
      <c r="P144" t="s">
        <v>15</v>
      </c>
      <c r="Q144" t="s">
        <v>158</v>
      </c>
      <c r="R144" t="s">
        <v>24</v>
      </c>
      <c r="S144" t="s">
        <v>17</v>
      </c>
      <c r="T144" t="s">
        <v>18</v>
      </c>
      <c r="U144" t="s">
        <v>359</v>
      </c>
      <c r="V144" t="s">
        <v>19</v>
      </c>
      <c r="W144" t="s">
        <v>19</v>
      </c>
      <c r="X144" t="s">
        <v>36</v>
      </c>
      <c r="Y144" s="1" t="s">
        <v>350</v>
      </c>
      <c r="Z144" t="s">
        <v>360</v>
      </c>
    </row>
    <row r="145" spans="1:26" ht="43.2" x14ac:dyDescent="0.3">
      <c r="N145" t="s">
        <v>14</v>
      </c>
      <c r="O145" t="s">
        <v>352</v>
      </c>
      <c r="P145" t="s">
        <v>15</v>
      </c>
      <c r="Q145" t="s">
        <v>158</v>
      </c>
      <c r="R145" t="s">
        <v>24</v>
      </c>
      <c r="S145" t="s">
        <v>17</v>
      </c>
      <c r="T145" t="s">
        <v>18</v>
      </c>
      <c r="U145" t="s">
        <v>361</v>
      </c>
      <c r="V145" t="s">
        <v>19</v>
      </c>
      <c r="W145" t="s">
        <v>19</v>
      </c>
      <c r="X145" t="s">
        <v>39</v>
      </c>
      <c r="Y145" s="1" t="s">
        <v>362</v>
      </c>
      <c r="Z145" t="s">
        <v>363</v>
      </c>
    </row>
    <row r="146" spans="1:26" ht="43.2" x14ac:dyDescent="0.3">
      <c r="A146" t="s">
        <v>14</v>
      </c>
      <c r="B146" t="s">
        <v>119</v>
      </c>
      <c r="C146" t="s">
        <v>15</v>
      </c>
      <c r="D146" t="s">
        <v>16</v>
      </c>
      <c r="E146" t="s">
        <v>24</v>
      </c>
      <c r="F146" t="s">
        <v>17</v>
      </c>
      <c r="G146" t="s">
        <v>18</v>
      </c>
      <c r="H146" t="s">
        <v>144</v>
      </c>
      <c r="I146" t="s">
        <v>19</v>
      </c>
      <c r="J146" t="s">
        <v>19</v>
      </c>
      <c r="K146" t="s">
        <v>62</v>
      </c>
      <c r="L146" s="7">
        <v>0.1</v>
      </c>
      <c r="N146" t="s">
        <v>14</v>
      </c>
      <c r="O146" t="s">
        <v>352</v>
      </c>
      <c r="P146" t="s">
        <v>15</v>
      </c>
      <c r="Q146" t="s">
        <v>158</v>
      </c>
      <c r="R146" t="s">
        <v>24</v>
      </c>
      <c r="S146" t="s">
        <v>17</v>
      </c>
      <c r="T146" t="s">
        <v>18</v>
      </c>
      <c r="U146" t="s">
        <v>364</v>
      </c>
      <c r="V146" t="s">
        <v>19</v>
      </c>
      <c r="W146" t="s">
        <v>19</v>
      </c>
      <c r="X146" t="s">
        <v>42</v>
      </c>
      <c r="Y146" s="1" t="s">
        <v>362</v>
      </c>
      <c r="Z146" t="s">
        <v>365</v>
      </c>
    </row>
    <row r="147" spans="1:26" ht="43.2" x14ac:dyDescent="0.3">
      <c r="N147" t="s">
        <v>14</v>
      </c>
      <c r="O147" t="s">
        <v>352</v>
      </c>
      <c r="P147" t="s">
        <v>15</v>
      </c>
      <c r="Q147" t="s">
        <v>158</v>
      </c>
      <c r="R147" t="s">
        <v>24</v>
      </c>
      <c r="S147" t="s">
        <v>17</v>
      </c>
      <c r="T147" t="s">
        <v>18</v>
      </c>
      <c r="U147" t="s">
        <v>366</v>
      </c>
      <c r="V147" t="s">
        <v>19</v>
      </c>
      <c r="W147" t="s">
        <v>19</v>
      </c>
      <c r="X147" t="s">
        <v>45</v>
      </c>
      <c r="Y147" s="1" t="s">
        <v>362</v>
      </c>
      <c r="Z147" t="s">
        <v>367</v>
      </c>
    </row>
    <row r="148" spans="1:26" ht="43.2" x14ac:dyDescent="0.3">
      <c r="N148" t="s">
        <v>14</v>
      </c>
      <c r="O148" t="s">
        <v>352</v>
      </c>
      <c r="P148" t="s">
        <v>15</v>
      </c>
      <c r="Q148" t="s">
        <v>158</v>
      </c>
      <c r="R148" t="s">
        <v>24</v>
      </c>
      <c r="S148" t="s">
        <v>17</v>
      </c>
      <c r="T148" t="s">
        <v>18</v>
      </c>
      <c r="U148" t="s">
        <v>368</v>
      </c>
      <c r="V148" t="s">
        <v>19</v>
      </c>
      <c r="W148" t="s">
        <v>19</v>
      </c>
      <c r="X148" t="s">
        <v>49</v>
      </c>
      <c r="Y148" s="1" t="s">
        <v>362</v>
      </c>
      <c r="Z148" t="s">
        <v>369</v>
      </c>
    </row>
    <row r="149" spans="1:26" ht="43.2" x14ac:dyDescent="0.3">
      <c r="A149" t="s">
        <v>14</v>
      </c>
      <c r="B149" t="s">
        <v>119</v>
      </c>
      <c r="C149" t="s">
        <v>15</v>
      </c>
      <c r="D149" t="s">
        <v>16</v>
      </c>
      <c r="E149" t="s">
        <v>24</v>
      </c>
      <c r="F149" t="s">
        <v>17</v>
      </c>
      <c r="G149" t="s">
        <v>18</v>
      </c>
      <c r="H149" t="s">
        <v>146</v>
      </c>
      <c r="I149" t="s">
        <v>19</v>
      </c>
      <c r="J149" t="s">
        <v>19</v>
      </c>
      <c r="K149" t="s">
        <v>65</v>
      </c>
      <c r="L149" s="7">
        <v>0.1</v>
      </c>
      <c r="N149" t="s">
        <v>14</v>
      </c>
      <c r="O149" t="s">
        <v>352</v>
      </c>
      <c r="P149" t="s">
        <v>15</v>
      </c>
      <c r="Q149" t="s">
        <v>158</v>
      </c>
      <c r="R149" t="s">
        <v>24</v>
      </c>
      <c r="S149" t="s">
        <v>17</v>
      </c>
      <c r="T149" t="s">
        <v>18</v>
      </c>
      <c r="U149" t="s">
        <v>370</v>
      </c>
      <c r="V149" t="s">
        <v>19</v>
      </c>
      <c r="W149" t="s">
        <v>19</v>
      </c>
      <c r="X149" t="s">
        <v>52</v>
      </c>
      <c r="Y149" s="1" t="s">
        <v>371</v>
      </c>
      <c r="Z149" t="s">
        <v>372</v>
      </c>
    </row>
    <row r="150" spans="1:26" ht="43.2" x14ac:dyDescent="0.3">
      <c r="N150" t="s">
        <v>14</v>
      </c>
      <c r="O150" t="s">
        <v>352</v>
      </c>
      <c r="P150" t="s">
        <v>15</v>
      </c>
      <c r="Q150" t="s">
        <v>158</v>
      </c>
      <c r="R150" t="s">
        <v>24</v>
      </c>
      <c r="S150" t="s">
        <v>17</v>
      </c>
      <c r="T150" t="s">
        <v>18</v>
      </c>
      <c r="U150" t="s">
        <v>373</v>
      </c>
      <c r="V150" t="s">
        <v>19</v>
      </c>
      <c r="W150" t="s">
        <v>19</v>
      </c>
      <c r="X150" t="s">
        <v>55</v>
      </c>
      <c r="Y150" s="1" t="s">
        <v>371</v>
      </c>
      <c r="Z150" t="s">
        <v>374</v>
      </c>
    </row>
    <row r="151" spans="1:26" ht="43.2" x14ac:dyDescent="0.3">
      <c r="N151" t="s">
        <v>14</v>
      </c>
      <c r="O151" t="s">
        <v>352</v>
      </c>
      <c r="P151" t="s">
        <v>15</v>
      </c>
      <c r="Q151" t="s">
        <v>158</v>
      </c>
      <c r="R151" t="s">
        <v>24</v>
      </c>
      <c r="S151" t="s">
        <v>17</v>
      </c>
      <c r="T151" t="s">
        <v>18</v>
      </c>
      <c r="U151" t="s">
        <v>375</v>
      </c>
      <c r="V151" t="s">
        <v>19</v>
      </c>
      <c r="W151" t="s">
        <v>19</v>
      </c>
      <c r="X151" t="s">
        <v>58</v>
      </c>
      <c r="Y151" s="1" t="s">
        <v>371</v>
      </c>
      <c r="Z151" t="s">
        <v>376</v>
      </c>
    </row>
    <row r="152" spans="1:26" ht="43.2" x14ac:dyDescent="0.3">
      <c r="A152" t="s">
        <v>14</v>
      </c>
      <c r="B152" t="s">
        <v>119</v>
      </c>
      <c r="C152" t="s">
        <v>15</v>
      </c>
      <c r="D152" t="s">
        <v>16</v>
      </c>
      <c r="E152" t="s">
        <v>24</v>
      </c>
      <c r="F152" t="s">
        <v>17</v>
      </c>
      <c r="G152" t="s">
        <v>18</v>
      </c>
      <c r="H152" t="s">
        <v>148</v>
      </c>
      <c r="I152" t="s">
        <v>19</v>
      </c>
      <c r="J152" t="s">
        <v>19</v>
      </c>
      <c r="K152" t="s">
        <v>68</v>
      </c>
      <c r="L152" s="7">
        <v>0.11</v>
      </c>
      <c r="N152" t="s">
        <v>14</v>
      </c>
      <c r="O152" t="s">
        <v>352</v>
      </c>
      <c r="P152" t="s">
        <v>15</v>
      </c>
      <c r="Q152" t="s">
        <v>158</v>
      </c>
      <c r="R152" t="s">
        <v>24</v>
      </c>
      <c r="S152" t="s">
        <v>17</v>
      </c>
      <c r="T152" t="s">
        <v>18</v>
      </c>
      <c r="U152" t="s">
        <v>377</v>
      </c>
      <c r="V152" t="s">
        <v>19</v>
      </c>
      <c r="W152" t="s">
        <v>19</v>
      </c>
      <c r="X152" t="s">
        <v>62</v>
      </c>
      <c r="Y152" s="1" t="s">
        <v>371</v>
      </c>
      <c r="Z152" t="s">
        <v>378</v>
      </c>
    </row>
    <row r="153" spans="1:26" ht="43.2" x14ac:dyDescent="0.3">
      <c r="N153" t="s">
        <v>14</v>
      </c>
      <c r="O153" t="s">
        <v>352</v>
      </c>
      <c r="P153" t="s">
        <v>15</v>
      </c>
      <c r="Q153" t="s">
        <v>158</v>
      </c>
      <c r="R153" t="s">
        <v>24</v>
      </c>
      <c r="S153" t="s">
        <v>17</v>
      </c>
      <c r="T153" t="s">
        <v>18</v>
      </c>
      <c r="U153" t="s">
        <v>379</v>
      </c>
      <c r="V153" t="s">
        <v>19</v>
      </c>
      <c r="W153" t="s">
        <v>19</v>
      </c>
      <c r="X153" t="s">
        <v>65</v>
      </c>
      <c r="Y153" s="1" t="s">
        <v>371</v>
      </c>
      <c r="Z153" t="s">
        <v>380</v>
      </c>
    </row>
    <row r="154" spans="1:26" ht="43.2" x14ac:dyDescent="0.3">
      <c r="N154" t="s">
        <v>14</v>
      </c>
      <c r="O154" t="s">
        <v>352</v>
      </c>
      <c r="P154" t="s">
        <v>15</v>
      </c>
      <c r="Q154" t="s">
        <v>158</v>
      </c>
      <c r="R154" t="s">
        <v>24</v>
      </c>
      <c r="S154" t="s">
        <v>17</v>
      </c>
      <c r="T154" t="s">
        <v>18</v>
      </c>
      <c r="U154" t="s">
        <v>381</v>
      </c>
      <c r="V154" t="s">
        <v>19</v>
      </c>
      <c r="W154" t="s">
        <v>19</v>
      </c>
      <c r="X154" t="s">
        <v>68</v>
      </c>
      <c r="Y154" s="1" t="s">
        <v>382</v>
      </c>
      <c r="Z154" t="s">
        <v>383</v>
      </c>
    </row>
    <row r="155" spans="1:26" ht="43.2" x14ac:dyDescent="0.3">
      <c r="A155" t="s">
        <v>14</v>
      </c>
      <c r="B155" t="s">
        <v>119</v>
      </c>
      <c r="C155" t="s">
        <v>15</v>
      </c>
      <c r="D155" t="s">
        <v>16</v>
      </c>
      <c r="E155" t="s">
        <v>24</v>
      </c>
      <c r="F155" t="s">
        <v>17</v>
      </c>
      <c r="G155" t="s">
        <v>18</v>
      </c>
      <c r="H155" t="s">
        <v>151</v>
      </c>
      <c r="I155" t="s">
        <v>19</v>
      </c>
      <c r="J155" t="s">
        <v>19</v>
      </c>
      <c r="K155" t="s">
        <v>71</v>
      </c>
      <c r="L155" s="7">
        <v>0.11</v>
      </c>
      <c r="N155" t="s">
        <v>14</v>
      </c>
      <c r="O155" t="s">
        <v>352</v>
      </c>
      <c r="P155" t="s">
        <v>15</v>
      </c>
      <c r="Q155" t="s">
        <v>158</v>
      </c>
      <c r="R155" t="s">
        <v>24</v>
      </c>
      <c r="S155" t="s">
        <v>17</v>
      </c>
      <c r="T155" t="s">
        <v>18</v>
      </c>
      <c r="U155" t="s">
        <v>384</v>
      </c>
      <c r="V155" t="s">
        <v>19</v>
      </c>
      <c r="W155" t="s">
        <v>19</v>
      </c>
      <c r="X155" t="s">
        <v>71</v>
      </c>
      <c r="Y155" s="1" t="s">
        <v>382</v>
      </c>
      <c r="Z155" t="s">
        <v>385</v>
      </c>
    </row>
    <row r="156" spans="1:26" ht="43.2" x14ac:dyDescent="0.3">
      <c r="N156" t="s">
        <v>14</v>
      </c>
      <c r="O156" t="s">
        <v>352</v>
      </c>
      <c r="P156" t="s">
        <v>15</v>
      </c>
      <c r="Q156" t="s">
        <v>158</v>
      </c>
      <c r="R156" t="s">
        <v>24</v>
      </c>
      <c r="S156" t="s">
        <v>17</v>
      </c>
      <c r="T156" t="s">
        <v>18</v>
      </c>
      <c r="U156" t="s">
        <v>386</v>
      </c>
      <c r="V156" t="s">
        <v>19</v>
      </c>
      <c r="W156" t="s">
        <v>19</v>
      </c>
      <c r="X156" t="s">
        <v>74</v>
      </c>
      <c r="Y156" s="1" t="s">
        <v>382</v>
      </c>
      <c r="Z156" t="s">
        <v>387</v>
      </c>
    </row>
    <row r="157" spans="1:26" ht="43.2" x14ac:dyDescent="0.3">
      <c r="N157" t="s">
        <v>14</v>
      </c>
      <c r="O157" t="s">
        <v>352</v>
      </c>
      <c r="P157" t="s">
        <v>15</v>
      </c>
      <c r="Q157" t="s">
        <v>158</v>
      </c>
      <c r="R157" t="s">
        <v>24</v>
      </c>
      <c r="S157" t="s">
        <v>17</v>
      </c>
      <c r="T157" t="s">
        <v>18</v>
      </c>
      <c r="U157" t="s">
        <v>388</v>
      </c>
      <c r="V157" t="s">
        <v>19</v>
      </c>
      <c r="W157" t="s">
        <v>19</v>
      </c>
      <c r="X157" t="s">
        <v>78</v>
      </c>
      <c r="Y157" s="1" t="s">
        <v>382</v>
      </c>
      <c r="Z157" t="s">
        <v>389</v>
      </c>
    </row>
    <row r="158" spans="1:26" ht="43.2" x14ac:dyDescent="0.3">
      <c r="A158" t="s">
        <v>14</v>
      </c>
      <c r="B158" t="s">
        <v>119</v>
      </c>
      <c r="C158" t="s">
        <v>15</v>
      </c>
      <c r="D158" t="s">
        <v>16</v>
      </c>
      <c r="E158" t="s">
        <v>24</v>
      </c>
      <c r="F158" t="s">
        <v>17</v>
      </c>
      <c r="G158" t="s">
        <v>18</v>
      </c>
      <c r="H158" t="s">
        <v>153</v>
      </c>
      <c r="I158" t="s">
        <v>19</v>
      </c>
      <c r="J158" t="s">
        <v>19</v>
      </c>
      <c r="K158" t="s">
        <v>74</v>
      </c>
      <c r="L158" s="7">
        <v>0.11</v>
      </c>
      <c r="N158" t="s">
        <v>14</v>
      </c>
      <c r="O158" t="s">
        <v>390</v>
      </c>
      <c r="P158" t="s">
        <v>15</v>
      </c>
      <c r="Q158" t="s">
        <v>158</v>
      </c>
      <c r="R158" t="s">
        <v>24</v>
      </c>
      <c r="S158" t="s">
        <v>17</v>
      </c>
      <c r="T158" t="s">
        <v>18</v>
      </c>
      <c r="U158" t="s">
        <v>391</v>
      </c>
      <c r="V158" t="s">
        <v>19</v>
      </c>
      <c r="W158" t="s">
        <v>19</v>
      </c>
      <c r="X158" t="s">
        <v>26</v>
      </c>
      <c r="Y158" s="1" t="s">
        <v>382</v>
      </c>
      <c r="Z158" t="s">
        <v>392</v>
      </c>
    </row>
    <row r="159" spans="1:26" ht="43.2" x14ac:dyDescent="0.3">
      <c r="N159" t="s">
        <v>14</v>
      </c>
      <c r="O159" t="s">
        <v>390</v>
      </c>
      <c r="P159" t="s">
        <v>15</v>
      </c>
      <c r="Q159" t="s">
        <v>158</v>
      </c>
      <c r="R159" t="s">
        <v>24</v>
      </c>
      <c r="S159" t="s">
        <v>17</v>
      </c>
      <c r="T159" t="s">
        <v>18</v>
      </c>
      <c r="U159" t="s">
        <v>393</v>
      </c>
      <c r="V159" t="s">
        <v>19</v>
      </c>
      <c r="W159" t="s">
        <v>19</v>
      </c>
      <c r="X159" t="s">
        <v>29</v>
      </c>
      <c r="Y159" s="1" t="s">
        <v>394</v>
      </c>
      <c r="Z159" t="s">
        <v>395</v>
      </c>
    </row>
    <row r="160" spans="1:26" ht="43.2" x14ac:dyDescent="0.3">
      <c r="N160" t="s">
        <v>14</v>
      </c>
      <c r="O160" t="s">
        <v>390</v>
      </c>
      <c r="P160" t="s">
        <v>15</v>
      </c>
      <c r="Q160" t="s">
        <v>158</v>
      </c>
      <c r="R160" t="s">
        <v>24</v>
      </c>
      <c r="S160" t="s">
        <v>17</v>
      </c>
      <c r="T160" t="s">
        <v>18</v>
      </c>
      <c r="U160" t="s">
        <v>396</v>
      </c>
      <c r="V160" t="s">
        <v>19</v>
      </c>
      <c r="W160" t="s">
        <v>19</v>
      </c>
      <c r="X160" t="s">
        <v>33</v>
      </c>
      <c r="Y160" s="1" t="s">
        <v>394</v>
      </c>
      <c r="Z160" t="s">
        <v>397</v>
      </c>
    </row>
    <row r="161" spans="1:26" ht="43.2" x14ac:dyDescent="0.3">
      <c r="A161" t="s">
        <v>14</v>
      </c>
      <c r="B161" t="s">
        <v>119</v>
      </c>
      <c r="C161" t="s">
        <v>15</v>
      </c>
      <c r="D161" t="s">
        <v>16</v>
      </c>
      <c r="E161" t="s">
        <v>24</v>
      </c>
      <c r="F161" t="s">
        <v>17</v>
      </c>
      <c r="G161" t="s">
        <v>18</v>
      </c>
      <c r="H161" t="s">
        <v>155</v>
      </c>
      <c r="I161" t="s">
        <v>19</v>
      </c>
      <c r="J161" t="s">
        <v>19</v>
      </c>
      <c r="K161" t="s">
        <v>78</v>
      </c>
      <c r="L161" s="7">
        <v>0.11</v>
      </c>
      <c r="N161" t="s">
        <v>14</v>
      </c>
      <c r="O161" t="s">
        <v>390</v>
      </c>
      <c r="P161" t="s">
        <v>15</v>
      </c>
      <c r="Q161" t="s">
        <v>158</v>
      </c>
      <c r="R161" t="s">
        <v>24</v>
      </c>
      <c r="S161" t="s">
        <v>17</v>
      </c>
      <c r="T161" t="s">
        <v>18</v>
      </c>
      <c r="U161" t="s">
        <v>398</v>
      </c>
      <c r="V161" t="s">
        <v>19</v>
      </c>
      <c r="W161" t="s">
        <v>19</v>
      </c>
      <c r="X161" t="s">
        <v>36</v>
      </c>
      <c r="Y161" s="1" t="s">
        <v>394</v>
      </c>
      <c r="Z161" t="s">
        <v>399</v>
      </c>
    </row>
    <row r="162" spans="1:26" ht="43.2" x14ac:dyDescent="0.3">
      <c r="N162" t="s">
        <v>14</v>
      </c>
      <c r="O162" t="s">
        <v>390</v>
      </c>
      <c r="P162" t="s">
        <v>15</v>
      </c>
      <c r="Q162" t="s">
        <v>158</v>
      </c>
      <c r="R162" t="s">
        <v>24</v>
      </c>
      <c r="S162" t="s">
        <v>17</v>
      </c>
      <c r="T162" t="s">
        <v>18</v>
      </c>
      <c r="U162" t="s">
        <v>400</v>
      </c>
      <c r="V162" t="s">
        <v>19</v>
      </c>
      <c r="W162" t="s">
        <v>19</v>
      </c>
      <c r="X162" t="s">
        <v>39</v>
      </c>
      <c r="Y162" s="1" t="s">
        <v>394</v>
      </c>
      <c r="Z162" t="s">
        <v>401</v>
      </c>
    </row>
    <row r="163" spans="1:26" ht="43.2" x14ac:dyDescent="0.3">
      <c r="N163" t="s">
        <v>14</v>
      </c>
      <c r="O163" t="s">
        <v>390</v>
      </c>
      <c r="P163" t="s">
        <v>15</v>
      </c>
      <c r="Q163" t="s">
        <v>158</v>
      </c>
      <c r="R163" t="s">
        <v>24</v>
      </c>
      <c r="S163" t="s">
        <v>17</v>
      </c>
      <c r="T163" t="s">
        <v>18</v>
      </c>
      <c r="U163" t="s">
        <v>402</v>
      </c>
      <c r="V163" t="s">
        <v>19</v>
      </c>
      <c r="W163" t="s">
        <v>19</v>
      </c>
      <c r="X163" t="s">
        <v>42</v>
      </c>
      <c r="Y163" s="1" t="s">
        <v>403</v>
      </c>
      <c r="Z163" t="s">
        <v>404</v>
      </c>
    </row>
    <row r="164" spans="1:26" ht="43.2" x14ac:dyDescent="0.3">
      <c r="A164" t="s">
        <v>14</v>
      </c>
      <c r="B164" t="s">
        <v>157</v>
      </c>
      <c r="C164" t="s">
        <v>15</v>
      </c>
      <c r="D164" t="s">
        <v>158</v>
      </c>
      <c r="E164" t="s">
        <v>24</v>
      </c>
      <c r="F164" t="s">
        <v>17</v>
      </c>
      <c r="G164" t="s">
        <v>18</v>
      </c>
      <c r="H164" t="s">
        <v>159</v>
      </c>
      <c r="I164" t="s">
        <v>19</v>
      </c>
      <c r="J164" t="s">
        <v>19</v>
      </c>
      <c r="K164" t="s">
        <v>26</v>
      </c>
      <c r="L164" s="7">
        <v>0.11</v>
      </c>
      <c r="N164" t="s">
        <v>14</v>
      </c>
      <c r="O164" t="s">
        <v>390</v>
      </c>
      <c r="P164" t="s">
        <v>15</v>
      </c>
      <c r="Q164" t="s">
        <v>158</v>
      </c>
      <c r="R164" t="s">
        <v>24</v>
      </c>
      <c r="S164" t="s">
        <v>17</v>
      </c>
      <c r="T164" t="s">
        <v>18</v>
      </c>
      <c r="U164" t="s">
        <v>405</v>
      </c>
      <c r="V164" t="s">
        <v>19</v>
      </c>
      <c r="W164" t="s">
        <v>19</v>
      </c>
      <c r="X164" t="s">
        <v>45</v>
      </c>
      <c r="Y164" s="1" t="s">
        <v>403</v>
      </c>
      <c r="Z164" t="s">
        <v>406</v>
      </c>
    </row>
    <row r="165" spans="1:26" ht="43.2" x14ac:dyDescent="0.3">
      <c r="N165" t="s">
        <v>14</v>
      </c>
      <c r="O165" t="s">
        <v>390</v>
      </c>
      <c r="P165" t="s">
        <v>15</v>
      </c>
      <c r="Q165" t="s">
        <v>158</v>
      </c>
      <c r="R165" t="s">
        <v>24</v>
      </c>
      <c r="S165" t="s">
        <v>17</v>
      </c>
      <c r="T165" t="s">
        <v>18</v>
      </c>
      <c r="U165" t="s">
        <v>407</v>
      </c>
      <c r="V165" t="s">
        <v>19</v>
      </c>
      <c r="W165" t="s">
        <v>19</v>
      </c>
      <c r="X165" t="s">
        <v>49</v>
      </c>
      <c r="Y165" s="1" t="s">
        <v>403</v>
      </c>
      <c r="Z165" t="s">
        <v>408</v>
      </c>
    </row>
    <row r="166" spans="1:26" ht="43.2" x14ac:dyDescent="0.3">
      <c r="N166" t="s">
        <v>14</v>
      </c>
      <c r="O166" t="s">
        <v>390</v>
      </c>
      <c r="P166" t="s">
        <v>15</v>
      </c>
      <c r="Q166" t="s">
        <v>158</v>
      </c>
      <c r="R166" t="s">
        <v>24</v>
      </c>
      <c r="S166" t="s">
        <v>17</v>
      </c>
      <c r="T166" t="s">
        <v>18</v>
      </c>
      <c r="U166" t="s">
        <v>409</v>
      </c>
      <c r="V166" t="s">
        <v>19</v>
      </c>
      <c r="W166" t="s">
        <v>19</v>
      </c>
      <c r="X166" t="s">
        <v>52</v>
      </c>
      <c r="Y166" s="1" t="s">
        <v>403</v>
      </c>
      <c r="Z166" t="s">
        <v>410</v>
      </c>
    </row>
    <row r="167" spans="1:26" ht="43.2" x14ac:dyDescent="0.3">
      <c r="A167" t="s">
        <v>14</v>
      </c>
      <c r="B167" t="s">
        <v>157</v>
      </c>
      <c r="C167" t="s">
        <v>15</v>
      </c>
      <c r="D167" t="s">
        <v>158</v>
      </c>
      <c r="E167" t="s">
        <v>24</v>
      </c>
      <c r="F167" t="s">
        <v>17</v>
      </c>
      <c r="G167" t="s">
        <v>18</v>
      </c>
      <c r="H167" t="s">
        <v>161</v>
      </c>
      <c r="I167" t="s">
        <v>19</v>
      </c>
      <c r="J167" t="s">
        <v>19</v>
      </c>
      <c r="K167" t="s">
        <v>29</v>
      </c>
      <c r="L167" s="7">
        <v>0.12</v>
      </c>
      <c r="N167" t="s">
        <v>14</v>
      </c>
      <c r="O167" t="s">
        <v>390</v>
      </c>
      <c r="P167" t="s">
        <v>15</v>
      </c>
      <c r="Q167" t="s">
        <v>158</v>
      </c>
      <c r="R167" t="s">
        <v>24</v>
      </c>
      <c r="S167" t="s">
        <v>17</v>
      </c>
      <c r="T167" t="s">
        <v>18</v>
      </c>
      <c r="U167" t="s">
        <v>411</v>
      </c>
      <c r="V167" t="s">
        <v>19</v>
      </c>
      <c r="W167" t="s">
        <v>19</v>
      </c>
      <c r="X167" t="s">
        <v>55</v>
      </c>
      <c r="Y167" s="1" t="s">
        <v>403</v>
      </c>
      <c r="Z167" t="s">
        <v>412</v>
      </c>
    </row>
    <row r="168" spans="1:26" ht="43.2" x14ac:dyDescent="0.3">
      <c r="N168" t="s">
        <v>14</v>
      </c>
      <c r="O168" t="s">
        <v>390</v>
      </c>
      <c r="P168" t="s">
        <v>15</v>
      </c>
      <c r="Q168" t="s">
        <v>158</v>
      </c>
      <c r="R168" t="s">
        <v>24</v>
      </c>
      <c r="S168" t="s">
        <v>17</v>
      </c>
      <c r="T168" t="s">
        <v>18</v>
      </c>
      <c r="U168" t="s">
        <v>413</v>
      </c>
      <c r="V168" t="s">
        <v>19</v>
      </c>
      <c r="W168" t="s">
        <v>19</v>
      </c>
      <c r="X168" t="s">
        <v>58</v>
      </c>
      <c r="Y168" s="1" t="s">
        <v>414</v>
      </c>
      <c r="Z168" t="s">
        <v>415</v>
      </c>
    </row>
    <row r="169" spans="1:26" ht="43.2" x14ac:dyDescent="0.3">
      <c r="N169" t="s">
        <v>14</v>
      </c>
      <c r="O169" t="s">
        <v>390</v>
      </c>
      <c r="P169" t="s">
        <v>15</v>
      </c>
      <c r="Q169" t="s">
        <v>158</v>
      </c>
      <c r="R169" t="s">
        <v>24</v>
      </c>
      <c r="S169" t="s">
        <v>17</v>
      </c>
      <c r="T169" t="s">
        <v>18</v>
      </c>
      <c r="U169" t="s">
        <v>416</v>
      </c>
      <c r="V169" t="s">
        <v>19</v>
      </c>
      <c r="W169" t="s">
        <v>19</v>
      </c>
      <c r="X169" t="s">
        <v>62</v>
      </c>
      <c r="Y169" s="1" t="s">
        <v>414</v>
      </c>
      <c r="Z169" t="s">
        <v>417</v>
      </c>
    </row>
    <row r="170" spans="1:26" ht="43.2" x14ac:dyDescent="0.3">
      <c r="A170" t="s">
        <v>14</v>
      </c>
      <c r="B170" t="s">
        <v>157</v>
      </c>
      <c r="C170" t="s">
        <v>15</v>
      </c>
      <c r="D170" t="s">
        <v>158</v>
      </c>
      <c r="E170" t="s">
        <v>24</v>
      </c>
      <c r="F170" t="s">
        <v>17</v>
      </c>
      <c r="G170" t="s">
        <v>18</v>
      </c>
      <c r="H170" t="s">
        <v>164</v>
      </c>
      <c r="I170" t="s">
        <v>19</v>
      </c>
      <c r="J170" t="s">
        <v>19</v>
      </c>
      <c r="K170" t="s">
        <v>33</v>
      </c>
      <c r="L170" s="7">
        <v>0.12</v>
      </c>
      <c r="N170" t="s">
        <v>14</v>
      </c>
      <c r="O170" t="s">
        <v>390</v>
      </c>
      <c r="P170" t="s">
        <v>15</v>
      </c>
      <c r="Q170" t="s">
        <v>158</v>
      </c>
      <c r="R170" t="s">
        <v>24</v>
      </c>
      <c r="S170" t="s">
        <v>17</v>
      </c>
      <c r="T170" t="s">
        <v>18</v>
      </c>
      <c r="U170" t="s">
        <v>418</v>
      </c>
      <c r="V170" t="s">
        <v>19</v>
      </c>
      <c r="W170" t="s">
        <v>19</v>
      </c>
      <c r="X170" t="s">
        <v>65</v>
      </c>
      <c r="Y170" s="1" t="s">
        <v>414</v>
      </c>
      <c r="Z170" t="s">
        <v>419</v>
      </c>
    </row>
    <row r="171" spans="1:26" ht="43.2" x14ac:dyDescent="0.3">
      <c r="N171" t="s">
        <v>14</v>
      </c>
      <c r="O171" t="s">
        <v>390</v>
      </c>
      <c r="P171" t="s">
        <v>15</v>
      </c>
      <c r="Q171" t="s">
        <v>158</v>
      </c>
      <c r="R171" t="s">
        <v>24</v>
      </c>
      <c r="S171" t="s">
        <v>17</v>
      </c>
      <c r="T171" t="s">
        <v>18</v>
      </c>
      <c r="U171" t="s">
        <v>420</v>
      </c>
      <c r="V171" t="s">
        <v>19</v>
      </c>
      <c r="W171" t="s">
        <v>19</v>
      </c>
      <c r="X171" t="s">
        <v>68</v>
      </c>
      <c r="Y171" s="1" t="s">
        <v>414</v>
      </c>
      <c r="Z171" t="s">
        <v>421</v>
      </c>
    </row>
    <row r="172" spans="1:26" ht="43.2" x14ac:dyDescent="0.3">
      <c r="N172" t="s">
        <v>14</v>
      </c>
      <c r="O172" t="s">
        <v>390</v>
      </c>
      <c r="P172" t="s">
        <v>15</v>
      </c>
      <c r="Q172" t="s">
        <v>158</v>
      </c>
      <c r="R172" t="s">
        <v>24</v>
      </c>
      <c r="S172" t="s">
        <v>17</v>
      </c>
      <c r="T172" t="s">
        <v>18</v>
      </c>
      <c r="U172" t="s">
        <v>422</v>
      </c>
      <c r="V172" t="s">
        <v>19</v>
      </c>
      <c r="W172" t="s">
        <v>19</v>
      </c>
      <c r="X172" t="s">
        <v>71</v>
      </c>
      <c r="Y172" s="1" t="s">
        <v>423</v>
      </c>
      <c r="Z172" t="s">
        <v>424</v>
      </c>
    </row>
    <row r="173" spans="1:26" ht="43.2" x14ac:dyDescent="0.3">
      <c r="A173" t="s">
        <v>14</v>
      </c>
      <c r="B173" t="s">
        <v>157</v>
      </c>
      <c r="C173" t="s">
        <v>15</v>
      </c>
      <c r="D173" t="s">
        <v>158</v>
      </c>
      <c r="E173" t="s">
        <v>24</v>
      </c>
      <c r="F173" t="s">
        <v>17</v>
      </c>
      <c r="G173" t="s">
        <v>18</v>
      </c>
      <c r="H173" t="s">
        <v>166</v>
      </c>
      <c r="I173" t="s">
        <v>19</v>
      </c>
      <c r="J173" t="s">
        <v>19</v>
      </c>
      <c r="K173" t="s">
        <v>36</v>
      </c>
      <c r="L173" s="7">
        <v>0.12</v>
      </c>
      <c r="N173" t="s">
        <v>14</v>
      </c>
      <c r="O173" t="s">
        <v>390</v>
      </c>
      <c r="P173" t="s">
        <v>15</v>
      </c>
      <c r="Q173" t="s">
        <v>158</v>
      </c>
      <c r="R173" t="s">
        <v>24</v>
      </c>
      <c r="S173" t="s">
        <v>17</v>
      </c>
      <c r="T173" t="s">
        <v>18</v>
      </c>
      <c r="U173" t="s">
        <v>425</v>
      </c>
      <c r="V173" t="s">
        <v>19</v>
      </c>
      <c r="W173" t="s">
        <v>19</v>
      </c>
      <c r="X173" t="s">
        <v>74</v>
      </c>
      <c r="Y173" s="1" t="s">
        <v>423</v>
      </c>
      <c r="Z173" t="s">
        <v>426</v>
      </c>
    </row>
    <row r="174" spans="1:26" ht="43.2" x14ac:dyDescent="0.3">
      <c r="N174" t="s">
        <v>14</v>
      </c>
      <c r="O174" t="s">
        <v>390</v>
      </c>
      <c r="P174" t="s">
        <v>15</v>
      </c>
      <c r="Q174" t="s">
        <v>158</v>
      </c>
      <c r="R174" t="s">
        <v>24</v>
      </c>
      <c r="S174" t="s">
        <v>17</v>
      </c>
      <c r="T174" t="s">
        <v>18</v>
      </c>
      <c r="U174" t="s">
        <v>427</v>
      </c>
      <c r="V174" t="s">
        <v>19</v>
      </c>
      <c r="W174" t="s">
        <v>19</v>
      </c>
      <c r="X174" t="s">
        <v>78</v>
      </c>
      <c r="Y174" s="1" t="s">
        <v>423</v>
      </c>
      <c r="Z174" t="s">
        <v>428</v>
      </c>
    </row>
    <row r="175" spans="1:26" ht="43.2" x14ac:dyDescent="0.3">
      <c r="N175" t="s">
        <v>14</v>
      </c>
      <c r="O175" t="s">
        <v>429</v>
      </c>
      <c r="P175" t="s">
        <v>15</v>
      </c>
      <c r="Q175" t="s">
        <v>16</v>
      </c>
      <c r="R175" t="s">
        <v>24</v>
      </c>
      <c r="S175" t="s">
        <v>17</v>
      </c>
      <c r="T175" t="s">
        <v>18</v>
      </c>
      <c r="U175" t="s">
        <v>430</v>
      </c>
      <c r="V175" t="s">
        <v>19</v>
      </c>
      <c r="W175" t="s">
        <v>19</v>
      </c>
      <c r="X175" t="s">
        <v>26</v>
      </c>
      <c r="Y175" s="1" t="s">
        <v>423</v>
      </c>
      <c r="Z175" t="s">
        <v>431</v>
      </c>
    </row>
    <row r="176" spans="1:26" ht="43.2" x14ac:dyDescent="0.3">
      <c r="A176" t="s">
        <v>14</v>
      </c>
      <c r="B176" t="s">
        <v>157</v>
      </c>
      <c r="C176" t="s">
        <v>15</v>
      </c>
      <c r="D176" t="s">
        <v>158</v>
      </c>
      <c r="E176" t="s">
        <v>24</v>
      </c>
      <c r="F176" t="s">
        <v>17</v>
      </c>
      <c r="G176" t="s">
        <v>18</v>
      </c>
      <c r="H176" t="s">
        <v>168</v>
      </c>
      <c r="I176" t="s">
        <v>19</v>
      </c>
      <c r="J176" t="s">
        <v>19</v>
      </c>
      <c r="K176" t="s">
        <v>39</v>
      </c>
      <c r="L176" s="7">
        <v>0.12</v>
      </c>
      <c r="N176" t="s">
        <v>14</v>
      </c>
      <c r="O176" t="s">
        <v>429</v>
      </c>
      <c r="P176" t="s">
        <v>15</v>
      </c>
      <c r="Q176" t="s">
        <v>16</v>
      </c>
      <c r="R176" t="s">
        <v>24</v>
      </c>
      <c r="S176" t="s">
        <v>17</v>
      </c>
      <c r="T176" t="s">
        <v>18</v>
      </c>
      <c r="U176" t="s">
        <v>432</v>
      </c>
      <c r="V176" t="s">
        <v>19</v>
      </c>
      <c r="W176" t="s">
        <v>19</v>
      </c>
      <c r="X176" t="s">
        <v>29</v>
      </c>
      <c r="Y176" s="1" t="s">
        <v>423</v>
      </c>
      <c r="Z176" t="s">
        <v>433</v>
      </c>
    </row>
    <row r="177" spans="1:26" ht="43.2" x14ac:dyDescent="0.3">
      <c r="N177" t="s">
        <v>14</v>
      </c>
      <c r="O177" t="s">
        <v>429</v>
      </c>
      <c r="P177" t="s">
        <v>15</v>
      </c>
      <c r="Q177" t="s">
        <v>16</v>
      </c>
      <c r="R177" t="s">
        <v>24</v>
      </c>
      <c r="S177" t="s">
        <v>17</v>
      </c>
      <c r="T177" t="s">
        <v>18</v>
      </c>
      <c r="U177" t="s">
        <v>434</v>
      </c>
      <c r="V177" t="s">
        <v>19</v>
      </c>
      <c r="W177" t="s">
        <v>19</v>
      </c>
      <c r="X177" t="s">
        <v>33</v>
      </c>
      <c r="Y177" s="1" t="s">
        <v>435</v>
      </c>
      <c r="Z177" t="s">
        <v>436</v>
      </c>
    </row>
    <row r="178" spans="1:26" ht="43.2" x14ac:dyDescent="0.3">
      <c r="N178" t="s">
        <v>14</v>
      </c>
      <c r="O178" t="s">
        <v>429</v>
      </c>
      <c r="P178" t="s">
        <v>15</v>
      </c>
      <c r="Q178" t="s">
        <v>16</v>
      </c>
      <c r="R178" t="s">
        <v>24</v>
      </c>
      <c r="S178" t="s">
        <v>17</v>
      </c>
      <c r="T178" t="s">
        <v>18</v>
      </c>
      <c r="U178" t="s">
        <v>437</v>
      </c>
      <c r="V178" t="s">
        <v>19</v>
      </c>
      <c r="W178" t="s">
        <v>19</v>
      </c>
      <c r="X178" t="s">
        <v>36</v>
      </c>
      <c r="Y178" s="1" t="s">
        <v>435</v>
      </c>
      <c r="Z178" t="s">
        <v>438</v>
      </c>
    </row>
    <row r="179" spans="1:26" ht="43.2" x14ac:dyDescent="0.3">
      <c r="A179" t="s">
        <v>14</v>
      </c>
      <c r="B179" t="s">
        <v>157</v>
      </c>
      <c r="C179" t="s">
        <v>15</v>
      </c>
      <c r="D179" t="s">
        <v>158</v>
      </c>
      <c r="E179" t="s">
        <v>24</v>
      </c>
      <c r="F179" t="s">
        <v>17</v>
      </c>
      <c r="G179" t="s">
        <v>18</v>
      </c>
      <c r="H179" t="s">
        <v>170</v>
      </c>
      <c r="I179" t="s">
        <v>19</v>
      </c>
      <c r="J179" t="s">
        <v>19</v>
      </c>
      <c r="K179" t="s">
        <v>42</v>
      </c>
      <c r="L179" s="7">
        <v>0.12</v>
      </c>
      <c r="N179" t="s">
        <v>14</v>
      </c>
      <c r="O179" t="s">
        <v>429</v>
      </c>
      <c r="P179" t="s">
        <v>15</v>
      </c>
      <c r="Q179" t="s">
        <v>16</v>
      </c>
      <c r="R179" t="s">
        <v>24</v>
      </c>
      <c r="S179" t="s">
        <v>17</v>
      </c>
      <c r="T179" t="s">
        <v>18</v>
      </c>
      <c r="U179" t="s">
        <v>439</v>
      </c>
      <c r="V179" t="s">
        <v>19</v>
      </c>
      <c r="W179" t="s">
        <v>19</v>
      </c>
      <c r="X179" t="s">
        <v>39</v>
      </c>
      <c r="Y179" s="1" t="s">
        <v>435</v>
      </c>
      <c r="Z179" t="s">
        <v>440</v>
      </c>
    </row>
    <row r="180" spans="1:26" ht="43.2" x14ac:dyDescent="0.3">
      <c r="N180" t="s">
        <v>14</v>
      </c>
      <c r="O180" t="s">
        <v>429</v>
      </c>
      <c r="P180" t="s">
        <v>15</v>
      </c>
      <c r="Q180" t="s">
        <v>16</v>
      </c>
      <c r="R180" t="s">
        <v>24</v>
      </c>
      <c r="S180" t="s">
        <v>17</v>
      </c>
      <c r="T180" t="s">
        <v>18</v>
      </c>
      <c r="U180" t="s">
        <v>441</v>
      </c>
      <c r="V180" t="s">
        <v>19</v>
      </c>
      <c r="W180" t="s">
        <v>19</v>
      </c>
      <c r="X180" t="s">
        <v>42</v>
      </c>
      <c r="Y180" s="1" t="s">
        <v>435</v>
      </c>
      <c r="Z180" t="s">
        <v>442</v>
      </c>
    </row>
    <row r="181" spans="1:26" ht="43.2" x14ac:dyDescent="0.3">
      <c r="N181" t="s">
        <v>14</v>
      </c>
      <c r="O181" t="s">
        <v>429</v>
      </c>
      <c r="P181" t="s">
        <v>15</v>
      </c>
      <c r="Q181" t="s">
        <v>16</v>
      </c>
      <c r="R181" t="s">
        <v>24</v>
      </c>
      <c r="S181" t="s">
        <v>17</v>
      </c>
      <c r="T181" t="s">
        <v>18</v>
      </c>
      <c r="U181" t="s">
        <v>443</v>
      </c>
      <c r="V181" t="s">
        <v>19</v>
      </c>
      <c r="W181" t="s">
        <v>19</v>
      </c>
      <c r="X181" t="s">
        <v>45</v>
      </c>
      <c r="Y181" s="1" t="s">
        <v>435</v>
      </c>
      <c r="Z181" t="s">
        <v>444</v>
      </c>
    </row>
    <row r="182" spans="1:26" ht="43.2" x14ac:dyDescent="0.3">
      <c r="A182" t="s">
        <v>14</v>
      </c>
      <c r="B182" t="s">
        <v>157</v>
      </c>
      <c r="C182" t="s">
        <v>15</v>
      </c>
      <c r="D182" t="s">
        <v>158</v>
      </c>
      <c r="E182" t="s">
        <v>24</v>
      </c>
      <c r="F182" t="s">
        <v>17</v>
      </c>
      <c r="G182" t="s">
        <v>18</v>
      </c>
      <c r="H182" t="s">
        <v>172</v>
      </c>
      <c r="I182" t="s">
        <v>19</v>
      </c>
      <c r="J182" t="s">
        <v>19</v>
      </c>
      <c r="K182" t="s">
        <v>45</v>
      </c>
      <c r="L182" s="7">
        <v>0.13</v>
      </c>
      <c r="N182" t="s">
        <v>14</v>
      </c>
      <c r="O182" t="s">
        <v>429</v>
      </c>
      <c r="P182" t="s">
        <v>15</v>
      </c>
      <c r="Q182" t="s">
        <v>16</v>
      </c>
      <c r="R182" t="s">
        <v>24</v>
      </c>
      <c r="S182" t="s">
        <v>17</v>
      </c>
      <c r="T182" t="s">
        <v>18</v>
      </c>
      <c r="U182" t="s">
        <v>445</v>
      </c>
      <c r="V182" t="s">
        <v>19</v>
      </c>
      <c r="W182" t="s">
        <v>19</v>
      </c>
      <c r="X182" t="s">
        <v>49</v>
      </c>
      <c r="Y182" s="1" t="s">
        <v>446</v>
      </c>
      <c r="Z182" t="s">
        <v>447</v>
      </c>
    </row>
    <row r="183" spans="1:26" ht="43.2" x14ac:dyDescent="0.3">
      <c r="N183" t="s">
        <v>14</v>
      </c>
      <c r="O183" t="s">
        <v>429</v>
      </c>
      <c r="P183" t="s">
        <v>15</v>
      </c>
      <c r="Q183" t="s">
        <v>16</v>
      </c>
      <c r="R183" t="s">
        <v>24</v>
      </c>
      <c r="S183" t="s">
        <v>17</v>
      </c>
      <c r="T183" t="s">
        <v>18</v>
      </c>
      <c r="U183" t="s">
        <v>448</v>
      </c>
      <c r="V183" t="s">
        <v>19</v>
      </c>
      <c r="W183" t="s">
        <v>19</v>
      </c>
      <c r="X183" t="s">
        <v>52</v>
      </c>
      <c r="Y183" s="1" t="s">
        <v>446</v>
      </c>
      <c r="Z183" t="s">
        <v>449</v>
      </c>
    </row>
    <row r="184" spans="1:26" ht="43.2" x14ac:dyDescent="0.3">
      <c r="N184" t="s">
        <v>14</v>
      </c>
      <c r="O184" t="s">
        <v>429</v>
      </c>
      <c r="P184" t="s">
        <v>15</v>
      </c>
      <c r="Q184" t="s">
        <v>16</v>
      </c>
      <c r="R184" t="s">
        <v>24</v>
      </c>
      <c r="S184" t="s">
        <v>17</v>
      </c>
      <c r="T184" t="s">
        <v>18</v>
      </c>
      <c r="U184" t="s">
        <v>450</v>
      </c>
      <c r="V184" t="s">
        <v>19</v>
      </c>
      <c r="W184" t="s">
        <v>19</v>
      </c>
      <c r="X184" t="s">
        <v>55</v>
      </c>
      <c r="Y184" s="1" t="s">
        <v>446</v>
      </c>
      <c r="Z184" t="s">
        <v>451</v>
      </c>
    </row>
    <row r="185" spans="1:26" ht="43.2" x14ac:dyDescent="0.3">
      <c r="A185" t="s">
        <v>14</v>
      </c>
      <c r="B185" t="s">
        <v>157</v>
      </c>
      <c r="C185" t="s">
        <v>15</v>
      </c>
      <c r="D185" t="s">
        <v>158</v>
      </c>
      <c r="E185" t="s">
        <v>24</v>
      </c>
      <c r="F185" t="s">
        <v>17</v>
      </c>
      <c r="G185" t="s">
        <v>18</v>
      </c>
      <c r="H185" t="s">
        <v>175</v>
      </c>
      <c r="I185" t="s">
        <v>19</v>
      </c>
      <c r="J185" t="s">
        <v>19</v>
      </c>
      <c r="K185" t="s">
        <v>49</v>
      </c>
      <c r="L185" s="7">
        <v>0.13</v>
      </c>
      <c r="N185" t="s">
        <v>14</v>
      </c>
      <c r="O185" t="s">
        <v>429</v>
      </c>
      <c r="P185" t="s">
        <v>15</v>
      </c>
      <c r="Q185" t="s">
        <v>16</v>
      </c>
      <c r="R185" t="s">
        <v>24</v>
      </c>
      <c r="S185" t="s">
        <v>17</v>
      </c>
      <c r="T185" t="s">
        <v>18</v>
      </c>
      <c r="U185" t="s">
        <v>452</v>
      </c>
      <c r="V185" t="s">
        <v>19</v>
      </c>
      <c r="W185" t="s">
        <v>19</v>
      </c>
      <c r="X185" t="s">
        <v>58</v>
      </c>
      <c r="Y185" s="1" t="s">
        <v>446</v>
      </c>
      <c r="Z185" t="s">
        <v>453</v>
      </c>
    </row>
    <row r="186" spans="1:26" ht="43.2" x14ac:dyDescent="0.3">
      <c r="N186" t="s">
        <v>14</v>
      </c>
      <c r="O186" t="s">
        <v>429</v>
      </c>
      <c r="P186" t="s">
        <v>15</v>
      </c>
      <c r="Q186" t="s">
        <v>16</v>
      </c>
      <c r="R186" t="s">
        <v>24</v>
      </c>
      <c r="S186" t="s">
        <v>17</v>
      </c>
      <c r="T186" t="s">
        <v>18</v>
      </c>
      <c r="U186" t="s">
        <v>454</v>
      </c>
      <c r="V186" t="s">
        <v>19</v>
      </c>
      <c r="W186" t="s">
        <v>19</v>
      </c>
      <c r="X186" t="s">
        <v>62</v>
      </c>
      <c r="Y186" s="1" t="s">
        <v>455</v>
      </c>
      <c r="Z186" t="s">
        <v>456</v>
      </c>
    </row>
    <row r="187" spans="1:26" ht="43.2" x14ac:dyDescent="0.3">
      <c r="N187" t="s">
        <v>14</v>
      </c>
      <c r="O187" t="s">
        <v>429</v>
      </c>
      <c r="P187" t="s">
        <v>15</v>
      </c>
      <c r="Q187" t="s">
        <v>16</v>
      </c>
      <c r="R187" t="s">
        <v>24</v>
      </c>
      <c r="S187" t="s">
        <v>17</v>
      </c>
      <c r="T187" t="s">
        <v>18</v>
      </c>
      <c r="U187" t="s">
        <v>457</v>
      </c>
      <c r="V187" t="s">
        <v>19</v>
      </c>
      <c r="W187" t="s">
        <v>19</v>
      </c>
      <c r="X187" t="s">
        <v>65</v>
      </c>
      <c r="Y187" s="1" t="s">
        <v>455</v>
      </c>
      <c r="Z187" t="s">
        <v>458</v>
      </c>
    </row>
    <row r="188" spans="1:26" ht="43.2" x14ac:dyDescent="0.3">
      <c r="A188" t="s">
        <v>14</v>
      </c>
      <c r="B188" t="s">
        <v>157</v>
      </c>
      <c r="C188" t="s">
        <v>15</v>
      </c>
      <c r="D188" t="s">
        <v>158</v>
      </c>
      <c r="E188" t="s">
        <v>24</v>
      </c>
      <c r="F188" t="s">
        <v>17</v>
      </c>
      <c r="G188" t="s">
        <v>18</v>
      </c>
      <c r="H188" t="s">
        <v>177</v>
      </c>
      <c r="I188" t="s">
        <v>19</v>
      </c>
      <c r="J188" t="s">
        <v>19</v>
      </c>
      <c r="K188" t="s">
        <v>52</v>
      </c>
      <c r="L188" s="7">
        <v>0.13</v>
      </c>
      <c r="N188" t="s">
        <v>14</v>
      </c>
      <c r="O188" t="s">
        <v>429</v>
      </c>
      <c r="P188" t="s">
        <v>15</v>
      </c>
      <c r="Q188" t="s">
        <v>16</v>
      </c>
      <c r="R188" t="s">
        <v>24</v>
      </c>
      <c r="S188" t="s">
        <v>17</v>
      </c>
      <c r="T188" t="s">
        <v>18</v>
      </c>
      <c r="U188" t="s">
        <v>459</v>
      </c>
      <c r="V188" t="s">
        <v>19</v>
      </c>
      <c r="W188" t="s">
        <v>19</v>
      </c>
      <c r="X188" t="s">
        <v>68</v>
      </c>
      <c r="Y188" s="1" t="s">
        <v>455</v>
      </c>
      <c r="Z188" t="s">
        <v>460</v>
      </c>
    </row>
    <row r="189" spans="1:26" ht="43.2" x14ac:dyDescent="0.3">
      <c r="N189" t="s">
        <v>14</v>
      </c>
      <c r="O189" t="s">
        <v>429</v>
      </c>
      <c r="P189" t="s">
        <v>15</v>
      </c>
      <c r="Q189" t="s">
        <v>16</v>
      </c>
      <c r="R189" t="s">
        <v>24</v>
      </c>
      <c r="S189" t="s">
        <v>17</v>
      </c>
      <c r="T189" t="s">
        <v>18</v>
      </c>
      <c r="U189" t="s">
        <v>461</v>
      </c>
      <c r="V189" t="s">
        <v>19</v>
      </c>
      <c r="W189" t="s">
        <v>19</v>
      </c>
      <c r="X189" t="s">
        <v>71</v>
      </c>
      <c r="Y189" s="1" t="s">
        <v>455</v>
      </c>
      <c r="Z189" t="s">
        <v>462</v>
      </c>
    </row>
    <row r="190" spans="1:26" ht="43.2" x14ac:dyDescent="0.3">
      <c r="N190" t="s">
        <v>14</v>
      </c>
      <c r="O190" t="s">
        <v>429</v>
      </c>
      <c r="P190" t="s">
        <v>15</v>
      </c>
      <c r="Q190" t="s">
        <v>16</v>
      </c>
      <c r="R190" t="s">
        <v>24</v>
      </c>
      <c r="S190" t="s">
        <v>17</v>
      </c>
      <c r="T190" t="s">
        <v>18</v>
      </c>
      <c r="U190" t="s">
        <v>463</v>
      </c>
      <c r="V190" t="s">
        <v>19</v>
      </c>
      <c r="W190" t="s">
        <v>19</v>
      </c>
      <c r="X190" t="s">
        <v>74</v>
      </c>
      <c r="Y190" s="1" t="s">
        <v>455</v>
      </c>
      <c r="Z190" t="s">
        <v>464</v>
      </c>
    </row>
    <row r="191" spans="1:26" ht="43.2" x14ac:dyDescent="0.3">
      <c r="A191" t="s">
        <v>14</v>
      </c>
      <c r="B191" t="s">
        <v>157</v>
      </c>
      <c r="C191" t="s">
        <v>15</v>
      </c>
      <c r="D191" t="s">
        <v>158</v>
      </c>
      <c r="E191" t="s">
        <v>24</v>
      </c>
      <c r="F191" t="s">
        <v>17</v>
      </c>
      <c r="G191" t="s">
        <v>18</v>
      </c>
      <c r="H191" t="s">
        <v>179</v>
      </c>
      <c r="I191" t="s">
        <v>19</v>
      </c>
      <c r="J191" t="s">
        <v>19</v>
      </c>
      <c r="K191" t="s">
        <v>55</v>
      </c>
      <c r="L191" s="7">
        <v>0.13</v>
      </c>
      <c r="N191" t="s">
        <v>14</v>
      </c>
      <c r="O191" t="s">
        <v>429</v>
      </c>
      <c r="P191" t="s">
        <v>15</v>
      </c>
      <c r="Q191" t="s">
        <v>16</v>
      </c>
      <c r="R191" t="s">
        <v>24</v>
      </c>
      <c r="S191" t="s">
        <v>17</v>
      </c>
      <c r="T191" t="s">
        <v>18</v>
      </c>
      <c r="U191" t="s">
        <v>465</v>
      </c>
      <c r="V191" t="s">
        <v>19</v>
      </c>
      <c r="W191" t="s">
        <v>19</v>
      </c>
      <c r="X191" t="s">
        <v>78</v>
      </c>
      <c r="Y191" s="1" t="s">
        <v>466</v>
      </c>
      <c r="Z191" t="s">
        <v>467</v>
      </c>
    </row>
    <row r="192" spans="1:26" ht="43.2" x14ac:dyDescent="0.3">
      <c r="N192" t="s">
        <v>14</v>
      </c>
      <c r="O192" t="s">
        <v>468</v>
      </c>
      <c r="P192" t="s">
        <v>15</v>
      </c>
      <c r="Q192" t="s">
        <v>16</v>
      </c>
      <c r="R192" t="s">
        <v>24</v>
      </c>
      <c r="S192" t="s">
        <v>17</v>
      </c>
      <c r="T192" t="s">
        <v>18</v>
      </c>
      <c r="U192" t="s">
        <v>469</v>
      </c>
      <c r="V192" t="s">
        <v>19</v>
      </c>
      <c r="W192" t="s">
        <v>19</v>
      </c>
      <c r="X192" t="s">
        <v>26</v>
      </c>
      <c r="Y192" s="1" t="s">
        <v>466</v>
      </c>
      <c r="Z192" t="s">
        <v>470</v>
      </c>
    </row>
    <row r="193" spans="1:26" ht="43.2" x14ac:dyDescent="0.3">
      <c r="N193" t="s">
        <v>14</v>
      </c>
      <c r="O193" t="s">
        <v>468</v>
      </c>
      <c r="P193" t="s">
        <v>15</v>
      </c>
      <c r="Q193" t="s">
        <v>16</v>
      </c>
      <c r="R193" t="s">
        <v>24</v>
      </c>
      <c r="S193" t="s">
        <v>17</v>
      </c>
      <c r="T193" t="s">
        <v>18</v>
      </c>
      <c r="U193" t="s">
        <v>471</v>
      </c>
      <c r="V193" t="s">
        <v>19</v>
      </c>
      <c r="W193" t="s">
        <v>19</v>
      </c>
      <c r="X193" t="s">
        <v>29</v>
      </c>
      <c r="Y193" s="1" t="s">
        <v>466</v>
      </c>
      <c r="Z193" t="s">
        <v>472</v>
      </c>
    </row>
    <row r="194" spans="1:26" ht="43.2" x14ac:dyDescent="0.3">
      <c r="A194" t="s">
        <v>14</v>
      </c>
      <c r="B194" t="s">
        <v>157</v>
      </c>
      <c r="C194" t="s">
        <v>15</v>
      </c>
      <c r="D194" t="s">
        <v>158</v>
      </c>
      <c r="E194" t="s">
        <v>24</v>
      </c>
      <c r="F194" t="s">
        <v>17</v>
      </c>
      <c r="G194" t="s">
        <v>18</v>
      </c>
      <c r="H194" t="s">
        <v>181</v>
      </c>
      <c r="I194" t="s">
        <v>19</v>
      </c>
      <c r="J194" t="s">
        <v>19</v>
      </c>
      <c r="K194" t="s">
        <v>58</v>
      </c>
      <c r="L194" s="7">
        <v>0.14000000000000001</v>
      </c>
      <c r="N194" t="s">
        <v>14</v>
      </c>
      <c r="O194" t="s">
        <v>468</v>
      </c>
      <c r="P194" t="s">
        <v>15</v>
      </c>
      <c r="Q194" t="s">
        <v>16</v>
      </c>
      <c r="R194" t="s">
        <v>24</v>
      </c>
      <c r="S194" t="s">
        <v>17</v>
      </c>
      <c r="T194" t="s">
        <v>18</v>
      </c>
      <c r="U194" t="s">
        <v>473</v>
      </c>
      <c r="V194" t="s">
        <v>19</v>
      </c>
      <c r="W194" t="s">
        <v>19</v>
      </c>
      <c r="X194" t="s">
        <v>33</v>
      </c>
      <c r="Y194" s="1" t="s">
        <v>466</v>
      </c>
      <c r="Z194" t="s">
        <v>474</v>
      </c>
    </row>
    <row r="195" spans="1:26" ht="43.2" x14ac:dyDescent="0.3">
      <c r="N195" t="s">
        <v>14</v>
      </c>
      <c r="O195" t="s">
        <v>468</v>
      </c>
      <c r="P195" t="s">
        <v>15</v>
      </c>
      <c r="Q195" t="s">
        <v>16</v>
      </c>
      <c r="R195" t="s">
        <v>24</v>
      </c>
      <c r="S195" t="s">
        <v>17</v>
      </c>
      <c r="T195" t="s">
        <v>18</v>
      </c>
      <c r="U195" t="s">
        <v>475</v>
      </c>
      <c r="V195" t="s">
        <v>19</v>
      </c>
      <c r="W195" t="s">
        <v>19</v>
      </c>
      <c r="X195" t="s">
        <v>36</v>
      </c>
      <c r="Y195" s="1" t="s">
        <v>466</v>
      </c>
      <c r="Z195" t="s">
        <v>476</v>
      </c>
    </row>
    <row r="196" spans="1:26" ht="43.2" x14ac:dyDescent="0.3">
      <c r="N196" t="s">
        <v>14</v>
      </c>
      <c r="O196" t="s">
        <v>468</v>
      </c>
      <c r="P196" t="s">
        <v>15</v>
      </c>
      <c r="Q196" t="s">
        <v>16</v>
      </c>
      <c r="R196" t="s">
        <v>24</v>
      </c>
      <c r="S196" t="s">
        <v>17</v>
      </c>
      <c r="T196" t="s">
        <v>18</v>
      </c>
      <c r="U196" t="s">
        <v>477</v>
      </c>
      <c r="V196" t="s">
        <v>19</v>
      </c>
      <c r="W196" t="s">
        <v>19</v>
      </c>
      <c r="X196" t="s">
        <v>39</v>
      </c>
      <c r="Y196" s="1" t="s">
        <v>478</v>
      </c>
      <c r="Z196" t="s">
        <v>479</v>
      </c>
    </row>
    <row r="197" spans="1:26" ht="43.2" x14ac:dyDescent="0.3">
      <c r="A197" t="s">
        <v>14</v>
      </c>
      <c r="B197" t="s">
        <v>157</v>
      </c>
      <c r="C197" t="s">
        <v>15</v>
      </c>
      <c r="D197" t="s">
        <v>158</v>
      </c>
      <c r="E197" t="s">
        <v>24</v>
      </c>
      <c r="F197" t="s">
        <v>17</v>
      </c>
      <c r="G197" t="s">
        <v>18</v>
      </c>
      <c r="H197" t="s">
        <v>184</v>
      </c>
      <c r="I197" t="s">
        <v>19</v>
      </c>
      <c r="J197" t="s">
        <v>19</v>
      </c>
      <c r="K197" t="s">
        <v>62</v>
      </c>
      <c r="L197" s="7">
        <v>0.14000000000000001</v>
      </c>
      <c r="N197" t="s">
        <v>14</v>
      </c>
      <c r="O197" t="s">
        <v>468</v>
      </c>
      <c r="P197" t="s">
        <v>15</v>
      </c>
      <c r="Q197" t="s">
        <v>16</v>
      </c>
      <c r="R197" t="s">
        <v>24</v>
      </c>
      <c r="S197" t="s">
        <v>17</v>
      </c>
      <c r="T197" t="s">
        <v>18</v>
      </c>
      <c r="U197" t="s">
        <v>480</v>
      </c>
      <c r="V197" t="s">
        <v>19</v>
      </c>
      <c r="W197" t="s">
        <v>19</v>
      </c>
      <c r="X197" t="s">
        <v>42</v>
      </c>
      <c r="Y197" s="1" t="s">
        <v>478</v>
      </c>
      <c r="Z197" t="s">
        <v>481</v>
      </c>
    </row>
    <row r="198" spans="1:26" ht="43.2" x14ac:dyDescent="0.3">
      <c r="N198" t="s">
        <v>14</v>
      </c>
      <c r="O198" t="s">
        <v>468</v>
      </c>
      <c r="P198" t="s">
        <v>15</v>
      </c>
      <c r="Q198" t="s">
        <v>16</v>
      </c>
      <c r="R198" t="s">
        <v>24</v>
      </c>
      <c r="S198" t="s">
        <v>17</v>
      </c>
      <c r="T198" t="s">
        <v>18</v>
      </c>
      <c r="U198" t="s">
        <v>482</v>
      </c>
      <c r="V198" t="s">
        <v>19</v>
      </c>
      <c r="W198" t="s">
        <v>19</v>
      </c>
      <c r="X198" t="s">
        <v>45</v>
      </c>
      <c r="Y198" s="1" t="s">
        <v>478</v>
      </c>
      <c r="Z198" t="s">
        <v>483</v>
      </c>
    </row>
    <row r="199" spans="1:26" ht="43.2" x14ac:dyDescent="0.3">
      <c r="N199" t="s">
        <v>14</v>
      </c>
      <c r="O199" t="s">
        <v>468</v>
      </c>
      <c r="P199" t="s">
        <v>15</v>
      </c>
      <c r="Q199" t="s">
        <v>16</v>
      </c>
      <c r="R199" t="s">
        <v>24</v>
      </c>
      <c r="S199" t="s">
        <v>17</v>
      </c>
      <c r="T199" t="s">
        <v>18</v>
      </c>
      <c r="U199" t="s">
        <v>484</v>
      </c>
      <c r="V199" t="s">
        <v>19</v>
      </c>
      <c r="W199" t="s">
        <v>19</v>
      </c>
      <c r="X199" t="s">
        <v>49</v>
      </c>
      <c r="Y199" s="1" t="s">
        <v>478</v>
      </c>
      <c r="Z199" t="s">
        <v>485</v>
      </c>
    </row>
    <row r="200" spans="1:26" ht="43.2" x14ac:dyDescent="0.3">
      <c r="A200" t="s">
        <v>14</v>
      </c>
      <c r="B200" t="s">
        <v>157</v>
      </c>
      <c r="C200" t="s">
        <v>15</v>
      </c>
      <c r="D200" t="s">
        <v>158</v>
      </c>
      <c r="E200" t="s">
        <v>24</v>
      </c>
      <c r="F200" t="s">
        <v>17</v>
      </c>
      <c r="G200" t="s">
        <v>18</v>
      </c>
      <c r="H200" t="s">
        <v>186</v>
      </c>
      <c r="I200" t="s">
        <v>19</v>
      </c>
      <c r="J200" t="s">
        <v>19</v>
      </c>
      <c r="K200" t="s">
        <v>65</v>
      </c>
      <c r="L200" s="7">
        <v>0.14000000000000001</v>
      </c>
      <c r="N200" t="s">
        <v>14</v>
      </c>
      <c r="O200" t="s">
        <v>468</v>
      </c>
      <c r="P200" t="s">
        <v>15</v>
      </c>
      <c r="Q200" t="s">
        <v>16</v>
      </c>
      <c r="R200" t="s">
        <v>24</v>
      </c>
      <c r="S200" t="s">
        <v>17</v>
      </c>
      <c r="T200" t="s">
        <v>18</v>
      </c>
      <c r="U200" t="s">
        <v>486</v>
      </c>
      <c r="V200" t="s">
        <v>19</v>
      </c>
      <c r="W200" t="s">
        <v>19</v>
      </c>
      <c r="X200" t="s">
        <v>52</v>
      </c>
      <c r="Y200" s="1" t="s">
        <v>487</v>
      </c>
      <c r="Z200" t="s">
        <v>488</v>
      </c>
    </row>
    <row r="201" spans="1:26" ht="43.2" x14ac:dyDescent="0.3">
      <c r="N201" t="s">
        <v>14</v>
      </c>
      <c r="O201" t="s">
        <v>468</v>
      </c>
      <c r="P201" t="s">
        <v>15</v>
      </c>
      <c r="Q201" t="s">
        <v>16</v>
      </c>
      <c r="R201" t="s">
        <v>24</v>
      </c>
      <c r="S201" t="s">
        <v>17</v>
      </c>
      <c r="T201" t="s">
        <v>18</v>
      </c>
      <c r="U201" t="s">
        <v>489</v>
      </c>
      <c r="V201" t="s">
        <v>19</v>
      </c>
      <c r="W201" t="s">
        <v>19</v>
      </c>
      <c r="X201" t="s">
        <v>55</v>
      </c>
      <c r="Y201" s="1" t="s">
        <v>487</v>
      </c>
      <c r="Z201" t="s">
        <v>490</v>
      </c>
    </row>
    <row r="202" spans="1:26" ht="43.2" x14ac:dyDescent="0.3">
      <c r="N202" t="s">
        <v>14</v>
      </c>
      <c r="O202" t="s">
        <v>468</v>
      </c>
      <c r="P202" t="s">
        <v>15</v>
      </c>
      <c r="Q202" t="s">
        <v>16</v>
      </c>
      <c r="R202" t="s">
        <v>24</v>
      </c>
      <c r="S202" t="s">
        <v>17</v>
      </c>
      <c r="T202" t="s">
        <v>18</v>
      </c>
      <c r="U202" t="s">
        <v>491</v>
      </c>
      <c r="V202" t="s">
        <v>19</v>
      </c>
      <c r="W202" t="s">
        <v>19</v>
      </c>
      <c r="X202" t="s">
        <v>58</v>
      </c>
      <c r="Y202" s="1" t="s">
        <v>487</v>
      </c>
      <c r="Z202" t="s">
        <v>492</v>
      </c>
    </row>
    <row r="203" spans="1:26" ht="43.2" x14ac:dyDescent="0.3">
      <c r="A203" t="s">
        <v>14</v>
      </c>
      <c r="B203" t="s">
        <v>157</v>
      </c>
      <c r="C203" t="s">
        <v>15</v>
      </c>
      <c r="D203" t="s">
        <v>158</v>
      </c>
      <c r="E203" t="s">
        <v>24</v>
      </c>
      <c r="F203" t="s">
        <v>17</v>
      </c>
      <c r="G203" t="s">
        <v>18</v>
      </c>
      <c r="H203" t="s">
        <v>188</v>
      </c>
      <c r="I203" t="s">
        <v>19</v>
      </c>
      <c r="J203" t="s">
        <v>19</v>
      </c>
      <c r="K203" t="s">
        <v>68</v>
      </c>
      <c r="L203" s="7">
        <v>0.14000000000000001</v>
      </c>
      <c r="N203" t="s">
        <v>14</v>
      </c>
      <c r="O203" t="s">
        <v>468</v>
      </c>
      <c r="P203" t="s">
        <v>15</v>
      </c>
      <c r="Q203" t="s">
        <v>16</v>
      </c>
      <c r="R203" t="s">
        <v>24</v>
      </c>
      <c r="S203" t="s">
        <v>17</v>
      </c>
      <c r="T203" t="s">
        <v>18</v>
      </c>
      <c r="U203" t="s">
        <v>493</v>
      </c>
      <c r="V203" t="s">
        <v>19</v>
      </c>
      <c r="W203" t="s">
        <v>19</v>
      </c>
      <c r="X203" t="s">
        <v>62</v>
      </c>
      <c r="Y203" s="1" t="s">
        <v>487</v>
      </c>
      <c r="Z203" t="s">
        <v>494</v>
      </c>
    </row>
    <row r="204" spans="1:26" ht="43.2" x14ac:dyDescent="0.3">
      <c r="N204" t="s">
        <v>14</v>
      </c>
      <c r="O204" t="s">
        <v>468</v>
      </c>
      <c r="P204" t="s">
        <v>15</v>
      </c>
      <c r="Q204" t="s">
        <v>16</v>
      </c>
      <c r="R204" t="s">
        <v>24</v>
      </c>
      <c r="S204" t="s">
        <v>17</v>
      </c>
      <c r="T204" t="s">
        <v>18</v>
      </c>
      <c r="U204" t="s">
        <v>495</v>
      </c>
      <c r="V204" t="s">
        <v>19</v>
      </c>
      <c r="W204" t="s">
        <v>19</v>
      </c>
      <c r="X204" t="s">
        <v>65</v>
      </c>
      <c r="Y204" s="1" t="s">
        <v>487</v>
      </c>
      <c r="Z204" t="s">
        <v>496</v>
      </c>
    </row>
    <row r="205" spans="1:26" ht="43.2" x14ac:dyDescent="0.3">
      <c r="N205" t="s">
        <v>14</v>
      </c>
      <c r="O205" t="s">
        <v>468</v>
      </c>
      <c r="P205" t="s">
        <v>15</v>
      </c>
      <c r="Q205" t="s">
        <v>16</v>
      </c>
      <c r="R205" t="s">
        <v>24</v>
      </c>
      <c r="S205" t="s">
        <v>17</v>
      </c>
      <c r="T205" t="s">
        <v>18</v>
      </c>
      <c r="U205" t="s">
        <v>497</v>
      </c>
      <c r="V205" t="s">
        <v>19</v>
      </c>
      <c r="W205" t="s">
        <v>19</v>
      </c>
      <c r="X205" t="s">
        <v>68</v>
      </c>
      <c r="Y205" s="1" t="s">
        <v>498</v>
      </c>
      <c r="Z205" t="s">
        <v>499</v>
      </c>
    </row>
    <row r="206" spans="1:26" ht="43.2" x14ac:dyDescent="0.3">
      <c r="A206" t="s">
        <v>14</v>
      </c>
      <c r="B206" t="s">
        <v>157</v>
      </c>
      <c r="C206" t="s">
        <v>15</v>
      </c>
      <c r="D206" t="s">
        <v>158</v>
      </c>
      <c r="E206" t="s">
        <v>24</v>
      </c>
      <c r="F206" t="s">
        <v>17</v>
      </c>
      <c r="G206" t="s">
        <v>18</v>
      </c>
      <c r="H206" t="s">
        <v>190</v>
      </c>
      <c r="I206" t="s">
        <v>19</v>
      </c>
      <c r="J206" t="s">
        <v>19</v>
      </c>
      <c r="K206" t="s">
        <v>71</v>
      </c>
      <c r="L206" s="7">
        <v>0.14000000000000001</v>
      </c>
      <c r="N206" t="s">
        <v>14</v>
      </c>
      <c r="O206" t="s">
        <v>468</v>
      </c>
      <c r="P206" t="s">
        <v>15</v>
      </c>
      <c r="Q206" t="s">
        <v>16</v>
      </c>
      <c r="R206" t="s">
        <v>24</v>
      </c>
      <c r="S206" t="s">
        <v>17</v>
      </c>
      <c r="T206" t="s">
        <v>18</v>
      </c>
      <c r="U206" t="s">
        <v>500</v>
      </c>
      <c r="V206" t="s">
        <v>19</v>
      </c>
      <c r="W206" t="s">
        <v>19</v>
      </c>
      <c r="X206" t="s">
        <v>71</v>
      </c>
      <c r="Y206" s="1" t="s">
        <v>498</v>
      </c>
      <c r="Z206" t="s">
        <v>501</v>
      </c>
    </row>
    <row r="207" spans="1:26" ht="43.2" x14ac:dyDescent="0.3">
      <c r="N207" t="s">
        <v>14</v>
      </c>
      <c r="O207" t="s">
        <v>468</v>
      </c>
      <c r="P207" t="s">
        <v>15</v>
      </c>
      <c r="Q207" t="s">
        <v>16</v>
      </c>
      <c r="R207" t="s">
        <v>24</v>
      </c>
      <c r="S207" t="s">
        <v>17</v>
      </c>
      <c r="T207" t="s">
        <v>18</v>
      </c>
      <c r="U207" t="s">
        <v>502</v>
      </c>
      <c r="V207" t="s">
        <v>19</v>
      </c>
      <c r="W207" t="s">
        <v>19</v>
      </c>
      <c r="X207" t="s">
        <v>74</v>
      </c>
      <c r="Y207" s="1" t="s">
        <v>498</v>
      </c>
      <c r="Z207" t="s">
        <v>503</v>
      </c>
    </row>
    <row r="208" spans="1:26" ht="43.2" x14ac:dyDescent="0.3">
      <c r="N208" t="s">
        <v>14</v>
      </c>
      <c r="O208" t="s">
        <v>468</v>
      </c>
      <c r="P208" t="s">
        <v>15</v>
      </c>
      <c r="Q208" t="s">
        <v>16</v>
      </c>
      <c r="R208" t="s">
        <v>24</v>
      </c>
      <c r="S208" t="s">
        <v>17</v>
      </c>
      <c r="T208" t="s">
        <v>18</v>
      </c>
      <c r="U208" t="s">
        <v>504</v>
      </c>
      <c r="V208" t="s">
        <v>19</v>
      </c>
      <c r="W208" t="s">
        <v>19</v>
      </c>
      <c r="X208" t="s">
        <v>78</v>
      </c>
      <c r="Y208" s="1" t="s">
        <v>498</v>
      </c>
      <c r="Z208" t="s">
        <v>505</v>
      </c>
    </row>
    <row r="209" spans="1:26" ht="43.2" x14ac:dyDescent="0.3">
      <c r="A209" t="s">
        <v>14</v>
      </c>
      <c r="B209" t="s">
        <v>157</v>
      </c>
      <c r="C209" t="s">
        <v>15</v>
      </c>
      <c r="D209" t="s">
        <v>158</v>
      </c>
      <c r="E209" t="s">
        <v>24</v>
      </c>
      <c r="F209" t="s">
        <v>17</v>
      </c>
      <c r="G209" t="s">
        <v>18</v>
      </c>
      <c r="H209" t="s">
        <v>192</v>
      </c>
      <c r="I209" t="s">
        <v>19</v>
      </c>
      <c r="J209" t="s">
        <v>19</v>
      </c>
      <c r="K209" t="s">
        <v>74</v>
      </c>
      <c r="L209" s="7">
        <v>0.15</v>
      </c>
      <c r="N209" t="s">
        <v>14</v>
      </c>
      <c r="O209" t="s">
        <v>506</v>
      </c>
      <c r="P209" t="s">
        <v>15</v>
      </c>
      <c r="Q209" t="s">
        <v>16</v>
      </c>
      <c r="R209" t="s">
        <v>24</v>
      </c>
      <c r="S209" t="s">
        <v>17</v>
      </c>
      <c r="T209" t="s">
        <v>18</v>
      </c>
      <c r="U209" t="s">
        <v>507</v>
      </c>
      <c r="V209" t="s">
        <v>19</v>
      </c>
      <c r="W209" t="s">
        <v>19</v>
      </c>
      <c r="X209" t="s">
        <v>26</v>
      </c>
      <c r="Y209" s="1" t="s">
        <v>508</v>
      </c>
      <c r="Z209" t="s">
        <v>509</v>
      </c>
    </row>
    <row r="210" spans="1:26" ht="43.2" x14ac:dyDescent="0.3">
      <c r="N210" t="s">
        <v>14</v>
      </c>
      <c r="O210" t="s">
        <v>506</v>
      </c>
      <c r="P210" t="s">
        <v>15</v>
      </c>
      <c r="Q210" t="s">
        <v>16</v>
      </c>
      <c r="R210" t="s">
        <v>24</v>
      </c>
      <c r="S210" t="s">
        <v>17</v>
      </c>
      <c r="T210" t="s">
        <v>18</v>
      </c>
      <c r="U210" t="s">
        <v>510</v>
      </c>
      <c r="V210" t="s">
        <v>19</v>
      </c>
      <c r="W210" t="s">
        <v>19</v>
      </c>
      <c r="X210" t="s">
        <v>29</v>
      </c>
      <c r="Y210" s="1" t="s">
        <v>508</v>
      </c>
      <c r="Z210" t="s">
        <v>511</v>
      </c>
    </row>
    <row r="211" spans="1:26" ht="43.2" x14ac:dyDescent="0.3">
      <c r="N211" t="s">
        <v>14</v>
      </c>
      <c r="O211" t="s">
        <v>506</v>
      </c>
      <c r="P211" t="s">
        <v>15</v>
      </c>
      <c r="Q211" t="s">
        <v>16</v>
      </c>
      <c r="R211" t="s">
        <v>24</v>
      </c>
      <c r="S211" t="s">
        <v>17</v>
      </c>
      <c r="T211" t="s">
        <v>18</v>
      </c>
      <c r="U211" t="s">
        <v>512</v>
      </c>
      <c r="V211" t="s">
        <v>19</v>
      </c>
      <c r="W211" t="s">
        <v>19</v>
      </c>
      <c r="X211" t="s">
        <v>33</v>
      </c>
      <c r="Y211" s="1" t="s">
        <v>508</v>
      </c>
      <c r="Z211" t="s">
        <v>513</v>
      </c>
    </row>
    <row r="212" spans="1:26" ht="43.2" x14ac:dyDescent="0.3">
      <c r="A212" t="s">
        <v>14</v>
      </c>
      <c r="B212" t="s">
        <v>157</v>
      </c>
      <c r="C212" t="s">
        <v>15</v>
      </c>
      <c r="D212" t="s">
        <v>158</v>
      </c>
      <c r="E212" t="s">
        <v>24</v>
      </c>
      <c r="F212" t="s">
        <v>17</v>
      </c>
      <c r="G212" t="s">
        <v>18</v>
      </c>
      <c r="H212" t="s">
        <v>195</v>
      </c>
      <c r="I212" t="s">
        <v>19</v>
      </c>
      <c r="J212" t="s">
        <v>19</v>
      </c>
      <c r="K212" t="s">
        <v>78</v>
      </c>
      <c r="L212" s="7">
        <v>0.15</v>
      </c>
      <c r="N212" t="s">
        <v>14</v>
      </c>
      <c r="O212" t="s">
        <v>506</v>
      </c>
      <c r="P212" t="s">
        <v>15</v>
      </c>
      <c r="Q212" t="s">
        <v>16</v>
      </c>
      <c r="R212" t="s">
        <v>24</v>
      </c>
      <c r="S212" t="s">
        <v>17</v>
      </c>
      <c r="T212" t="s">
        <v>18</v>
      </c>
      <c r="U212" t="s">
        <v>514</v>
      </c>
      <c r="V212" t="s">
        <v>19</v>
      </c>
      <c r="W212" t="s">
        <v>19</v>
      </c>
      <c r="X212" t="s">
        <v>36</v>
      </c>
      <c r="Y212" s="1" t="s">
        <v>508</v>
      </c>
      <c r="Z212" t="s">
        <v>515</v>
      </c>
    </row>
    <row r="213" spans="1:26" ht="43.2" x14ac:dyDescent="0.3">
      <c r="N213" t="s">
        <v>14</v>
      </c>
      <c r="O213" t="s">
        <v>506</v>
      </c>
      <c r="P213" t="s">
        <v>15</v>
      </c>
      <c r="Q213" t="s">
        <v>16</v>
      </c>
      <c r="R213" t="s">
        <v>24</v>
      </c>
      <c r="S213" t="s">
        <v>17</v>
      </c>
      <c r="T213" t="s">
        <v>18</v>
      </c>
      <c r="U213" t="s">
        <v>516</v>
      </c>
      <c r="V213" t="s">
        <v>19</v>
      </c>
      <c r="W213" t="s">
        <v>19</v>
      </c>
      <c r="X213" t="s">
        <v>39</v>
      </c>
      <c r="Y213" s="1" t="s">
        <v>508</v>
      </c>
      <c r="Z213" t="s">
        <v>517</v>
      </c>
    </row>
    <row r="214" spans="1:26" ht="43.2" x14ac:dyDescent="0.3">
      <c r="N214" t="s">
        <v>14</v>
      </c>
      <c r="O214" t="s">
        <v>506</v>
      </c>
      <c r="P214" t="s">
        <v>15</v>
      </c>
      <c r="Q214" t="s">
        <v>16</v>
      </c>
      <c r="R214" t="s">
        <v>24</v>
      </c>
      <c r="S214" t="s">
        <v>17</v>
      </c>
      <c r="T214" t="s">
        <v>18</v>
      </c>
      <c r="U214" t="s">
        <v>518</v>
      </c>
      <c r="V214" t="s">
        <v>19</v>
      </c>
      <c r="W214" t="s">
        <v>19</v>
      </c>
      <c r="X214" t="s">
        <v>42</v>
      </c>
      <c r="Y214" s="1" t="s">
        <v>519</v>
      </c>
      <c r="Z214" t="s">
        <v>520</v>
      </c>
    </row>
    <row r="215" spans="1:26" ht="43.2" x14ac:dyDescent="0.3">
      <c r="A215" t="s">
        <v>14</v>
      </c>
      <c r="B215" t="s">
        <v>197</v>
      </c>
      <c r="C215" t="s">
        <v>15</v>
      </c>
      <c r="D215" t="s">
        <v>158</v>
      </c>
      <c r="E215" t="s">
        <v>24</v>
      </c>
      <c r="F215" t="s">
        <v>17</v>
      </c>
      <c r="G215" t="s">
        <v>18</v>
      </c>
      <c r="H215" t="s">
        <v>198</v>
      </c>
      <c r="I215" t="s">
        <v>19</v>
      </c>
      <c r="J215" t="s">
        <v>19</v>
      </c>
      <c r="K215" t="s">
        <v>26</v>
      </c>
      <c r="L215" s="7">
        <v>0.15</v>
      </c>
      <c r="N215" t="s">
        <v>14</v>
      </c>
      <c r="O215" t="s">
        <v>506</v>
      </c>
      <c r="P215" t="s">
        <v>15</v>
      </c>
      <c r="Q215" t="s">
        <v>16</v>
      </c>
      <c r="R215" t="s">
        <v>24</v>
      </c>
      <c r="S215" t="s">
        <v>17</v>
      </c>
      <c r="T215" t="s">
        <v>18</v>
      </c>
      <c r="U215" t="s">
        <v>521</v>
      </c>
      <c r="V215" t="s">
        <v>19</v>
      </c>
      <c r="W215" t="s">
        <v>19</v>
      </c>
      <c r="X215" t="s">
        <v>45</v>
      </c>
      <c r="Y215" s="1" t="s">
        <v>519</v>
      </c>
      <c r="Z215" t="s">
        <v>522</v>
      </c>
    </row>
    <row r="216" spans="1:26" ht="43.2" x14ac:dyDescent="0.3">
      <c r="N216" t="s">
        <v>14</v>
      </c>
      <c r="O216" t="s">
        <v>506</v>
      </c>
      <c r="P216" t="s">
        <v>15</v>
      </c>
      <c r="Q216" t="s">
        <v>16</v>
      </c>
      <c r="R216" t="s">
        <v>24</v>
      </c>
      <c r="S216" t="s">
        <v>17</v>
      </c>
      <c r="T216" t="s">
        <v>18</v>
      </c>
      <c r="U216" t="s">
        <v>523</v>
      </c>
      <c r="V216" t="s">
        <v>19</v>
      </c>
      <c r="W216" t="s">
        <v>19</v>
      </c>
      <c r="X216" t="s">
        <v>49</v>
      </c>
      <c r="Y216" s="1" t="s">
        <v>519</v>
      </c>
      <c r="Z216" t="s">
        <v>524</v>
      </c>
    </row>
    <row r="217" spans="1:26" ht="43.2" x14ac:dyDescent="0.3">
      <c r="N217" t="s">
        <v>14</v>
      </c>
      <c r="O217" t="s">
        <v>506</v>
      </c>
      <c r="P217" t="s">
        <v>15</v>
      </c>
      <c r="Q217" t="s">
        <v>16</v>
      </c>
      <c r="R217" t="s">
        <v>24</v>
      </c>
      <c r="S217" t="s">
        <v>17</v>
      </c>
      <c r="T217" t="s">
        <v>18</v>
      </c>
      <c r="U217" t="s">
        <v>525</v>
      </c>
      <c r="V217" t="s">
        <v>19</v>
      </c>
      <c r="W217" t="s">
        <v>19</v>
      </c>
      <c r="X217" t="s">
        <v>52</v>
      </c>
      <c r="Y217" s="1" t="s">
        <v>519</v>
      </c>
      <c r="Z217" t="s">
        <v>526</v>
      </c>
    </row>
    <row r="218" spans="1:26" ht="43.2" x14ac:dyDescent="0.3">
      <c r="A218" t="s">
        <v>14</v>
      </c>
      <c r="B218" t="s">
        <v>197</v>
      </c>
      <c r="C218" t="s">
        <v>15</v>
      </c>
      <c r="D218" t="s">
        <v>158</v>
      </c>
      <c r="E218" t="s">
        <v>24</v>
      </c>
      <c r="F218" t="s">
        <v>17</v>
      </c>
      <c r="G218" t="s">
        <v>18</v>
      </c>
      <c r="H218" t="s">
        <v>200</v>
      </c>
      <c r="I218" t="s">
        <v>19</v>
      </c>
      <c r="J218" t="s">
        <v>19</v>
      </c>
      <c r="K218" t="s">
        <v>29</v>
      </c>
      <c r="L218" s="7">
        <v>0.15</v>
      </c>
      <c r="N218" t="s">
        <v>14</v>
      </c>
      <c r="O218" t="s">
        <v>506</v>
      </c>
      <c r="P218" t="s">
        <v>15</v>
      </c>
      <c r="Q218" t="s">
        <v>16</v>
      </c>
      <c r="R218" t="s">
        <v>24</v>
      </c>
      <c r="S218" t="s">
        <v>17</v>
      </c>
      <c r="T218" t="s">
        <v>18</v>
      </c>
      <c r="U218" t="s">
        <v>527</v>
      </c>
      <c r="V218" t="s">
        <v>19</v>
      </c>
      <c r="W218" t="s">
        <v>19</v>
      </c>
      <c r="X218" t="s">
        <v>55</v>
      </c>
      <c r="Y218" s="1" t="s">
        <v>519</v>
      </c>
      <c r="Z218" t="s">
        <v>528</v>
      </c>
    </row>
    <row r="219" spans="1:26" ht="43.2" x14ac:dyDescent="0.3">
      <c r="N219" t="s">
        <v>14</v>
      </c>
      <c r="O219" t="s">
        <v>506</v>
      </c>
      <c r="P219" t="s">
        <v>15</v>
      </c>
      <c r="Q219" t="s">
        <v>16</v>
      </c>
      <c r="R219" t="s">
        <v>24</v>
      </c>
      <c r="S219" t="s">
        <v>17</v>
      </c>
      <c r="T219" t="s">
        <v>18</v>
      </c>
      <c r="U219" t="s">
        <v>529</v>
      </c>
      <c r="V219" t="s">
        <v>19</v>
      </c>
      <c r="W219" t="s">
        <v>19</v>
      </c>
      <c r="X219" t="s">
        <v>58</v>
      </c>
      <c r="Y219" s="1" t="s">
        <v>530</v>
      </c>
      <c r="Z219" t="s">
        <v>531</v>
      </c>
    </row>
    <row r="220" spans="1:26" ht="43.2" x14ac:dyDescent="0.3">
      <c r="N220" t="s">
        <v>14</v>
      </c>
      <c r="O220" t="s">
        <v>506</v>
      </c>
      <c r="P220" t="s">
        <v>15</v>
      </c>
      <c r="Q220" t="s">
        <v>16</v>
      </c>
      <c r="R220" t="s">
        <v>24</v>
      </c>
      <c r="S220" t="s">
        <v>17</v>
      </c>
      <c r="T220" t="s">
        <v>18</v>
      </c>
      <c r="U220" t="s">
        <v>532</v>
      </c>
      <c r="V220" t="s">
        <v>19</v>
      </c>
      <c r="W220" t="s">
        <v>19</v>
      </c>
      <c r="X220" t="s">
        <v>62</v>
      </c>
      <c r="Y220" s="1" t="s">
        <v>530</v>
      </c>
      <c r="Z220" t="s">
        <v>533</v>
      </c>
    </row>
    <row r="221" spans="1:26" ht="43.2" x14ac:dyDescent="0.3">
      <c r="A221" t="s">
        <v>14</v>
      </c>
      <c r="B221" t="s">
        <v>197</v>
      </c>
      <c r="C221" t="s">
        <v>15</v>
      </c>
      <c r="D221" t="s">
        <v>158</v>
      </c>
      <c r="E221" t="s">
        <v>24</v>
      </c>
      <c r="F221" t="s">
        <v>17</v>
      </c>
      <c r="G221" t="s">
        <v>18</v>
      </c>
      <c r="H221" t="s">
        <v>202</v>
      </c>
      <c r="I221" t="s">
        <v>19</v>
      </c>
      <c r="J221" t="s">
        <v>19</v>
      </c>
      <c r="K221" t="s">
        <v>33</v>
      </c>
      <c r="L221" s="7">
        <v>0.16</v>
      </c>
      <c r="N221" t="s">
        <v>14</v>
      </c>
      <c r="O221" t="s">
        <v>506</v>
      </c>
      <c r="P221" t="s">
        <v>15</v>
      </c>
      <c r="Q221" t="s">
        <v>16</v>
      </c>
      <c r="R221" t="s">
        <v>24</v>
      </c>
      <c r="S221" t="s">
        <v>17</v>
      </c>
      <c r="T221" t="s">
        <v>18</v>
      </c>
      <c r="U221" t="s">
        <v>534</v>
      </c>
      <c r="V221" t="s">
        <v>19</v>
      </c>
      <c r="W221" t="s">
        <v>19</v>
      </c>
      <c r="X221" t="s">
        <v>65</v>
      </c>
      <c r="Y221" s="1" t="s">
        <v>530</v>
      </c>
      <c r="Z221" t="s">
        <v>535</v>
      </c>
    </row>
    <row r="222" spans="1:26" ht="43.2" x14ac:dyDescent="0.3">
      <c r="N222" t="s">
        <v>14</v>
      </c>
      <c r="O222" t="s">
        <v>506</v>
      </c>
      <c r="P222" t="s">
        <v>15</v>
      </c>
      <c r="Q222" t="s">
        <v>16</v>
      </c>
      <c r="R222" t="s">
        <v>24</v>
      </c>
      <c r="S222" t="s">
        <v>17</v>
      </c>
      <c r="T222" t="s">
        <v>18</v>
      </c>
      <c r="U222" t="s">
        <v>536</v>
      </c>
      <c r="V222" t="s">
        <v>19</v>
      </c>
      <c r="W222" t="s">
        <v>19</v>
      </c>
      <c r="X222" t="s">
        <v>68</v>
      </c>
      <c r="Y222" s="1" t="s">
        <v>530</v>
      </c>
      <c r="Z222" t="s">
        <v>537</v>
      </c>
    </row>
    <row r="223" spans="1:26" ht="43.2" x14ac:dyDescent="0.3">
      <c r="N223" t="s">
        <v>14</v>
      </c>
      <c r="O223" t="s">
        <v>506</v>
      </c>
      <c r="P223" t="s">
        <v>15</v>
      </c>
      <c r="Q223" t="s">
        <v>16</v>
      </c>
      <c r="R223" t="s">
        <v>24</v>
      </c>
      <c r="S223" t="s">
        <v>17</v>
      </c>
      <c r="T223" t="s">
        <v>18</v>
      </c>
      <c r="U223" t="s">
        <v>538</v>
      </c>
      <c r="V223" t="s">
        <v>19</v>
      </c>
      <c r="W223" t="s">
        <v>19</v>
      </c>
      <c r="X223" t="s">
        <v>71</v>
      </c>
      <c r="Y223" s="1" t="s">
        <v>539</v>
      </c>
      <c r="Z223" t="s">
        <v>540</v>
      </c>
    </row>
    <row r="224" spans="1:26" ht="43.2" x14ac:dyDescent="0.3">
      <c r="A224" t="s">
        <v>14</v>
      </c>
      <c r="B224" t="s">
        <v>197</v>
      </c>
      <c r="C224" t="s">
        <v>15</v>
      </c>
      <c r="D224" t="s">
        <v>158</v>
      </c>
      <c r="E224" t="s">
        <v>24</v>
      </c>
      <c r="F224" t="s">
        <v>17</v>
      </c>
      <c r="G224" t="s">
        <v>18</v>
      </c>
      <c r="H224" t="s">
        <v>205</v>
      </c>
      <c r="I224" t="s">
        <v>19</v>
      </c>
      <c r="J224" t="s">
        <v>19</v>
      </c>
      <c r="K224" t="s">
        <v>36</v>
      </c>
      <c r="L224" s="7">
        <v>0.16</v>
      </c>
      <c r="N224" t="s">
        <v>14</v>
      </c>
      <c r="O224" t="s">
        <v>506</v>
      </c>
      <c r="P224" t="s">
        <v>15</v>
      </c>
      <c r="Q224" t="s">
        <v>16</v>
      </c>
      <c r="R224" t="s">
        <v>24</v>
      </c>
      <c r="S224" t="s">
        <v>17</v>
      </c>
      <c r="T224" t="s">
        <v>18</v>
      </c>
      <c r="U224" t="s">
        <v>541</v>
      </c>
      <c r="V224" t="s">
        <v>19</v>
      </c>
      <c r="W224" t="s">
        <v>19</v>
      </c>
      <c r="X224" t="s">
        <v>74</v>
      </c>
      <c r="Y224" s="1" t="s">
        <v>539</v>
      </c>
      <c r="Z224" t="s">
        <v>542</v>
      </c>
    </row>
    <row r="225" spans="1:26" ht="43.2" x14ac:dyDescent="0.3">
      <c r="N225" t="s">
        <v>14</v>
      </c>
      <c r="O225" t="s">
        <v>506</v>
      </c>
      <c r="P225" t="s">
        <v>15</v>
      </c>
      <c r="Q225" t="s">
        <v>16</v>
      </c>
      <c r="R225" t="s">
        <v>24</v>
      </c>
      <c r="S225" t="s">
        <v>17</v>
      </c>
      <c r="T225" t="s">
        <v>18</v>
      </c>
      <c r="U225" t="s">
        <v>543</v>
      </c>
      <c r="V225" t="s">
        <v>19</v>
      </c>
      <c r="W225" t="s">
        <v>19</v>
      </c>
      <c r="X225" t="s">
        <v>78</v>
      </c>
      <c r="Y225" s="1" t="s">
        <v>539</v>
      </c>
      <c r="Z225" t="s">
        <v>544</v>
      </c>
    </row>
    <row r="226" spans="1:26" ht="43.2" x14ac:dyDescent="0.3">
      <c r="N226" t="s">
        <v>14</v>
      </c>
      <c r="O226" t="s">
        <v>545</v>
      </c>
      <c r="P226" t="s">
        <v>15</v>
      </c>
      <c r="Q226" t="s">
        <v>16</v>
      </c>
      <c r="R226" t="s">
        <v>24</v>
      </c>
      <c r="S226" t="s">
        <v>17</v>
      </c>
      <c r="T226" t="s">
        <v>18</v>
      </c>
      <c r="U226" t="s">
        <v>546</v>
      </c>
      <c r="V226" t="s">
        <v>19</v>
      </c>
      <c r="W226" t="s">
        <v>19</v>
      </c>
      <c r="X226" t="s">
        <v>26</v>
      </c>
      <c r="Y226" s="1" t="s">
        <v>539</v>
      </c>
      <c r="Z226" t="s">
        <v>547</v>
      </c>
    </row>
    <row r="227" spans="1:26" ht="43.2" x14ac:dyDescent="0.3">
      <c r="A227" t="s">
        <v>14</v>
      </c>
      <c r="B227" t="s">
        <v>197</v>
      </c>
      <c r="C227" t="s">
        <v>15</v>
      </c>
      <c r="D227" t="s">
        <v>158</v>
      </c>
      <c r="E227" t="s">
        <v>24</v>
      </c>
      <c r="F227" t="s">
        <v>17</v>
      </c>
      <c r="G227" t="s">
        <v>18</v>
      </c>
      <c r="H227" t="s">
        <v>207</v>
      </c>
      <c r="I227" t="s">
        <v>19</v>
      </c>
      <c r="J227" t="s">
        <v>19</v>
      </c>
      <c r="K227" t="s">
        <v>39</v>
      </c>
      <c r="L227" s="7">
        <v>0.16</v>
      </c>
      <c r="N227" t="s">
        <v>14</v>
      </c>
      <c r="O227" t="s">
        <v>545</v>
      </c>
      <c r="P227" t="s">
        <v>15</v>
      </c>
      <c r="Q227" t="s">
        <v>16</v>
      </c>
      <c r="R227" t="s">
        <v>24</v>
      </c>
      <c r="S227" t="s">
        <v>17</v>
      </c>
      <c r="T227" t="s">
        <v>18</v>
      </c>
      <c r="U227" t="s">
        <v>548</v>
      </c>
      <c r="V227" t="s">
        <v>19</v>
      </c>
      <c r="W227" t="s">
        <v>19</v>
      </c>
      <c r="X227" t="s">
        <v>29</v>
      </c>
      <c r="Y227" s="1" t="s">
        <v>539</v>
      </c>
      <c r="Z227" t="s">
        <v>549</v>
      </c>
    </row>
    <row r="228" spans="1:26" ht="43.2" x14ac:dyDescent="0.3">
      <c r="N228" t="s">
        <v>14</v>
      </c>
      <c r="O228" t="s">
        <v>545</v>
      </c>
      <c r="P228" t="s">
        <v>15</v>
      </c>
      <c r="Q228" t="s">
        <v>16</v>
      </c>
      <c r="R228" t="s">
        <v>24</v>
      </c>
      <c r="S228" t="s">
        <v>17</v>
      </c>
      <c r="T228" t="s">
        <v>18</v>
      </c>
      <c r="U228" t="s">
        <v>550</v>
      </c>
      <c r="V228" t="s">
        <v>19</v>
      </c>
      <c r="W228" t="s">
        <v>19</v>
      </c>
      <c r="X228" t="s">
        <v>33</v>
      </c>
      <c r="Y228" s="1" t="s">
        <v>551</v>
      </c>
      <c r="Z228" t="s">
        <v>552</v>
      </c>
    </row>
    <row r="229" spans="1:26" ht="43.2" x14ac:dyDescent="0.3">
      <c r="N229" t="s">
        <v>14</v>
      </c>
      <c r="O229" t="s">
        <v>545</v>
      </c>
      <c r="P229" t="s">
        <v>15</v>
      </c>
      <c r="Q229" t="s">
        <v>16</v>
      </c>
      <c r="R229" t="s">
        <v>24</v>
      </c>
      <c r="S229" t="s">
        <v>17</v>
      </c>
      <c r="T229" t="s">
        <v>18</v>
      </c>
      <c r="U229" t="s">
        <v>553</v>
      </c>
      <c r="V229" t="s">
        <v>19</v>
      </c>
      <c r="W229" t="s">
        <v>19</v>
      </c>
      <c r="X229" t="s">
        <v>36</v>
      </c>
      <c r="Y229" s="1" t="s">
        <v>551</v>
      </c>
      <c r="Z229" t="s">
        <v>554</v>
      </c>
    </row>
    <row r="230" spans="1:26" ht="43.2" x14ac:dyDescent="0.3">
      <c r="A230" t="s">
        <v>14</v>
      </c>
      <c r="B230" t="s">
        <v>197</v>
      </c>
      <c r="C230" t="s">
        <v>15</v>
      </c>
      <c r="D230" t="s">
        <v>158</v>
      </c>
      <c r="E230" t="s">
        <v>24</v>
      </c>
      <c r="F230" t="s">
        <v>17</v>
      </c>
      <c r="G230" t="s">
        <v>18</v>
      </c>
      <c r="H230" t="s">
        <v>209</v>
      </c>
      <c r="I230" t="s">
        <v>19</v>
      </c>
      <c r="J230" t="s">
        <v>19</v>
      </c>
      <c r="K230" t="s">
        <v>42</v>
      </c>
      <c r="L230" s="7">
        <v>0.16</v>
      </c>
      <c r="N230" t="s">
        <v>14</v>
      </c>
      <c r="O230" t="s">
        <v>545</v>
      </c>
      <c r="P230" t="s">
        <v>15</v>
      </c>
      <c r="Q230" t="s">
        <v>16</v>
      </c>
      <c r="R230" t="s">
        <v>24</v>
      </c>
      <c r="S230" t="s">
        <v>17</v>
      </c>
      <c r="T230" t="s">
        <v>18</v>
      </c>
      <c r="U230" t="s">
        <v>555</v>
      </c>
      <c r="V230" t="s">
        <v>19</v>
      </c>
      <c r="W230" t="s">
        <v>19</v>
      </c>
      <c r="X230" t="s">
        <v>39</v>
      </c>
      <c r="Y230" s="1" t="s">
        <v>551</v>
      </c>
      <c r="Z230" t="s">
        <v>556</v>
      </c>
    </row>
    <row r="231" spans="1:26" ht="43.2" x14ac:dyDescent="0.3">
      <c r="N231" t="s">
        <v>14</v>
      </c>
      <c r="O231" t="s">
        <v>545</v>
      </c>
      <c r="P231" t="s">
        <v>15</v>
      </c>
      <c r="Q231" t="s">
        <v>16</v>
      </c>
      <c r="R231" t="s">
        <v>24</v>
      </c>
      <c r="S231" t="s">
        <v>17</v>
      </c>
      <c r="T231" t="s">
        <v>18</v>
      </c>
      <c r="U231" t="s">
        <v>557</v>
      </c>
      <c r="V231" t="s">
        <v>19</v>
      </c>
      <c r="W231" t="s">
        <v>19</v>
      </c>
      <c r="X231" t="s">
        <v>42</v>
      </c>
      <c r="Y231" s="1" t="s">
        <v>551</v>
      </c>
      <c r="Z231" t="s">
        <v>558</v>
      </c>
    </row>
    <row r="232" spans="1:26" ht="43.2" x14ac:dyDescent="0.3">
      <c r="N232" t="s">
        <v>14</v>
      </c>
      <c r="O232" t="s">
        <v>545</v>
      </c>
      <c r="P232" t="s">
        <v>15</v>
      </c>
      <c r="Q232" t="s">
        <v>16</v>
      </c>
      <c r="R232" t="s">
        <v>24</v>
      </c>
      <c r="S232" t="s">
        <v>17</v>
      </c>
      <c r="T232" t="s">
        <v>18</v>
      </c>
      <c r="U232" t="s">
        <v>559</v>
      </c>
      <c r="V232" t="s">
        <v>19</v>
      </c>
      <c r="W232" t="s">
        <v>19</v>
      </c>
      <c r="X232" t="s">
        <v>45</v>
      </c>
      <c r="Y232" s="1" t="s">
        <v>560</v>
      </c>
      <c r="Z232" t="s">
        <v>561</v>
      </c>
    </row>
    <row r="233" spans="1:26" ht="43.2" x14ac:dyDescent="0.3">
      <c r="A233" t="s">
        <v>14</v>
      </c>
      <c r="B233" t="s">
        <v>197</v>
      </c>
      <c r="C233" t="s">
        <v>15</v>
      </c>
      <c r="D233" t="s">
        <v>158</v>
      </c>
      <c r="E233" t="s">
        <v>24</v>
      </c>
      <c r="F233" t="s">
        <v>17</v>
      </c>
      <c r="G233" t="s">
        <v>18</v>
      </c>
      <c r="H233" t="s">
        <v>211</v>
      </c>
      <c r="I233" t="s">
        <v>19</v>
      </c>
      <c r="J233" t="s">
        <v>19</v>
      </c>
      <c r="K233" t="s">
        <v>45</v>
      </c>
      <c r="L233" s="7">
        <v>0.16</v>
      </c>
      <c r="N233" t="s">
        <v>14</v>
      </c>
      <c r="O233" t="s">
        <v>545</v>
      </c>
      <c r="P233" t="s">
        <v>15</v>
      </c>
      <c r="Q233" t="s">
        <v>16</v>
      </c>
      <c r="R233" t="s">
        <v>24</v>
      </c>
      <c r="S233" t="s">
        <v>17</v>
      </c>
      <c r="T233" t="s">
        <v>18</v>
      </c>
      <c r="U233" t="s">
        <v>562</v>
      </c>
      <c r="V233" t="s">
        <v>19</v>
      </c>
      <c r="W233" t="s">
        <v>19</v>
      </c>
      <c r="X233" t="s">
        <v>49</v>
      </c>
      <c r="Y233" s="1" t="s">
        <v>560</v>
      </c>
      <c r="Z233" t="s">
        <v>563</v>
      </c>
    </row>
    <row r="234" spans="1:26" ht="43.2" x14ac:dyDescent="0.3">
      <c r="N234" t="s">
        <v>14</v>
      </c>
      <c r="O234" t="s">
        <v>545</v>
      </c>
      <c r="P234" t="s">
        <v>15</v>
      </c>
      <c r="Q234" t="s">
        <v>16</v>
      </c>
      <c r="R234" t="s">
        <v>24</v>
      </c>
      <c r="S234" t="s">
        <v>17</v>
      </c>
      <c r="T234" t="s">
        <v>18</v>
      </c>
      <c r="U234" t="s">
        <v>564</v>
      </c>
      <c r="V234" t="s">
        <v>19</v>
      </c>
      <c r="W234" t="s">
        <v>19</v>
      </c>
      <c r="X234" t="s">
        <v>52</v>
      </c>
      <c r="Y234" s="1" t="s">
        <v>560</v>
      </c>
      <c r="Z234" t="s">
        <v>565</v>
      </c>
    </row>
    <row r="235" spans="1:26" ht="43.2" x14ac:dyDescent="0.3">
      <c r="N235" t="s">
        <v>14</v>
      </c>
      <c r="O235" t="s">
        <v>545</v>
      </c>
      <c r="P235" t="s">
        <v>15</v>
      </c>
      <c r="Q235" t="s">
        <v>16</v>
      </c>
      <c r="R235" t="s">
        <v>24</v>
      </c>
      <c r="S235" t="s">
        <v>17</v>
      </c>
      <c r="T235" t="s">
        <v>18</v>
      </c>
      <c r="U235" t="s">
        <v>566</v>
      </c>
      <c r="V235" t="s">
        <v>19</v>
      </c>
      <c r="W235" t="s">
        <v>19</v>
      </c>
      <c r="X235" t="s">
        <v>55</v>
      </c>
      <c r="Y235" s="1" t="s">
        <v>560</v>
      </c>
      <c r="Z235" t="s">
        <v>567</v>
      </c>
    </row>
    <row r="236" spans="1:26" ht="43.2" x14ac:dyDescent="0.3">
      <c r="A236" t="s">
        <v>14</v>
      </c>
      <c r="B236" t="s">
        <v>197</v>
      </c>
      <c r="C236" t="s">
        <v>15</v>
      </c>
      <c r="D236" t="s">
        <v>158</v>
      </c>
      <c r="E236" t="s">
        <v>24</v>
      </c>
      <c r="F236" t="s">
        <v>17</v>
      </c>
      <c r="G236" t="s">
        <v>18</v>
      </c>
      <c r="H236" t="s">
        <v>213</v>
      </c>
      <c r="I236" t="s">
        <v>19</v>
      </c>
      <c r="J236" t="s">
        <v>19</v>
      </c>
      <c r="K236" t="s">
        <v>49</v>
      </c>
      <c r="L236" s="7">
        <v>0.17</v>
      </c>
      <c r="N236" t="s">
        <v>14</v>
      </c>
      <c r="O236" t="s">
        <v>545</v>
      </c>
      <c r="P236" t="s">
        <v>15</v>
      </c>
      <c r="Q236" t="s">
        <v>16</v>
      </c>
      <c r="R236" t="s">
        <v>24</v>
      </c>
      <c r="S236" t="s">
        <v>17</v>
      </c>
      <c r="T236" t="s">
        <v>18</v>
      </c>
      <c r="U236" t="s">
        <v>568</v>
      </c>
      <c r="V236" t="s">
        <v>19</v>
      </c>
      <c r="W236" t="s">
        <v>19</v>
      </c>
      <c r="X236" t="s">
        <v>58</v>
      </c>
      <c r="Y236" s="1" t="s">
        <v>560</v>
      </c>
      <c r="Z236" t="s">
        <v>569</v>
      </c>
    </row>
    <row r="237" spans="1:26" ht="43.2" x14ac:dyDescent="0.3">
      <c r="N237" t="s">
        <v>14</v>
      </c>
      <c r="O237" t="s">
        <v>545</v>
      </c>
      <c r="P237" t="s">
        <v>15</v>
      </c>
      <c r="Q237" t="s">
        <v>16</v>
      </c>
      <c r="R237" t="s">
        <v>24</v>
      </c>
      <c r="S237" t="s">
        <v>17</v>
      </c>
      <c r="T237" t="s">
        <v>18</v>
      </c>
      <c r="U237" t="s">
        <v>570</v>
      </c>
      <c r="V237" t="s">
        <v>19</v>
      </c>
      <c r="W237" t="s">
        <v>19</v>
      </c>
      <c r="X237" t="s">
        <v>62</v>
      </c>
      <c r="Y237" s="1" t="s">
        <v>571</v>
      </c>
      <c r="Z237" t="s">
        <v>572</v>
      </c>
    </row>
    <row r="238" spans="1:26" ht="43.2" x14ac:dyDescent="0.3">
      <c r="N238" t="s">
        <v>14</v>
      </c>
      <c r="O238" t="s">
        <v>545</v>
      </c>
      <c r="P238" t="s">
        <v>15</v>
      </c>
      <c r="Q238" t="s">
        <v>16</v>
      </c>
      <c r="R238" t="s">
        <v>24</v>
      </c>
      <c r="S238" t="s">
        <v>17</v>
      </c>
      <c r="T238" t="s">
        <v>18</v>
      </c>
      <c r="U238" t="s">
        <v>573</v>
      </c>
      <c r="V238" t="s">
        <v>19</v>
      </c>
      <c r="W238" t="s">
        <v>19</v>
      </c>
      <c r="X238" t="s">
        <v>65</v>
      </c>
      <c r="Y238" s="1" t="s">
        <v>571</v>
      </c>
      <c r="Z238" t="s">
        <v>574</v>
      </c>
    </row>
    <row r="239" spans="1:26" ht="43.2" x14ac:dyDescent="0.3">
      <c r="A239" t="s">
        <v>14</v>
      </c>
      <c r="B239" t="s">
        <v>197</v>
      </c>
      <c r="C239" t="s">
        <v>15</v>
      </c>
      <c r="D239" t="s">
        <v>158</v>
      </c>
      <c r="E239" t="s">
        <v>24</v>
      </c>
      <c r="F239" t="s">
        <v>17</v>
      </c>
      <c r="G239" t="s">
        <v>18</v>
      </c>
      <c r="H239" t="s">
        <v>216</v>
      </c>
      <c r="I239" t="s">
        <v>19</v>
      </c>
      <c r="J239" t="s">
        <v>19</v>
      </c>
      <c r="K239" t="s">
        <v>52</v>
      </c>
      <c r="L239" s="7">
        <v>0.17</v>
      </c>
      <c r="N239" t="s">
        <v>14</v>
      </c>
      <c r="O239" t="s">
        <v>545</v>
      </c>
      <c r="P239" t="s">
        <v>15</v>
      </c>
      <c r="Q239" t="s">
        <v>16</v>
      </c>
      <c r="R239" t="s">
        <v>24</v>
      </c>
      <c r="S239" t="s">
        <v>17</v>
      </c>
      <c r="T239" t="s">
        <v>18</v>
      </c>
      <c r="U239" t="s">
        <v>575</v>
      </c>
      <c r="V239" t="s">
        <v>19</v>
      </c>
      <c r="W239" t="s">
        <v>19</v>
      </c>
      <c r="X239" t="s">
        <v>68</v>
      </c>
      <c r="Y239" s="1" t="s">
        <v>571</v>
      </c>
      <c r="Z239" t="s">
        <v>576</v>
      </c>
    </row>
    <row r="240" spans="1:26" ht="43.2" x14ac:dyDescent="0.3">
      <c r="N240" t="s">
        <v>14</v>
      </c>
      <c r="O240" t="s">
        <v>545</v>
      </c>
      <c r="P240" t="s">
        <v>15</v>
      </c>
      <c r="Q240" t="s">
        <v>16</v>
      </c>
      <c r="R240" t="s">
        <v>24</v>
      </c>
      <c r="S240" t="s">
        <v>17</v>
      </c>
      <c r="T240" t="s">
        <v>18</v>
      </c>
      <c r="U240" t="s">
        <v>577</v>
      </c>
      <c r="V240" t="s">
        <v>19</v>
      </c>
      <c r="W240" t="s">
        <v>19</v>
      </c>
      <c r="X240" t="s">
        <v>71</v>
      </c>
      <c r="Y240" s="1" t="s">
        <v>571</v>
      </c>
      <c r="Z240" t="s">
        <v>578</v>
      </c>
    </row>
    <row r="241" spans="1:26" ht="43.2" x14ac:dyDescent="0.3">
      <c r="N241" t="s">
        <v>14</v>
      </c>
      <c r="O241" t="s">
        <v>545</v>
      </c>
      <c r="P241" t="s">
        <v>15</v>
      </c>
      <c r="Q241" t="s">
        <v>16</v>
      </c>
      <c r="R241" t="s">
        <v>24</v>
      </c>
      <c r="S241" t="s">
        <v>17</v>
      </c>
      <c r="T241" t="s">
        <v>18</v>
      </c>
      <c r="U241" t="s">
        <v>579</v>
      </c>
      <c r="V241" t="s">
        <v>19</v>
      </c>
      <c r="W241" t="s">
        <v>19</v>
      </c>
      <c r="X241" t="s">
        <v>74</v>
      </c>
      <c r="Y241" s="1" t="s">
        <v>571</v>
      </c>
      <c r="Z241" t="s">
        <v>580</v>
      </c>
    </row>
    <row r="242" spans="1:26" ht="43.2" x14ac:dyDescent="0.3">
      <c r="A242" t="s">
        <v>14</v>
      </c>
      <c r="B242" t="s">
        <v>197</v>
      </c>
      <c r="C242" t="s">
        <v>15</v>
      </c>
      <c r="D242" t="s">
        <v>158</v>
      </c>
      <c r="E242" t="s">
        <v>24</v>
      </c>
      <c r="F242" t="s">
        <v>17</v>
      </c>
      <c r="G242" t="s">
        <v>18</v>
      </c>
      <c r="H242" t="s">
        <v>218</v>
      </c>
      <c r="I242" t="s">
        <v>19</v>
      </c>
      <c r="J242" t="s">
        <v>19</v>
      </c>
      <c r="K242" t="s">
        <v>55</v>
      </c>
      <c r="L242" s="7">
        <v>0.17</v>
      </c>
      <c r="N242" t="s">
        <v>14</v>
      </c>
      <c r="O242" t="s">
        <v>545</v>
      </c>
      <c r="P242" t="s">
        <v>15</v>
      </c>
      <c r="Q242" t="s">
        <v>16</v>
      </c>
      <c r="R242" t="s">
        <v>24</v>
      </c>
      <c r="S242" t="s">
        <v>17</v>
      </c>
      <c r="T242" t="s">
        <v>18</v>
      </c>
      <c r="U242" t="s">
        <v>581</v>
      </c>
      <c r="V242" t="s">
        <v>19</v>
      </c>
      <c r="W242" t="s">
        <v>19</v>
      </c>
      <c r="X242" t="s">
        <v>78</v>
      </c>
      <c r="Y242" s="1" t="s">
        <v>582</v>
      </c>
      <c r="Z242" t="s">
        <v>583</v>
      </c>
    </row>
    <row r="243" spans="1:26" ht="43.2" x14ac:dyDescent="0.3">
      <c r="N243" t="s">
        <v>14</v>
      </c>
      <c r="O243" t="s">
        <v>584</v>
      </c>
      <c r="P243" t="s">
        <v>15</v>
      </c>
      <c r="Q243" t="s">
        <v>16</v>
      </c>
      <c r="R243" t="s">
        <v>24</v>
      </c>
      <c r="S243" t="s">
        <v>17</v>
      </c>
      <c r="T243" t="s">
        <v>18</v>
      </c>
      <c r="U243" t="s">
        <v>585</v>
      </c>
      <c r="V243" t="s">
        <v>19</v>
      </c>
      <c r="W243" t="s">
        <v>19</v>
      </c>
      <c r="X243" t="s">
        <v>26</v>
      </c>
      <c r="Y243" s="1" t="s">
        <v>582</v>
      </c>
      <c r="Z243" t="s">
        <v>586</v>
      </c>
    </row>
    <row r="244" spans="1:26" ht="43.2" x14ac:dyDescent="0.3">
      <c r="N244" t="s">
        <v>14</v>
      </c>
      <c r="O244" t="s">
        <v>584</v>
      </c>
      <c r="P244" t="s">
        <v>15</v>
      </c>
      <c r="Q244" t="s">
        <v>16</v>
      </c>
      <c r="R244" t="s">
        <v>24</v>
      </c>
      <c r="S244" t="s">
        <v>17</v>
      </c>
      <c r="T244" t="s">
        <v>18</v>
      </c>
      <c r="U244" t="s">
        <v>587</v>
      </c>
      <c r="V244" t="s">
        <v>19</v>
      </c>
      <c r="W244" t="s">
        <v>19</v>
      </c>
      <c r="X244" t="s">
        <v>29</v>
      </c>
      <c r="Y244" s="1" t="s">
        <v>582</v>
      </c>
      <c r="Z244" t="s">
        <v>588</v>
      </c>
    </row>
    <row r="245" spans="1:26" ht="43.2" x14ac:dyDescent="0.3">
      <c r="A245" t="s">
        <v>14</v>
      </c>
      <c r="B245" t="s">
        <v>197</v>
      </c>
      <c r="C245" t="s">
        <v>15</v>
      </c>
      <c r="D245" t="s">
        <v>158</v>
      </c>
      <c r="E245" t="s">
        <v>24</v>
      </c>
      <c r="F245" t="s">
        <v>17</v>
      </c>
      <c r="G245" t="s">
        <v>18</v>
      </c>
      <c r="H245" t="s">
        <v>220</v>
      </c>
      <c r="I245" t="s">
        <v>19</v>
      </c>
      <c r="J245" t="s">
        <v>19</v>
      </c>
      <c r="K245" t="s">
        <v>58</v>
      </c>
      <c r="L245" s="7">
        <v>0.17</v>
      </c>
      <c r="N245" t="s">
        <v>14</v>
      </c>
      <c r="O245" t="s">
        <v>584</v>
      </c>
      <c r="P245" t="s">
        <v>15</v>
      </c>
      <c r="Q245" t="s">
        <v>16</v>
      </c>
      <c r="R245" t="s">
        <v>24</v>
      </c>
      <c r="S245" t="s">
        <v>17</v>
      </c>
      <c r="T245" t="s">
        <v>18</v>
      </c>
      <c r="U245" t="s">
        <v>589</v>
      </c>
      <c r="V245" t="s">
        <v>19</v>
      </c>
      <c r="W245" t="s">
        <v>19</v>
      </c>
      <c r="X245" t="s">
        <v>33</v>
      </c>
      <c r="Y245" s="1" t="s">
        <v>582</v>
      </c>
      <c r="Z245" t="s">
        <v>590</v>
      </c>
    </row>
    <row r="246" spans="1:26" ht="43.2" x14ac:dyDescent="0.3">
      <c r="N246" t="s">
        <v>14</v>
      </c>
      <c r="O246" t="s">
        <v>584</v>
      </c>
      <c r="P246" t="s">
        <v>15</v>
      </c>
      <c r="Q246" t="s">
        <v>16</v>
      </c>
      <c r="R246" t="s">
        <v>24</v>
      </c>
      <c r="S246" t="s">
        <v>17</v>
      </c>
      <c r="T246" t="s">
        <v>18</v>
      </c>
      <c r="U246" t="s">
        <v>591</v>
      </c>
      <c r="V246" t="s">
        <v>19</v>
      </c>
      <c r="W246" t="s">
        <v>19</v>
      </c>
      <c r="X246" t="s">
        <v>36</v>
      </c>
      <c r="Y246" s="1" t="s">
        <v>592</v>
      </c>
      <c r="Z246" t="s">
        <v>593</v>
      </c>
    </row>
    <row r="247" spans="1:26" ht="43.2" x14ac:dyDescent="0.3">
      <c r="N247" t="s">
        <v>14</v>
      </c>
      <c r="O247" t="s">
        <v>584</v>
      </c>
      <c r="P247" t="s">
        <v>15</v>
      </c>
      <c r="Q247" t="s">
        <v>16</v>
      </c>
      <c r="R247" t="s">
        <v>24</v>
      </c>
      <c r="S247" t="s">
        <v>17</v>
      </c>
      <c r="T247" t="s">
        <v>18</v>
      </c>
      <c r="U247" t="s">
        <v>594</v>
      </c>
      <c r="V247" t="s">
        <v>19</v>
      </c>
      <c r="W247" t="s">
        <v>19</v>
      </c>
      <c r="X247" t="s">
        <v>39</v>
      </c>
      <c r="Y247" s="1" t="s">
        <v>592</v>
      </c>
      <c r="Z247" t="s">
        <v>595</v>
      </c>
    </row>
    <row r="248" spans="1:26" ht="43.2" x14ac:dyDescent="0.3">
      <c r="A248" t="s">
        <v>14</v>
      </c>
      <c r="B248" t="s">
        <v>197</v>
      </c>
      <c r="C248" t="s">
        <v>15</v>
      </c>
      <c r="D248" t="s">
        <v>158</v>
      </c>
      <c r="E248" t="s">
        <v>24</v>
      </c>
      <c r="F248" t="s">
        <v>17</v>
      </c>
      <c r="G248" t="s">
        <v>18</v>
      </c>
      <c r="H248" t="s">
        <v>222</v>
      </c>
      <c r="I248" t="s">
        <v>19</v>
      </c>
      <c r="J248" t="s">
        <v>19</v>
      </c>
      <c r="K248" t="s">
        <v>62</v>
      </c>
      <c r="L248" s="7">
        <v>0.17</v>
      </c>
      <c r="N248" t="s">
        <v>14</v>
      </c>
      <c r="O248" t="s">
        <v>584</v>
      </c>
      <c r="P248" t="s">
        <v>15</v>
      </c>
      <c r="Q248" t="s">
        <v>16</v>
      </c>
      <c r="R248" t="s">
        <v>24</v>
      </c>
      <c r="S248" t="s">
        <v>17</v>
      </c>
      <c r="T248" t="s">
        <v>18</v>
      </c>
      <c r="U248" t="s">
        <v>596</v>
      </c>
      <c r="V248" t="s">
        <v>19</v>
      </c>
      <c r="W248" t="s">
        <v>19</v>
      </c>
      <c r="X248" t="s">
        <v>42</v>
      </c>
      <c r="Y248" s="1" t="s">
        <v>592</v>
      </c>
      <c r="Z248" t="s">
        <v>597</v>
      </c>
    </row>
    <row r="249" spans="1:26" ht="43.2" x14ac:dyDescent="0.3">
      <c r="N249" t="s">
        <v>14</v>
      </c>
      <c r="O249" t="s">
        <v>584</v>
      </c>
      <c r="P249" t="s">
        <v>15</v>
      </c>
      <c r="Q249" t="s">
        <v>16</v>
      </c>
      <c r="R249" t="s">
        <v>24</v>
      </c>
      <c r="S249" t="s">
        <v>17</v>
      </c>
      <c r="T249" t="s">
        <v>18</v>
      </c>
      <c r="U249" t="s">
        <v>598</v>
      </c>
      <c r="V249" t="s">
        <v>19</v>
      </c>
      <c r="W249" t="s">
        <v>19</v>
      </c>
      <c r="X249" t="s">
        <v>45</v>
      </c>
      <c r="Y249" s="1" t="s">
        <v>592</v>
      </c>
      <c r="Z249" t="s">
        <v>599</v>
      </c>
    </row>
    <row r="250" spans="1:26" ht="43.2" x14ac:dyDescent="0.3">
      <c r="N250" t="s">
        <v>14</v>
      </c>
      <c r="O250" t="s">
        <v>584</v>
      </c>
      <c r="P250" t="s">
        <v>15</v>
      </c>
      <c r="Q250" t="s">
        <v>16</v>
      </c>
      <c r="R250" t="s">
        <v>24</v>
      </c>
      <c r="S250" t="s">
        <v>17</v>
      </c>
      <c r="T250" t="s">
        <v>18</v>
      </c>
      <c r="U250" t="s">
        <v>600</v>
      </c>
      <c r="V250" t="s">
        <v>19</v>
      </c>
      <c r="W250" t="s">
        <v>19</v>
      </c>
      <c r="X250" t="s">
        <v>49</v>
      </c>
      <c r="Y250" s="1" t="s">
        <v>592</v>
      </c>
      <c r="Z250" t="s">
        <v>601</v>
      </c>
    </row>
    <row r="251" spans="1:26" ht="43.2" x14ac:dyDescent="0.3">
      <c r="A251" t="s">
        <v>14</v>
      </c>
      <c r="B251" t="s">
        <v>197</v>
      </c>
      <c r="C251" t="s">
        <v>15</v>
      </c>
      <c r="D251" t="s">
        <v>158</v>
      </c>
      <c r="E251" t="s">
        <v>24</v>
      </c>
      <c r="F251" t="s">
        <v>17</v>
      </c>
      <c r="G251" t="s">
        <v>18</v>
      </c>
      <c r="H251" t="s">
        <v>224</v>
      </c>
      <c r="I251" t="s">
        <v>19</v>
      </c>
      <c r="J251" t="s">
        <v>19</v>
      </c>
      <c r="K251" t="s">
        <v>65</v>
      </c>
      <c r="L251" s="7">
        <v>0.18</v>
      </c>
      <c r="N251" t="s">
        <v>14</v>
      </c>
      <c r="O251" t="s">
        <v>584</v>
      </c>
      <c r="P251" t="s">
        <v>15</v>
      </c>
      <c r="Q251" t="s">
        <v>16</v>
      </c>
      <c r="R251" t="s">
        <v>24</v>
      </c>
      <c r="S251" t="s">
        <v>17</v>
      </c>
      <c r="T251" t="s">
        <v>18</v>
      </c>
      <c r="U251" t="s">
        <v>602</v>
      </c>
      <c r="V251" t="s">
        <v>19</v>
      </c>
      <c r="W251" t="s">
        <v>19</v>
      </c>
      <c r="X251" t="s">
        <v>52</v>
      </c>
      <c r="Y251" s="1" t="s">
        <v>603</v>
      </c>
      <c r="Z251" t="s">
        <v>604</v>
      </c>
    </row>
    <row r="252" spans="1:26" ht="43.2" x14ac:dyDescent="0.3">
      <c r="N252" t="s">
        <v>14</v>
      </c>
      <c r="O252" t="s">
        <v>584</v>
      </c>
      <c r="P252" t="s">
        <v>15</v>
      </c>
      <c r="Q252" t="s">
        <v>16</v>
      </c>
      <c r="R252" t="s">
        <v>24</v>
      </c>
      <c r="S252" t="s">
        <v>17</v>
      </c>
      <c r="T252" t="s">
        <v>18</v>
      </c>
      <c r="U252" t="s">
        <v>605</v>
      </c>
      <c r="V252" t="s">
        <v>19</v>
      </c>
      <c r="W252" t="s">
        <v>19</v>
      </c>
      <c r="X252" t="s">
        <v>55</v>
      </c>
      <c r="Y252" s="1" t="s">
        <v>603</v>
      </c>
      <c r="Z252" t="s">
        <v>606</v>
      </c>
    </row>
    <row r="253" spans="1:26" ht="43.2" x14ac:dyDescent="0.3">
      <c r="N253" t="s">
        <v>14</v>
      </c>
      <c r="O253" t="s">
        <v>584</v>
      </c>
      <c r="P253" t="s">
        <v>15</v>
      </c>
      <c r="Q253" t="s">
        <v>16</v>
      </c>
      <c r="R253" t="s">
        <v>24</v>
      </c>
      <c r="S253" t="s">
        <v>17</v>
      </c>
      <c r="T253" t="s">
        <v>18</v>
      </c>
      <c r="U253" t="s">
        <v>607</v>
      </c>
      <c r="V253" t="s">
        <v>19</v>
      </c>
      <c r="W253" t="s">
        <v>19</v>
      </c>
      <c r="X253" t="s">
        <v>58</v>
      </c>
      <c r="Y253" s="1" t="s">
        <v>603</v>
      </c>
      <c r="Z253" t="s">
        <v>608</v>
      </c>
    </row>
    <row r="254" spans="1:26" ht="43.2" x14ac:dyDescent="0.3">
      <c r="A254" t="s">
        <v>14</v>
      </c>
      <c r="B254" t="s">
        <v>197</v>
      </c>
      <c r="C254" t="s">
        <v>15</v>
      </c>
      <c r="D254" t="s">
        <v>158</v>
      </c>
      <c r="E254" t="s">
        <v>24</v>
      </c>
      <c r="F254" t="s">
        <v>17</v>
      </c>
      <c r="G254" t="s">
        <v>18</v>
      </c>
      <c r="H254" t="s">
        <v>227</v>
      </c>
      <c r="I254" t="s">
        <v>19</v>
      </c>
      <c r="J254" t="s">
        <v>19</v>
      </c>
      <c r="K254" t="s">
        <v>68</v>
      </c>
      <c r="L254" s="7">
        <v>0.18</v>
      </c>
      <c r="N254" t="s">
        <v>14</v>
      </c>
      <c r="O254" t="s">
        <v>584</v>
      </c>
      <c r="P254" t="s">
        <v>15</v>
      </c>
      <c r="Q254" t="s">
        <v>16</v>
      </c>
      <c r="R254" t="s">
        <v>24</v>
      </c>
      <c r="S254" t="s">
        <v>17</v>
      </c>
      <c r="T254" t="s">
        <v>18</v>
      </c>
      <c r="U254" t="s">
        <v>609</v>
      </c>
      <c r="V254" t="s">
        <v>19</v>
      </c>
      <c r="W254" t="s">
        <v>19</v>
      </c>
      <c r="X254" t="s">
        <v>62</v>
      </c>
      <c r="Y254" s="1" t="s">
        <v>603</v>
      </c>
      <c r="Z254" t="s">
        <v>610</v>
      </c>
    </row>
    <row r="255" spans="1:26" ht="43.2" x14ac:dyDescent="0.3">
      <c r="N255" t="s">
        <v>14</v>
      </c>
      <c r="O255" t="s">
        <v>584</v>
      </c>
      <c r="P255" t="s">
        <v>15</v>
      </c>
      <c r="Q255" t="s">
        <v>16</v>
      </c>
      <c r="R255" t="s">
        <v>24</v>
      </c>
      <c r="S255" t="s">
        <v>17</v>
      </c>
      <c r="T255" t="s">
        <v>18</v>
      </c>
      <c r="U255" t="s">
        <v>611</v>
      </c>
      <c r="V255" t="s">
        <v>19</v>
      </c>
      <c r="W255" t="s">
        <v>19</v>
      </c>
      <c r="X255" t="s">
        <v>65</v>
      </c>
      <c r="Y255" s="1" t="s">
        <v>603</v>
      </c>
      <c r="Z255" t="s">
        <v>612</v>
      </c>
    </row>
    <row r="256" spans="1:26" ht="43.2" x14ac:dyDescent="0.3">
      <c r="N256" t="s">
        <v>14</v>
      </c>
      <c r="O256" t="s">
        <v>584</v>
      </c>
      <c r="P256" t="s">
        <v>15</v>
      </c>
      <c r="Q256" t="s">
        <v>16</v>
      </c>
      <c r="R256" t="s">
        <v>24</v>
      </c>
      <c r="S256" t="s">
        <v>17</v>
      </c>
      <c r="T256" t="s">
        <v>18</v>
      </c>
      <c r="U256" t="s">
        <v>613</v>
      </c>
      <c r="V256" t="s">
        <v>19</v>
      </c>
      <c r="W256" t="s">
        <v>19</v>
      </c>
      <c r="X256" t="s">
        <v>68</v>
      </c>
      <c r="Y256" s="1" t="s">
        <v>614</v>
      </c>
      <c r="Z256" t="s">
        <v>615</v>
      </c>
    </row>
    <row r="257" spans="1:26" ht="43.2" x14ac:dyDescent="0.3">
      <c r="A257" t="s">
        <v>14</v>
      </c>
      <c r="B257" t="s">
        <v>197</v>
      </c>
      <c r="C257" t="s">
        <v>15</v>
      </c>
      <c r="D257" t="s">
        <v>158</v>
      </c>
      <c r="E257" t="s">
        <v>24</v>
      </c>
      <c r="F257" t="s">
        <v>17</v>
      </c>
      <c r="G257" t="s">
        <v>18</v>
      </c>
      <c r="H257" t="s">
        <v>229</v>
      </c>
      <c r="I257" t="s">
        <v>19</v>
      </c>
      <c r="J257" t="s">
        <v>19</v>
      </c>
      <c r="K257" t="s">
        <v>71</v>
      </c>
      <c r="L257" s="7">
        <v>0.18</v>
      </c>
      <c r="N257" t="s">
        <v>14</v>
      </c>
      <c r="O257" t="s">
        <v>584</v>
      </c>
      <c r="P257" t="s">
        <v>15</v>
      </c>
      <c r="Q257" t="s">
        <v>16</v>
      </c>
      <c r="R257" t="s">
        <v>24</v>
      </c>
      <c r="S257" t="s">
        <v>17</v>
      </c>
      <c r="T257" t="s">
        <v>18</v>
      </c>
      <c r="U257" t="s">
        <v>616</v>
      </c>
      <c r="V257" t="s">
        <v>19</v>
      </c>
      <c r="W257" t="s">
        <v>19</v>
      </c>
      <c r="X257" t="s">
        <v>71</v>
      </c>
      <c r="Y257" s="1" t="s">
        <v>614</v>
      </c>
      <c r="Z257" t="s">
        <v>617</v>
      </c>
    </row>
    <row r="258" spans="1:26" ht="43.2" x14ac:dyDescent="0.3">
      <c r="N258" t="s">
        <v>14</v>
      </c>
      <c r="O258" t="s">
        <v>584</v>
      </c>
      <c r="P258" t="s">
        <v>15</v>
      </c>
      <c r="Q258" t="s">
        <v>16</v>
      </c>
      <c r="R258" t="s">
        <v>24</v>
      </c>
      <c r="S258" t="s">
        <v>17</v>
      </c>
      <c r="T258" t="s">
        <v>18</v>
      </c>
      <c r="U258" t="s">
        <v>618</v>
      </c>
      <c r="V258" t="s">
        <v>19</v>
      </c>
      <c r="W258" t="s">
        <v>19</v>
      </c>
      <c r="X258" t="s">
        <v>74</v>
      </c>
      <c r="Y258" s="1" t="s">
        <v>614</v>
      </c>
      <c r="Z258" t="s">
        <v>619</v>
      </c>
    </row>
    <row r="259" spans="1:26" ht="43.2" x14ac:dyDescent="0.3">
      <c r="N259" t="s">
        <v>14</v>
      </c>
      <c r="O259" t="s">
        <v>584</v>
      </c>
      <c r="P259" t="s">
        <v>15</v>
      </c>
      <c r="Q259" t="s">
        <v>16</v>
      </c>
      <c r="R259" t="s">
        <v>24</v>
      </c>
      <c r="S259" t="s">
        <v>17</v>
      </c>
      <c r="T259" t="s">
        <v>18</v>
      </c>
      <c r="U259" t="s">
        <v>620</v>
      </c>
      <c r="V259" t="s">
        <v>19</v>
      </c>
      <c r="W259" t="s">
        <v>19</v>
      </c>
      <c r="X259" t="s">
        <v>78</v>
      </c>
      <c r="Y259" s="1" t="s">
        <v>614</v>
      </c>
      <c r="Z259" t="s">
        <v>621</v>
      </c>
    </row>
    <row r="260" spans="1:26" ht="43.2" x14ac:dyDescent="0.3">
      <c r="A260" t="s">
        <v>14</v>
      </c>
      <c r="B260" t="s">
        <v>197</v>
      </c>
      <c r="C260" t="s">
        <v>15</v>
      </c>
      <c r="D260" t="s">
        <v>158</v>
      </c>
      <c r="E260" t="s">
        <v>24</v>
      </c>
      <c r="F260" t="s">
        <v>17</v>
      </c>
      <c r="G260" t="s">
        <v>18</v>
      </c>
      <c r="H260" t="s">
        <v>231</v>
      </c>
      <c r="I260" t="s">
        <v>19</v>
      </c>
      <c r="J260" t="s">
        <v>19</v>
      </c>
      <c r="K260" t="s">
        <v>74</v>
      </c>
      <c r="L260" s="7">
        <v>0.18</v>
      </c>
      <c r="N260" t="s">
        <v>14</v>
      </c>
      <c r="O260" t="s">
        <v>622</v>
      </c>
      <c r="P260" t="s">
        <v>15</v>
      </c>
      <c r="Q260" t="s">
        <v>16</v>
      </c>
      <c r="R260" t="s">
        <v>13</v>
      </c>
      <c r="S260" t="s">
        <v>17</v>
      </c>
      <c r="T260" t="s">
        <v>18</v>
      </c>
      <c r="U260" t="s">
        <v>623</v>
      </c>
      <c r="V260" t="s">
        <v>19</v>
      </c>
      <c r="W260" t="s">
        <v>19</v>
      </c>
      <c r="X260" t="s">
        <v>624</v>
      </c>
      <c r="Y260" s="1" t="s">
        <v>625</v>
      </c>
      <c r="Z260" t="s">
        <v>626</v>
      </c>
    </row>
    <row r="261" spans="1:26" ht="43.2" x14ac:dyDescent="0.3">
      <c r="N261" t="s">
        <v>14</v>
      </c>
      <c r="O261" t="s">
        <v>622</v>
      </c>
      <c r="P261" t="s">
        <v>15</v>
      </c>
      <c r="Q261" t="s">
        <v>16</v>
      </c>
      <c r="R261" t="s">
        <v>13</v>
      </c>
      <c r="S261" t="s">
        <v>17</v>
      </c>
      <c r="T261" t="s">
        <v>18</v>
      </c>
      <c r="U261" t="s">
        <v>627</v>
      </c>
      <c r="V261" t="s">
        <v>19</v>
      </c>
      <c r="W261" t="s">
        <v>19</v>
      </c>
      <c r="X261" t="s">
        <v>628</v>
      </c>
      <c r="Y261" s="1" t="s">
        <v>625</v>
      </c>
      <c r="Z261" t="s">
        <v>629</v>
      </c>
    </row>
    <row r="262" spans="1:26" ht="43.2" x14ac:dyDescent="0.3">
      <c r="N262" t="s">
        <v>14</v>
      </c>
      <c r="O262" t="s">
        <v>622</v>
      </c>
      <c r="P262" t="s">
        <v>15</v>
      </c>
      <c r="Q262" t="s">
        <v>16</v>
      </c>
      <c r="R262" t="s">
        <v>13</v>
      </c>
      <c r="S262" t="s">
        <v>17</v>
      </c>
      <c r="T262" t="s">
        <v>18</v>
      </c>
      <c r="U262" t="s">
        <v>630</v>
      </c>
      <c r="V262" t="s">
        <v>19</v>
      </c>
      <c r="W262" t="s">
        <v>19</v>
      </c>
      <c r="X262" t="s">
        <v>631</v>
      </c>
      <c r="Y262" s="1" t="s">
        <v>625</v>
      </c>
      <c r="Z262" t="s">
        <v>632</v>
      </c>
    </row>
    <row r="263" spans="1:26" ht="43.2" x14ac:dyDescent="0.3">
      <c r="A263" t="s">
        <v>14</v>
      </c>
      <c r="B263" t="s">
        <v>197</v>
      </c>
      <c r="C263" t="s">
        <v>15</v>
      </c>
      <c r="D263" t="s">
        <v>158</v>
      </c>
      <c r="E263" t="s">
        <v>24</v>
      </c>
      <c r="F263" t="s">
        <v>17</v>
      </c>
      <c r="G263" t="s">
        <v>18</v>
      </c>
      <c r="H263" t="s">
        <v>233</v>
      </c>
      <c r="I263" t="s">
        <v>19</v>
      </c>
      <c r="J263" t="s">
        <v>19</v>
      </c>
      <c r="K263" t="s">
        <v>78</v>
      </c>
      <c r="L263" s="7">
        <v>0.19</v>
      </c>
      <c r="N263" t="s">
        <v>14</v>
      </c>
      <c r="O263" t="s">
        <v>622</v>
      </c>
      <c r="P263" t="s">
        <v>15</v>
      </c>
      <c r="Q263" t="s">
        <v>16</v>
      </c>
      <c r="R263" t="s">
        <v>13</v>
      </c>
      <c r="S263" t="s">
        <v>17</v>
      </c>
      <c r="T263" t="s">
        <v>18</v>
      </c>
      <c r="U263" t="s">
        <v>633</v>
      </c>
      <c r="V263" t="s">
        <v>19</v>
      </c>
      <c r="W263" t="s">
        <v>19</v>
      </c>
      <c r="X263" t="s">
        <v>634</v>
      </c>
      <c r="Y263" s="1" t="s">
        <v>625</v>
      </c>
      <c r="Z263" t="s">
        <v>635</v>
      </c>
    </row>
    <row r="264" spans="1:26" ht="43.2" x14ac:dyDescent="0.3">
      <c r="N264" t="s">
        <v>14</v>
      </c>
      <c r="O264" t="s">
        <v>622</v>
      </c>
      <c r="P264" t="s">
        <v>15</v>
      </c>
      <c r="Q264" t="s">
        <v>16</v>
      </c>
      <c r="R264" t="s">
        <v>13</v>
      </c>
      <c r="S264" t="s">
        <v>17</v>
      </c>
      <c r="T264" t="s">
        <v>18</v>
      </c>
      <c r="U264" t="s">
        <v>17</v>
      </c>
      <c r="V264" t="s">
        <v>19</v>
      </c>
      <c r="W264" t="s">
        <v>19</v>
      </c>
      <c r="X264" t="s">
        <v>636</v>
      </c>
      <c r="Y264" s="1" t="s">
        <v>625</v>
      </c>
      <c r="Z264" t="s">
        <v>19</v>
      </c>
    </row>
    <row r="265" spans="1:26" ht="43.2" x14ac:dyDescent="0.3">
      <c r="N265" t="s">
        <v>14</v>
      </c>
      <c r="O265" t="s">
        <v>622</v>
      </c>
      <c r="P265" t="s">
        <v>15</v>
      </c>
      <c r="Q265" t="s">
        <v>16</v>
      </c>
      <c r="R265" t="s">
        <v>13</v>
      </c>
      <c r="S265" t="s">
        <v>17</v>
      </c>
      <c r="T265" t="s">
        <v>18</v>
      </c>
      <c r="U265" t="s">
        <v>17</v>
      </c>
      <c r="V265" t="s">
        <v>19</v>
      </c>
      <c r="W265" t="s">
        <v>19</v>
      </c>
      <c r="X265" t="s">
        <v>637</v>
      </c>
      <c r="Y265" s="1" t="s">
        <v>638</v>
      </c>
      <c r="Z265" t="s">
        <v>19</v>
      </c>
    </row>
    <row r="266" spans="1:26" ht="43.2" x14ac:dyDescent="0.3">
      <c r="A266" t="s">
        <v>14</v>
      </c>
      <c r="B266" t="s">
        <v>236</v>
      </c>
      <c r="C266" t="s">
        <v>15</v>
      </c>
      <c r="D266" t="s">
        <v>158</v>
      </c>
      <c r="E266" t="s">
        <v>24</v>
      </c>
      <c r="F266" t="s">
        <v>17</v>
      </c>
      <c r="G266" t="s">
        <v>18</v>
      </c>
      <c r="H266" t="s">
        <v>237</v>
      </c>
      <c r="I266" t="s">
        <v>19</v>
      </c>
      <c r="J266" t="s">
        <v>19</v>
      </c>
      <c r="K266" t="s">
        <v>26</v>
      </c>
      <c r="L266" s="7">
        <v>0.19</v>
      </c>
      <c r="N266" t="s">
        <v>14</v>
      </c>
      <c r="O266" t="s">
        <v>622</v>
      </c>
      <c r="P266" t="s">
        <v>15</v>
      </c>
      <c r="Q266" t="s">
        <v>16</v>
      </c>
      <c r="R266" t="s">
        <v>13</v>
      </c>
      <c r="S266" t="s">
        <v>17</v>
      </c>
      <c r="T266" t="s">
        <v>18</v>
      </c>
      <c r="U266" t="s">
        <v>639</v>
      </c>
      <c r="V266" t="s">
        <v>19</v>
      </c>
      <c r="W266" t="s">
        <v>19</v>
      </c>
      <c r="X266" t="s">
        <v>640</v>
      </c>
      <c r="Y266" s="1" t="s">
        <v>638</v>
      </c>
      <c r="Z266" t="s">
        <v>641</v>
      </c>
    </row>
    <row r="267" spans="1:26" ht="43.2" x14ac:dyDescent="0.3">
      <c r="N267" t="s">
        <v>14</v>
      </c>
      <c r="O267" t="s">
        <v>622</v>
      </c>
      <c r="P267" t="s">
        <v>15</v>
      </c>
      <c r="Q267" t="s">
        <v>16</v>
      </c>
      <c r="R267" t="s">
        <v>13</v>
      </c>
      <c r="S267" t="s">
        <v>17</v>
      </c>
      <c r="T267" t="s">
        <v>18</v>
      </c>
      <c r="U267" t="s">
        <v>642</v>
      </c>
      <c r="V267" t="s">
        <v>19</v>
      </c>
      <c r="W267" t="s">
        <v>19</v>
      </c>
      <c r="X267" t="s">
        <v>643</v>
      </c>
      <c r="Y267" s="1" t="s">
        <v>638</v>
      </c>
      <c r="Z267" t="s">
        <v>644</v>
      </c>
    </row>
    <row r="268" spans="1:26" ht="43.2" x14ac:dyDescent="0.3">
      <c r="N268" t="s">
        <v>14</v>
      </c>
      <c r="O268" t="s">
        <v>622</v>
      </c>
      <c r="P268" t="s">
        <v>15</v>
      </c>
      <c r="Q268" t="s">
        <v>16</v>
      </c>
      <c r="R268" t="s">
        <v>13</v>
      </c>
      <c r="S268" t="s">
        <v>17</v>
      </c>
      <c r="T268" t="s">
        <v>18</v>
      </c>
      <c r="U268" t="s">
        <v>645</v>
      </c>
      <c r="V268" t="s">
        <v>19</v>
      </c>
      <c r="W268" t="s">
        <v>19</v>
      </c>
      <c r="X268" t="s">
        <v>646</v>
      </c>
      <c r="Y268" s="1" t="s">
        <v>638</v>
      </c>
      <c r="Z268" t="s">
        <v>647</v>
      </c>
    </row>
    <row r="269" spans="1:26" ht="43.2" x14ac:dyDescent="0.3">
      <c r="A269" t="s">
        <v>14</v>
      </c>
      <c r="B269" t="s">
        <v>236</v>
      </c>
      <c r="C269" t="s">
        <v>15</v>
      </c>
      <c r="D269" t="s">
        <v>158</v>
      </c>
      <c r="E269" t="s">
        <v>24</v>
      </c>
      <c r="F269" t="s">
        <v>17</v>
      </c>
      <c r="G269" t="s">
        <v>18</v>
      </c>
      <c r="H269" t="s">
        <v>239</v>
      </c>
      <c r="I269" t="s">
        <v>19</v>
      </c>
      <c r="J269" t="s">
        <v>19</v>
      </c>
      <c r="K269" t="s">
        <v>29</v>
      </c>
      <c r="L269" s="7">
        <v>0.19</v>
      </c>
      <c r="N269" t="s">
        <v>14</v>
      </c>
      <c r="O269" t="s">
        <v>622</v>
      </c>
      <c r="P269" t="s">
        <v>15</v>
      </c>
      <c r="Q269" t="s">
        <v>16</v>
      </c>
      <c r="R269" t="s">
        <v>13</v>
      </c>
      <c r="S269" t="s">
        <v>17</v>
      </c>
      <c r="T269" t="s">
        <v>18</v>
      </c>
      <c r="U269" t="s">
        <v>648</v>
      </c>
      <c r="V269" t="s">
        <v>19</v>
      </c>
      <c r="W269" t="s">
        <v>19</v>
      </c>
      <c r="X269" t="s">
        <v>649</v>
      </c>
      <c r="Y269" s="1" t="s">
        <v>650</v>
      </c>
      <c r="Z269" t="s">
        <v>651</v>
      </c>
    </row>
    <row r="270" spans="1:26" ht="43.2" x14ac:dyDescent="0.3">
      <c r="N270" t="s">
        <v>14</v>
      </c>
      <c r="O270" t="s">
        <v>622</v>
      </c>
      <c r="P270" t="s">
        <v>15</v>
      </c>
      <c r="Q270" t="s">
        <v>16</v>
      </c>
      <c r="R270" t="s">
        <v>13</v>
      </c>
      <c r="S270" t="s">
        <v>17</v>
      </c>
      <c r="T270" t="s">
        <v>18</v>
      </c>
      <c r="U270" t="s">
        <v>652</v>
      </c>
      <c r="V270" t="s">
        <v>19</v>
      </c>
      <c r="W270" t="s">
        <v>19</v>
      </c>
      <c r="X270" t="s">
        <v>653</v>
      </c>
      <c r="Y270" s="1" t="s">
        <v>650</v>
      </c>
      <c r="Z270" t="s">
        <v>654</v>
      </c>
    </row>
    <row r="271" spans="1:26" ht="43.2" x14ac:dyDescent="0.3">
      <c r="N271" t="s">
        <v>14</v>
      </c>
      <c r="O271" t="s">
        <v>622</v>
      </c>
      <c r="P271" t="s">
        <v>15</v>
      </c>
      <c r="Q271" t="s">
        <v>16</v>
      </c>
      <c r="R271" t="s">
        <v>13</v>
      </c>
      <c r="S271" t="s">
        <v>17</v>
      </c>
      <c r="T271" t="s">
        <v>18</v>
      </c>
      <c r="U271" t="s">
        <v>655</v>
      </c>
      <c r="V271" t="s">
        <v>19</v>
      </c>
      <c r="W271" t="s">
        <v>19</v>
      </c>
      <c r="X271" t="s">
        <v>656</v>
      </c>
      <c r="Y271" s="1" t="s">
        <v>650</v>
      </c>
      <c r="Z271" t="s">
        <v>657</v>
      </c>
    </row>
    <row r="272" spans="1:26" ht="43.2" x14ac:dyDescent="0.3">
      <c r="A272" t="s">
        <v>14</v>
      </c>
      <c r="B272" t="s">
        <v>236</v>
      </c>
      <c r="C272" t="s">
        <v>15</v>
      </c>
      <c r="D272" t="s">
        <v>158</v>
      </c>
      <c r="E272" t="s">
        <v>24</v>
      </c>
      <c r="F272" t="s">
        <v>17</v>
      </c>
      <c r="G272" t="s">
        <v>18</v>
      </c>
      <c r="H272" t="s">
        <v>241</v>
      </c>
      <c r="I272" t="s">
        <v>19</v>
      </c>
      <c r="J272" t="s">
        <v>19</v>
      </c>
      <c r="K272" t="s">
        <v>33</v>
      </c>
      <c r="L272" s="7">
        <v>0.19</v>
      </c>
      <c r="N272" t="s">
        <v>14</v>
      </c>
      <c r="O272" t="s">
        <v>622</v>
      </c>
      <c r="P272" t="s">
        <v>15</v>
      </c>
      <c r="Q272" t="s">
        <v>16</v>
      </c>
      <c r="R272" t="s">
        <v>13</v>
      </c>
      <c r="S272" t="s">
        <v>17</v>
      </c>
      <c r="T272" t="s">
        <v>18</v>
      </c>
      <c r="U272" t="s">
        <v>658</v>
      </c>
      <c r="V272" t="s">
        <v>19</v>
      </c>
      <c r="W272" t="s">
        <v>19</v>
      </c>
      <c r="X272" t="s">
        <v>659</v>
      </c>
      <c r="Y272" s="1" t="s">
        <v>650</v>
      </c>
      <c r="Z272" t="s">
        <v>660</v>
      </c>
    </row>
    <row r="273" spans="1:26" ht="43.2" x14ac:dyDescent="0.3">
      <c r="N273" t="s">
        <v>14</v>
      </c>
      <c r="O273" t="s">
        <v>622</v>
      </c>
      <c r="P273" t="s">
        <v>15</v>
      </c>
      <c r="Q273" t="s">
        <v>16</v>
      </c>
      <c r="R273" t="s">
        <v>13</v>
      </c>
      <c r="S273" t="s">
        <v>17</v>
      </c>
      <c r="T273" t="s">
        <v>18</v>
      </c>
      <c r="U273" t="s">
        <v>17</v>
      </c>
      <c r="V273" t="s">
        <v>19</v>
      </c>
      <c r="W273" t="s">
        <v>19</v>
      </c>
      <c r="X273" t="s">
        <v>661</v>
      </c>
      <c r="Y273" s="1" t="s">
        <v>650</v>
      </c>
      <c r="Z273" t="s">
        <v>19</v>
      </c>
    </row>
    <row r="274" spans="1:26" ht="43.2" x14ac:dyDescent="0.3">
      <c r="N274" t="s">
        <v>14</v>
      </c>
      <c r="O274" t="s">
        <v>622</v>
      </c>
      <c r="P274" t="s">
        <v>15</v>
      </c>
      <c r="Q274" t="s">
        <v>16</v>
      </c>
      <c r="R274" t="s">
        <v>13</v>
      </c>
      <c r="S274" t="s">
        <v>17</v>
      </c>
      <c r="T274" t="s">
        <v>18</v>
      </c>
      <c r="U274" t="s">
        <v>662</v>
      </c>
      <c r="V274" t="s">
        <v>19</v>
      </c>
      <c r="W274" t="s">
        <v>19</v>
      </c>
      <c r="X274" t="s">
        <v>663</v>
      </c>
      <c r="Y274" s="1" t="s">
        <v>664</v>
      </c>
      <c r="Z274" t="s">
        <v>665</v>
      </c>
    </row>
    <row r="275" spans="1:26" ht="43.2" x14ac:dyDescent="0.3">
      <c r="A275" t="s">
        <v>14</v>
      </c>
      <c r="B275" t="s">
        <v>236</v>
      </c>
      <c r="C275" t="s">
        <v>15</v>
      </c>
      <c r="D275" t="s">
        <v>158</v>
      </c>
      <c r="E275" t="s">
        <v>24</v>
      </c>
      <c r="F275" t="s">
        <v>17</v>
      </c>
      <c r="G275" t="s">
        <v>18</v>
      </c>
      <c r="H275" t="s">
        <v>243</v>
      </c>
      <c r="I275" t="s">
        <v>19</v>
      </c>
      <c r="J275" t="s">
        <v>19</v>
      </c>
      <c r="K275" t="s">
        <v>36</v>
      </c>
      <c r="L275" s="7">
        <v>0.19</v>
      </c>
      <c r="N275" t="s">
        <v>14</v>
      </c>
      <c r="O275" t="s">
        <v>622</v>
      </c>
      <c r="P275" t="s">
        <v>15</v>
      </c>
      <c r="Q275" t="s">
        <v>16</v>
      </c>
      <c r="R275" t="s">
        <v>13</v>
      </c>
      <c r="S275" t="s">
        <v>17</v>
      </c>
      <c r="T275" t="s">
        <v>18</v>
      </c>
      <c r="U275" t="s">
        <v>666</v>
      </c>
      <c r="V275" t="s">
        <v>19</v>
      </c>
      <c r="W275" t="s">
        <v>19</v>
      </c>
      <c r="X275" t="s">
        <v>667</v>
      </c>
      <c r="Y275" s="1" t="s">
        <v>664</v>
      </c>
      <c r="Z275" t="s">
        <v>668</v>
      </c>
    </row>
    <row r="276" spans="1:26" ht="43.2" x14ac:dyDescent="0.3">
      <c r="N276" t="s">
        <v>14</v>
      </c>
      <c r="O276" t="s">
        <v>622</v>
      </c>
      <c r="P276" t="s">
        <v>15</v>
      </c>
      <c r="Q276" t="s">
        <v>16</v>
      </c>
      <c r="R276" t="s">
        <v>13</v>
      </c>
      <c r="S276" t="s">
        <v>17</v>
      </c>
      <c r="T276" t="s">
        <v>18</v>
      </c>
      <c r="U276" t="s">
        <v>669</v>
      </c>
      <c r="V276" t="s">
        <v>19</v>
      </c>
      <c r="W276" t="s">
        <v>19</v>
      </c>
      <c r="X276" t="s">
        <v>670</v>
      </c>
      <c r="Y276" s="1" t="s">
        <v>664</v>
      </c>
      <c r="Z276" t="s">
        <v>671</v>
      </c>
    </row>
    <row r="277" spans="1:26" ht="43.2" x14ac:dyDescent="0.3">
      <c r="N277" t="s">
        <v>14</v>
      </c>
      <c r="O277" t="s">
        <v>622</v>
      </c>
      <c r="P277" t="s">
        <v>15</v>
      </c>
      <c r="Q277" t="s">
        <v>16</v>
      </c>
      <c r="R277" t="s">
        <v>13</v>
      </c>
      <c r="S277" t="s">
        <v>17</v>
      </c>
      <c r="T277" t="s">
        <v>18</v>
      </c>
      <c r="U277" t="s">
        <v>672</v>
      </c>
      <c r="V277" t="s">
        <v>19</v>
      </c>
      <c r="W277" t="s">
        <v>19</v>
      </c>
      <c r="X277" t="s">
        <v>673</v>
      </c>
      <c r="Y277" s="1" t="s">
        <v>664</v>
      </c>
      <c r="Z277" t="s">
        <v>674</v>
      </c>
    </row>
    <row r="278" spans="1:26" ht="43.2" x14ac:dyDescent="0.3">
      <c r="A278" t="s">
        <v>14</v>
      </c>
      <c r="B278" t="s">
        <v>236</v>
      </c>
      <c r="C278" t="s">
        <v>15</v>
      </c>
      <c r="D278" t="s">
        <v>158</v>
      </c>
      <c r="E278" t="s">
        <v>24</v>
      </c>
      <c r="F278" t="s">
        <v>17</v>
      </c>
      <c r="G278" t="s">
        <v>18</v>
      </c>
      <c r="H278" t="s">
        <v>245</v>
      </c>
      <c r="I278" t="s">
        <v>19</v>
      </c>
      <c r="J278" t="s">
        <v>19</v>
      </c>
      <c r="K278" t="s">
        <v>39</v>
      </c>
      <c r="L278" s="7">
        <v>0.2</v>
      </c>
      <c r="N278" t="s">
        <v>14</v>
      </c>
      <c r="O278" t="s">
        <v>622</v>
      </c>
      <c r="P278" t="s">
        <v>15</v>
      </c>
      <c r="Q278" t="s">
        <v>16</v>
      </c>
      <c r="R278" t="s">
        <v>13</v>
      </c>
      <c r="S278" t="s">
        <v>17</v>
      </c>
      <c r="T278" t="s">
        <v>18</v>
      </c>
      <c r="U278" t="s">
        <v>675</v>
      </c>
      <c r="V278" t="s">
        <v>19</v>
      </c>
      <c r="W278" t="s">
        <v>19</v>
      </c>
      <c r="X278" t="s">
        <v>676</v>
      </c>
      <c r="Y278" s="1" t="s">
        <v>664</v>
      </c>
      <c r="Z278" t="s">
        <v>677</v>
      </c>
    </row>
    <row r="279" spans="1:26" ht="43.2" x14ac:dyDescent="0.3">
      <c r="N279" t="s">
        <v>14</v>
      </c>
      <c r="O279" t="s">
        <v>622</v>
      </c>
      <c r="P279" t="s">
        <v>15</v>
      </c>
      <c r="Q279" t="s">
        <v>16</v>
      </c>
      <c r="R279" t="s">
        <v>13</v>
      </c>
      <c r="S279" t="s">
        <v>17</v>
      </c>
      <c r="T279" t="s">
        <v>18</v>
      </c>
      <c r="U279" t="s">
        <v>678</v>
      </c>
      <c r="V279" t="s">
        <v>19</v>
      </c>
      <c r="W279" t="s">
        <v>19</v>
      </c>
      <c r="X279" t="s">
        <v>679</v>
      </c>
      <c r="Y279" s="1" t="s">
        <v>680</v>
      </c>
      <c r="Z279" t="s">
        <v>681</v>
      </c>
    </row>
    <row r="280" spans="1:26" ht="43.2" x14ac:dyDescent="0.3">
      <c r="N280" t="s">
        <v>14</v>
      </c>
      <c r="O280" t="s">
        <v>622</v>
      </c>
      <c r="P280" t="s">
        <v>15</v>
      </c>
      <c r="Q280" t="s">
        <v>16</v>
      </c>
      <c r="R280" t="s">
        <v>13</v>
      </c>
      <c r="S280" t="s">
        <v>17</v>
      </c>
      <c r="T280" t="s">
        <v>18</v>
      </c>
      <c r="U280" t="s">
        <v>682</v>
      </c>
      <c r="V280" t="s">
        <v>19</v>
      </c>
      <c r="W280" t="s">
        <v>19</v>
      </c>
      <c r="X280" t="s">
        <v>683</v>
      </c>
      <c r="Y280" s="1" t="s">
        <v>680</v>
      </c>
      <c r="Z280" t="s">
        <v>684</v>
      </c>
    </row>
    <row r="281" spans="1:26" ht="43.2" x14ac:dyDescent="0.3">
      <c r="A281" t="s">
        <v>14</v>
      </c>
      <c r="B281" t="s">
        <v>236</v>
      </c>
      <c r="C281" t="s">
        <v>15</v>
      </c>
      <c r="D281" t="s">
        <v>158</v>
      </c>
      <c r="E281" t="s">
        <v>24</v>
      </c>
      <c r="F281" t="s">
        <v>17</v>
      </c>
      <c r="G281" t="s">
        <v>18</v>
      </c>
      <c r="H281" t="s">
        <v>248</v>
      </c>
      <c r="I281" t="s">
        <v>19</v>
      </c>
      <c r="J281" t="s">
        <v>19</v>
      </c>
      <c r="K281" t="s">
        <v>42</v>
      </c>
      <c r="L281" s="7">
        <v>0.2</v>
      </c>
      <c r="N281" t="s">
        <v>14</v>
      </c>
      <c r="O281" t="s">
        <v>622</v>
      </c>
      <c r="P281" t="s">
        <v>15</v>
      </c>
      <c r="Q281" t="s">
        <v>16</v>
      </c>
      <c r="R281" t="s">
        <v>13</v>
      </c>
      <c r="S281" t="s">
        <v>17</v>
      </c>
      <c r="T281" t="s">
        <v>18</v>
      </c>
      <c r="U281" t="s">
        <v>685</v>
      </c>
      <c r="V281" t="s">
        <v>19</v>
      </c>
      <c r="W281" t="s">
        <v>19</v>
      </c>
      <c r="X281" t="s">
        <v>686</v>
      </c>
      <c r="Y281" s="1" t="s">
        <v>680</v>
      </c>
      <c r="Z281" t="s">
        <v>687</v>
      </c>
    </row>
    <row r="282" spans="1:26" ht="43.2" x14ac:dyDescent="0.3">
      <c r="N282" t="s">
        <v>14</v>
      </c>
      <c r="O282" t="s">
        <v>622</v>
      </c>
      <c r="P282" t="s">
        <v>15</v>
      </c>
      <c r="Q282" t="s">
        <v>16</v>
      </c>
      <c r="R282" t="s">
        <v>13</v>
      </c>
      <c r="S282" t="s">
        <v>17</v>
      </c>
      <c r="T282" t="s">
        <v>18</v>
      </c>
      <c r="U282" t="s">
        <v>688</v>
      </c>
      <c r="V282" t="s">
        <v>19</v>
      </c>
      <c r="W282" t="s">
        <v>19</v>
      </c>
      <c r="X282" t="s">
        <v>689</v>
      </c>
      <c r="Y282" s="1" t="s">
        <v>680</v>
      </c>
      <c r="Z282" t="s">
        <v>690</v>
      </c>
    </row>
    <row r="283" spans="1:26" ht="43.2" x14ac:dyDescent="0.3">
      <c r="N283" t="s">
        <v>14</v>
      </c>
      <c r="O283" t="s">
        <v>622</v>
      </c>
      <c r="P283" t="s">
        <v>15</v>
      </c>
      <c r="Q283" t="s">
        <v>16</v>
      </c>
      <c r="R283" t="s">
        <v>13</v>
      </c>
      <c r="S283" t="s">
        <v>17</v>
      </c>
      <c r="T283" t="s">
        <v>18</v>
      </c>
      <c r="U283" t="s">
        <v>691</v>
      </c>
      <c r="V283" t="s">
        <v>19</v>
      </c>
      <c r="W283" t="s">
        <v>19</v>
      </c>
      <c r="X283" t="s">
        <v>692</v>
      </c>
      <c r="Y283" s="1" t="s">
        <v>693</v>
      </c>
      <c r="Z283" t="s">
        <v>694</v>
      </c>
    </row>
    <row r="284" spans="1:26" ht="43.2" x14ac:dyDescent="0.3">
      <c r="A284" t="s">
        <v>14</v>
      </c>
      <c r="B284" t="s">
        <v>236</v>
      </c>
      <c r="C284" t="s">
        <v>15</v>
      </c>
      <c r="D284" t="s">
        <v>158</v>
      </c>
      <c r="E284" t="s">
        <v>24</v>
      </c>
      <c r="F284" t="s">
        <v>17</v>
      </c>
      <c r="G284" t="s">
        <v>18</v>
      </c>
      <c r="H284" t="s">
        <v>250</v>
      </c>
      <c r="I284" t="s">
        <v>19</v>
      </c>
      <c r="J284" t="s">
        <v>19</v>
      </c>
      <c r="K284" t="s">
        <v>45</v>
      </c>
      <c r="L284" s="7">
        <v>0.2</v>
      </c>
      <c r="N284" t="s">
        <v>14</v>
      </c>
      <c r="O284" t="s">
        <v>622</v>
      </c>
      <c r="P284" t="s">
        <v>15</v>
      </c>
      <c r="Q284" t="s">
        <v>16</v>
      </c>
      <c r="R284" t="s">
        <v>13</v>
      </c>
      <c r="S284" t="s">
        <v>17</v>
      </c>
      <c r="T284" t="s">
        <v>18</v>
      </c>
      <c r="U284" t="s">
        <v>695</v>
      </c>
      <c r="V284" t="s">
        <v>19</v>
      </c>
      <c r="W284" t="s">
        <v>19</v>
      </c>
      <c r="X284" t="s">
        <v>696</v>
      </c>
      <c r="Y284" s="1" t="s">
        <v>693</v>
      </c>
      <c r="Z284" t="s">
        <v>697</v>
      </c>
    </row>
    <row r="285" spans="1:26" ht="43.2" x14ac:dyDescent="0.3">
      <c r="N285" t="s">
        <v>14</v>
      </c>
      <c r="O285" t="s">
        <v>622</v>
      </c>
      <c r="P285" t="s">
        <v>15</v>
      </c>
      <c r="Q285" t="s">
        <v>16</v>
      </c>
      <c r="R285" t="s">
        <v>13</v>
      </c>
      <c r="S285" t="s">
        <v>17</v>
      </c>
      <c r="T285" t="s">
        <v>18</v>
      </c>
      <c r="U285" t="s">
        <v>698</v>
      </c>
      <c r="V285" t="s">
        <v>19</v>
      </c>
      <c r="W285" t="s">
        <v>19</v>
      </c>
      <c r="X285" t="s">
        <v>699</v>
      </c>
      <c r="Y285" s="1" t="s">
        <v>693</v>
      </c>
      <c r="Z285" t="s">
        <v>700</v>
      </c>
    </row>
    <row r="286" spans="1:26" ht="43.2" x14ac:dyDescent="0.3">
      <c r="N286" t="s">
        <v>14</v>
      </c>
      <c r="O286" t="s">
        <v>622</v>
      </c>
      <c r="P286" t="s">
        <v>15</v>
      </c>
      <c r="Q286" t="s">
        <v>16</v>
      </c>
      <c r="R286" t="s">
        <v>13</v>
      </c>
      <c r="S286" t="s">
        <v>17</v>
      </c>
      <c r="T286" t="s">
        <v>18</v>
      </c>
      <c r="U286" t="s">
        <v>701</v>
      </c>
      <c r="V286" t="s">
        <v>19</v>
      </c>
      <c r="W286" t="s">
        <v>19</v>
      </c>
      <c r="X286" t="s">
        <v>702</v>
      </c>
      <c r="Y286" s="1" t="s">
        <v>693</v>
      </c>
      <c r="Z286" t="s">
        <v>703</v>
      </c>
    </row>
    <row r="287" spans="1:26" ht="43.2" x14ac:dyDescent="0.3">
      <c r="A287" t="s">
        <v>14</v>
      </c>
      <c r="B287" t="s">
        <v>236</v>
      </c>
      <c r="C287" t="s">
        <v>15</v>
      </c>
      <c r="D287" t="s">
        <v>158</v>
      </c>
      <c r="E287" t="s">
        <v>24</v>
      </c>
      <c r="F287" t="s">
        <v>17</v>
      </c>
      <c r="G287" t="s">
        <v>18</v>
      </c>
      <c r="H287" t="s">
        <v>252</v>
      </c>
      <c r="I287" t="s">
        <v>19</v>
      </c>
      <c r="J287" t="s">
        <v>19</v>
      </c>
      <c r="K287" t="s">
        <v>49</v>
      </c>
      <c r="L287" s="7">
        <v>0.2</v>
      </c>
      <c r="N287" t="s">
        <v>14</v>
      </c>
      <c r="O287" t="s">
        <v>622</v>
      </c>
      <c r="P287" t="s">
        <v>15</v>
      </c>
      <c r="Q287" t="s">
        <v>16</v>
      </c>
      <c r="R287" t="s">
        <v>13</v>
      </c>
      <c r="S287" t="s">
        <v>17</v>
      </c>
      <c r="T287" t="s">
        <v>18</v>
      </c>
      <c r="U287" t="s">
        <v>704</v>
      </c>
      <c r="V287" t="s">
        <v>19</v>
      </c>
      <c r="W287" t="s">
        <v>19</v>
      </c>
      <c r="X287" t="s">
        <v>705</v>
      </c>
      <c r="Y287" s="1" t="s">
        <v>693</v>
      </c>
      <c r="Z287" t="s">
        <v>706</v>
      </c>
    </row>
    <row r="288" spans="1:26" ht="43.2" x14ac:dyDescent="0.3">
      <c r="N288" t="s">
        <v>14</v>
      </c>
      <c r="O288" t="s">
        <v>622</v>
      </c>
      <c r="P288" t="s">
        <v>15</v>
      </c>
      <c r="Q288" t="s">
        <v>16</v>
      </c>
      <c r="R288" t="s">
        <v>13</v>
      </c>
      <c r="S288" t="s">
        <v>17</v>
      </c>
      <c r="T288" t="s">
        <v>18</v>
      </c>
      <c r="U288" t="s">
        <v>707</v>
      </c>
      <c r="V288" t="s">
        <v>19</v>
      </c>
      <c r="W288" t="s">
        <v>19</v>
      </c>
      <c r="X288" t="s">
        <v>708</v>
      </c>
      <c r="Y288" s="1" t="s">
        <v>709</v>
      </c>
      <c r="Z288" t="s">
        <v>710</v>
      </c>
    </row>
    <row r="289" spans="1:26" ht="43.2" x14ac:dyDescent="0.3">
      <c r="N289" t="s">
        <v>14</v>
      </c>
      <c r="O289" t="s">
        <v>622</v>
      </c>
      <c r="P289" t="s">
        <v>15</v>
      </c>
      <c r="Q289" t="s">
        <v>16</v>
      </c>
      <c r="R289" t="s">
        <v>13</v>
      </c>
      <c r="S289" t="s">
        <v>17</v>
      </c>
      <c r="T289" t="s">
        <v>18</v>
      </c>
      <c r="U289" t="s">
        <v>17</v>
      </c>
      <c r="V289" t="s">
        <v>19</v>
      </c>
      <c r="W289" t="s">
        <v>19</v>
      </c>
      <c r="X289" t="s">
        <v>711</v>
      </c>
      <c r="Y289" s="1" t="s">
        <v>709</v>
      </c>
      <c r="Z289" t="s">
        <v>19</v>
      </c>
    </row>
    <row r="290" spans="1:26" ht="43.2" x14ac:dyDescent="0.3">
      <c r="A290" t="s">
        <v>14</v>
      </c>
      <c r="B290" t="s">
        <v>236</v>
      </c>
      <c r="C290" t="s">
        <v>15</v>
      </c>
      <c r="D290" t="s">
        <v>158</v>
      </c>
      <c r="E290" t="s">
        <v>24</v>
      </c>
      <c r="F290" t="s">
        <v>17</v>
      </c>
      <c r="G290" t="s">
        <v>18</v>
      </c>
      <c r="H290" t="s">
        <v>254</v>
      </c>
      <c r="I290" t="s">
        <v>19</v>
      </c>
      <c r="J290" t="s">
        <v>19</v>
      </c>
      <c r="K290" t="s">
        <v>52</v>
      </c>
      <c r="L290" s="7">
        <v>0.2</v>
      </c>
      <c r="N290" t="s">
        <v>14</v>
      </c>
      <c r="O290" t="s">
        <v>622</v>
      </c>
      <c r="P290" t="s">
        <v>15</v>
      </c>
      <c r="Q290" t="s">
        <v>16</v>
      </c>
      <c r="R290" t="s">
        <v>13</v>
      </c>
      <c r="S290" t="s">
        <v>17</v>
      </c>
      <c r="T290" t="s">
        <v>18</v>
      </c>
      <c r="U290" t="s">
        <v>712</v>
      </c>
      <c r="V290" t="s">
        <v>19</v>
      </c>
      <c r="W290" t="s">
        <v>19</v>
      </c>
      <c r="X290" t="s">
        <v>713</v>
      </c>
      <c r="Y290" s="1" t="s">
        <v>709</v>
      </c>
      <c r="Z290" t="s">
        <v>714</v>
      </c>
    </row>
    <row r="291" spans="1:26" ht="43.2" x14ac:dyDescent="0.3">
      <c r="N291" t="s">
        <v>14</v>
      </c>
      <c r="O291" t="s">
        <v>622</v>
      </c>
      <c r="P291" t="s">
        <v>15</v>
      </c>
      <c r="Q291" t="s">
        <v>16</v>
      </c>
      <c r="R291" t="s">
        <v>13</v>
      </c>
      <c r="S291" t="s">
        <v>17</v>
      </c>
      <c r="T291" t="s">
        <v>18</v>
      </c>
      <c r="U291" t="s">
        <v>715</v>
      </c>
      <c r="V291" t="s">
        <v>19</v>
      </c>
      <c r="W291" t="s">
        <v>19</v>
      </c>
      <c r="X291" t="s">
        <v>716</v>
      </c>
      <c r="Y291" s="1" t="s">
        <v>709</v>
      </c>
      <c r="Z291" t="s">
        <v>717</v>
      </c>
    </row>
    <row r="292" spans="1:26" ht="43.2" x14ac:dyDescent="0.3">
      <c r="N292" t="s">
        <v>14</v>
      </c>
      <c r="O292" t="s">
        <v>622</v>
      </c>
      <c r="P292" t="s">
        <v>15</v>
      </c>
      <c r="Q292" t="s">
        <v>16</v>
      </c>
      <c r="R292" t="s">
        <v>13</v>
      </c>
      <c r="S292" t="s">
        <v>17</v>
      </c>
      <c r="T292" t="s">
        <v>18</v>
      </c>
      <c r="U292" t="s">
        <v>17</v>
      </c>
      <c r="V292" t="s">
        <v>19</v>
      </c>
      <c r="W292" t="s">
        <v>19</v>
      </c>
      <c r="X292" t="s">
        <v>718</v>
      </c>
      <c r="Y292" s="1" t="s">
        <v>709</v>
      </c>
      <c r="Z292" t="s">
        <v>19</v>
      </c>
    </row>
    <row r="293" spans="1:26" ht="43.2" x14ac:dyDescent="0.3">
      <c r="A293" t="s">
        <v>14</v>
      </c>
      <c r="B293" t="s">
        <v>236</v>
      </c>
      <c r="C293" t="s">
        <v>15</v>
      </c>
      <c r="D293" t="s">
        <v>158</v>
      </c>
      <c r="E293" t="s">
        <v>24</v>
      </c>
      <c r="F293" t="s">
        <v>17</v>
      </c>
      <c r="G293" t="s">
        <v>18</v>
      </c>
      <c r="H293" t="s">
        <v>256</v>
      </c>
      <c r="I293" t="s">
        <v>19</v>
      </c>
      <c r="J293" t="s">
        <v>19</v>
      </c>
      <c r="K293" t="s">
        <v>55</v>
      </c>
      <c r="L293" s="7">
        <v>0.21</v>
      </c>
      <c r="N293" t="s">
        <v>14</v>
      </c>
      <c r="O293" t="s">
        <v>622</v>
      </c>
      <c r="P293" t="s">
        <v>15</v>
      </c>
      <c r="Q293" t="s">
        <v>16</v>
      </c>
      <c r="R293" t="s">
        <v>13</v>
      </c>
      <c r="S293" t="s">
        <v>17</v>
      </c>
      <c r="T293" t="s">
        <v>18</v>
      </c>
      <c r="U293" t="s">
        <v>719</v>
      </c>
      <c r="V293" t="s">
        <v>19</v>
      </c>
      <c r="W293" t="s">
        <v>19</v>
      </c>
      <c r="X293" t="s">
        <v>720</v>
      </c>
      <c r="Y293" s="1" t="s">
        <v>721</v>
      </c>
      <c r="Z293" t="s">
        <v>722</v>
      </c>
    </row>
    <row r="294" spans="1:26" ht="43.2" x14ac:dyDescent="0.3">
      <c r="N294" t="s">
        <v>14</v>
      </c>
      <c r="O294" t="s">
        <v>622</v>
      </c>
      <c r="P294" t="s">
        <v>15</v>
      </c>
      <c r="Q294" t="s">
        <v>16</v>
      </c>
      <c r="R294" t="s">
        <v>13</v>
      </c>
      <c r="S294" t="s">
        <v>17</v>
      </c>
      <c r="T294" t="s">
        <v>18</v>
      </c>
      <c r="U294" t="s">
        <v>723</v>
      </c>
      <c r="V294" t="s">
        <v>19</v>
      </c>
      <c r="W294" t="s">
        <v>19</v>
      </c>
      <c r="X294" t="s">
        <v>724</v>
      </c>
      <c r="Y294" s="1" t="s">
        <v>721</v>
      </c>
      <c r="Z294" t="s">
        <v>725</v>
      </c>
    </row>
    <row r="295" spans="1:26" ht="43.2" x14ac:dyDescent="0.3">
      <c r="N295" t="s">
        <v>14</v>
      </c>
      <c r="O295" t="s">
        <v>622</v>
      </c>
      <c r="P295" t="s">
        <v>15</v>
      </c>
      <c r="Q295" t="s">
        <v>16</v>
      </c>
      <c r="R295" t="s">
        <v>13</v>
      </c>
      <c r="S295" t="s">
        <v>17</v>
      </c>
      <c r="T295" t="s">
        <v>18</v>
      </c>
      <c r="U295" t="s">
        <v>726</v>
      </c>
      <c r="V295" t="s">
        <v>19</v>
      </c>
      <c r="W295" t="s">
        <v>19</v>
      </c>
      <c r="X295" t="s">
        <v>727</v>
      </c>
      <c r="Y295" s="1" t="s">
        <v>721</v>
      </c>
      <c r="Z295" t="s">
        <v>728</v>
      </c>
    </row>
    <row r="296" spans="1:26" ht="43.2" x14ac:dyDescent="0.3">
      <c r="A296" t="s">
        <v>14</v>
      </c>
      <c r="B296" t="s">
        <v>236</v>
      </c>
      <c r="C296" t="s">
        <v>15</v>
      </c>
      <c r="D296" t="s">
        <v>158</v>
      </c>
      <c r="E296" t="s">
        <v>24</v>
      </c>
      <c r="F296" t="s">
        <v>17</v>
      </c>
      <c r="G296" t="s">
        <v>18</v>
      </c>
      <c r="H296" t="s">
        <v>259</v>
      </c>
      <c r="I296" t="s">
        <v>19</v>
      </c>
      <c r="J296" t="s">
        <v>19</v>
      </c>
      <c r="K296" t="s">
        <v>58</v>
      </c>
      <c r="L296" s="7">
        <v>0.21</v>
      </c>
      <c r="N296" t="s">
        <v>14</v>
      </c>
      <c r="O296" t="s">
        <v>622</v>
      </c>
      <c r="P296" t="s">
        <v>15</v>
      </c>
      <c r="Q296" t="s">
        <v>16</v>
      </c>
      <c r="R296" t="s">
        <v>13</v>
      </c>
      <c r="S296" t="s">
        <v>17</v>
      </c>
      <c r="T296" t="s">
        <v>18</v>
      </c>
      <c r="U296" t="s">
        <v>729</v>
      </c>
      <c r="V296" t="s">
        <v>19</v>
      </c>
      <c r="W296" t="s">
        <v>19</v>
      </c>
      <c r="X296" t="s">
        <v>730</v>
      </c>
      <c r="Y296" s="1" t="s">
        <v>721</v>
      </c>
      <c r="Z296" t="s">
        <v>731</v>
      </c>
    </row>
    <row r="297" spans="1:26" ht="43.2" x14ac:dyDescent="0.3">
      <c r="N297" t="s">
        <v>14</v>
      </c>
      <c r="O297" t="s">
        <v>622</v>
      </c>
      <c r="P297" t="s">
        <v>15</v>
      </c>
      <c r="Q297" t="s">
        <v>16</v>
      </c>
      <c r="R297" t="s">
        <v>13</v>
      </c>
      <c r="S297" t="s">
        <v>17</v>
      </c>
      <c r="T297" t="s">
        <v>18</v>
      </c>
      <c r="U297" t="s">
        <v>732</v>
      </c>
      <c r="V297" t="s">
        <v>19</v>
      </c>
      <c r="W297" t="s">
        <v>19</v>
      </c>
      <c r="X297" t="s">
        <v>733</v>
      </c>
      <c r="Y297" s="1" t="s">
        <v>734</v>
      </c>
      <c r="Z297" t="s">
        <v>735</v>
      </c>
    </row>
    <row r="298" spans="1:26" ht="43.2" x14ac:dyDescent="0.3">
      <c r="N298" t="s">
        <v>14</v>
      </c>
      <c r="O298" t="s">
        <v>622</v>
      </c>
      <c r="P298" t="s">
        <v>15</v>
      </c>
      <c r="Q298" t="s">
        <v>16</v>
      </c>
      <c r="R298" t="s">
        <v>13</v>
      </c>
      <c r="S298" t="s">
        <v>17</v>
      </c>
      <c r="T298" t="s">
        <v>18</v>
      </c>
      <c r="U298" t="s">
        <v>736</v>
      </c>
      <c r="V298" t="s">
        <v>19</v>
      </c>
      <c r="W298" t="s">
        <v>19</v>
      </c>
      <c r="X298" t="s">
        <v>737</v>
      </c>
      <c r="Y298" s="1" t="s">
        <v>734</v>
      </c>
      <c r="Z298" t="s">
        <v>738</v>
      </c>
    </row>
    <row r="299" spans="1:26" ht="43.2" x14ac:dyDescent="0.3">
      <c r="A299" t="s">
        <v>14</v>
      </c>
      <c r="B299" t="s">
        <v>236</v>
      </c>
      <c r="C299" t="s">
        <v>15</v>
      </c>
      <c r="D299" t="s">
        <v>158</v>
      </c>
      <c r="E299" t="s">
        <v>24</v>
      </c>
      <c r="F299" t="s">
        <v>17</v>
      </c>
      <c r="G299" t="s">
        <v>18</v>
      </c>
      <c r="H299" t="s">
        <v>261</v>
      </c>
      <c r="I299" t="s">
        <v>19</v>
      </c>
      <c r="J299" t="s">
        <v>19</v>
      </c>
      <c r="K299" t="s">
        <v>62</v>
      </c>
      <c r="L299" s="7">
        <v>0.21</v>
      </c>
      <c r="N299" t="s">
        <v>14</v>
      </c>
      <c r="O299" t="s">
        <v>622</v>
      </c>
      <c r="P299" t="s">
        <v>15</v>
      </c>
      <c r="Q299" t="s">
        <v>16</v>
      </c>
      <c r="R299" t="s">
        <v>13</v>
      </c>
      <c r="S299" t="s">
        <v>17</v>
      </c>
      <c r="T299" t="s">
        <v>18</v>
      </c>
      <c r="U299" t="s">
        <v>739</v>
      </c>
      <c r="V299" t="s">
        <v>19</v>
      </c>
      <c r="W299" t="s">
        <v>19</v>
      </c>
      <c r="X299" t="s">
        <v>740</v>
      </c>
      <c r="Y299" s="1" t="s">
        <v>734</v>
      </c>
      <c r="Z299" t="s">
        <v>741</v>
      </c>
    </row>
    <row r="300" spans="1:26" ht="43.2" x14ac:dyDescent="0.3">
      <c r="N300" t="s">
        <v>14</v>
      </c>
      <c r="O300" t="s">
        <v>622</v>
      </c>
      <c r="P300" t="s">
        <v>15</v>
      </c>
      <c r="Q300" t="s">
        <v>16</v>
      </c>
      <c r="R300" t="s">
        <v>13</v>
      </c>
      <c r="S300" t="s">
        <v>17</v>
      </c>
      <c r="T300" t="s">
        <v>18</v>
      </c>
      <c r="U300" t="s">
        <v>742</v>
      </c>
      <c r="V300" t="s">
        <v>19</v>
      </c>
      <c r="W300" t="s">
        <v>19</v>
      </c>
      <c r="X300" t="s">
        <v>743</v>
      </c>
      <c r="Y300" s="1" t="s">
        <v>734</v>
      </c>
      <c r="Z300" t="s">
        <v>744</v>
      </c>
    </row>
    <row r="301" spans="1:26" ht="43.2" x14ac:dyDescent="0.3">
      <c r="N301" t="s">
        <v>14</v>
      </c>
      <c r="O301" t="s">
        <v>622</v>
      </c>
      <c r="P301" t="s">
        <v>15</v>
      </c>
      <c r="Q301" t="s">
        <v>16</v>
      </c>
      <c r="R301" t="s">
        <v>13</v>
      </c>
      <c r="S301" t="s">
        <v>17</v>
      </c>
      <c r="T301" t="s">
        <v>18</v>
      </c>
      <c r="U301" t="s">
        <v>745</v>
      </c>
      <c r="V301" t="s">
        <v>19</v>
      </c>
      <c r="W301" t="s">
        <v>19</v>
      </c>
      <c r="X301" t="s">
        <v>746</v>
      </c>
      <c r="Y301" s="1" t="s">
        <v>734</v>
      </c>
      <c r="Z301" t="s">
        <v>747</v>
      </c>
    </row>
    <row r="302" spans="1:26" ht="43.2" x14ac:dyDescent="0.3">
      <c r="A302" t="s">
        <v>14</v>
      </c>
      <c r="B302" t="s">
        <v>236</v>
      </c>
      <c r="C302" t="s">
        <v>15</v>
      </c>
      <c r="D302" t="s">
        <v>158</v>
      </c>
      <c r="E302" t="s">
        <v>24</v>
      </c>
      <c r="F302" t="s">
        <v>17</v>
      </c>
      <c r="G302" t="s">
        <v>18</v>
      </c>
      <c r="H302" t="s">
        <v>263</v>
      </c>
      <c r="I302" t="s">
        <v>19</v>
      </c>
      <c r="J302" t="s">
        <v>19</v>
      </c>
      <c r="K302" t="s">
        <v>65</v>
      </c>
      <c r="L302" s="7">
        <v>0.21</v>
      </c>
      <c r="N302" t="s">
        <v>14</v>
      </c>
      <c r="O302" t="s">
        <v>622</v>
      </c>
      <c r="P302" t="s">
        <v>15</v>
      </c>
      <c r="Q302" t="s">
        <v>16</v>
      </c>
      <c r="R302" t="s">
        <v>13</v>
      </c>
      <c r="S302" t="s">
        <v>17</v>
      </c>
      <c r="T302" t="s">
        <v>18</v>
      </c>
      <c r="U302" t="s">
        <v>748</v>
      </c>
      <c r="V302" t="s">
        <v>19</v>
      </c>
      <c r="W302" t="s">
        <v>19</v>
      </c>
      <c r="X302" t="s">
        <v>749</v>
      </c>
      <c r="Y302" s="1" t="s">
        <v>750</v>
      </c>
      <c r="Z302" t="s">
        <v>751</v>
      </c>
    </row>
    <row r="303" spans="1:26" ht="43.2" x14ac:dyDescent="0.3">
      <c r="N303" t="s">
        <v>14</v>
      </c>
      <c r="O303" t="s">
        <v>622</v>
      </c>
      <c r="P303" t="s">
        <v>15</v>
      </c>
      <c r="Q303" t="s">
        <v>16</v>
      </c>
      <c r="R303" t="s">
        <v>13</v>
      </c>
      <c r="S303" t="s">
        <v>17</v>
      </c>
      <c r="T303" t="s">
        <v>18</v>
      </c>
      <c r="U303" t="s">
        <v>752</v>
      </c>
      <c r="V303" t="s">
        <v>19</v>
      </c>
      <c r="W303" t="s">
        <v>19</v>
      </c>
      <c r="X303" t="s">
        <v>753</v>
      </c>
      <c r="Y303" s="1" t="s">
        <v>750</v>
      </c>
      <c r="Z303" t="s">
        <v>754</v>
      </c>
    </row>
    <row r="304" spans="1:26" ht="43.2" x14ac:dyDescent="0.3">
      <c r="N304" t="s">
        <v>14</v>
      </c>
      <c r="O304" t="s">
        <v>622</v>
      </c>
      <c r="P304" t="s">
        <v>15</v>
      </c>
      <c r="Q304" t="s">
        <v>16</v>
      </c>
      <c r="R304" t="s">
        <v>13</v>
      </c>
      <c r="S304" t="s">
        <v>17</v>
      </c>
      <c r="T304" t="s">
        <v>18</v>
      </c>
      <c r="U304" t="s">
        <v>755</v>
      </c>
      <c r="V304" t="s">
        <v>19</v>
      </c>
      <c r="W304" t="s">
        <v>19</v>
      </c>
      <c r="X304" t="s">
        <v>756</v>
      </c>
      <c r="Y304" s="1" t="s">
        <v>750</v>
      </c>
      <c r="Z304" t="s">
        <v>757</v>
      </c>
    </row>
    <row r="305" spans="1:26" ht="43.2" x14ac:dyDescent="0.3">
      <c r="A305" t="s">
        <v>14</v>
      </c>
      <c r="B305" t="s">
        <v>236</v>
      </c>
      <c r="C305" t="s">
        <v>15</v>
      </c>
      <c r="D305" t="s">
        <v>158</v>
      </c>
      <c r="E305" t="s">
        <v>24</v>
      </c>
      <c r="F305" t="s">
        <v>17</v>
      </c>
      <c r="G305" t="s">
        <v>18</v>
      </c>
      <c r="H305" t="s">
        <v>265</v>
      </c>
      <c r="I305" t="s">
        <v>19</v>
      </c>
      <c r="J305" t="s">
        <v>19</v>
      </c>
      <c r="K305" t="s">
        <v>68</v>
      </c>
      <c r="L305" s="7">
        <v>0.22</v>
      </c>
      <c r="N305" t="s">
        <v>14</v>
      </c>
      <c r="O305" t="s">
        <v>622</v>
      </c>
      <c r="P305" t="s">
        <v>15</v>
      </c>
      <c r="Q305" t="s">
        <v>16</v>
      </c>
      <c r="R305" t="s">
        <v>13</v>
      </c>
      <c r="S305" t="s">
        <v>17</v>
      </c>
      <c r="T305" t="s">
        <v>18</v>
      </c>
      <c r="U305" t="s">
        <v>758</v>
      </c>
      <c r="V305" t="s">
        <v>19</v>
      </c>
      <c r="W305" t="s">
        <v>19</v>
      </c>
      <c r="X305" t="s">
        <v>759</v>
      </c>
      <c r="Y305" s="1" t="s">
        <v>750</v>
      </c>
      <c r="Z305" t="s">
        <v>760</v>
      </c>
    </row>
    <row r="306" spans="1:26" ht="43.2" x14ac:dyDescent="0.3">
      <c r="N306" t="s">
        <v>14</v>
      </c>
      <c r="O306" t="s">
        <v>622</v>
      </c>
      <c r="P306" t="s">
        <v>15</v>
      </c>
      <c r="Q306" t="s">
        <v>16</v>
      </c>
      <c r="R306" t="s">
        <v>13</v>
      </c>
      <c r="S306" t="s">
        <v>17</v>
      </c>
      <c r="T306" t="s">
        <v>18</v>
      </c>
      <c r="U306" t="s">
        <v>761</v>
      </c>
      <c r="V306" t="s">
        <v>19</v>
      </c>
      <c r="W306" t="s">
        <v>19</v>
      </c>
      <c r="X306" t="s">
        <v>762</v>
      </c>
      <c r="Y306" s="1" t="s">
        <v>763</v>
      </c>
      <c r="Z306" t="s">
        <v>764</v>
      </c>
    </row>
    <row r="307" spans="1:26" ht="43.2" x14ac:dyDescent="0.3">
      <c r="N307" t="s">
        <v>14</v>
      </c>
      <c r="O307" t="s">
        <v>622</v>
      </c>
      <c r="P307" t="s">
        <v>15</v>
      </c>
      <c r="Q307" t="s">
        <v>16</v>
      </c>
      <c r="R307" t="s">
        <v>13</v>
      </c>
      <c r="S307" t="s">
        <v>17</v>
      </c>
      <c r="T307" t="s">
        <v>18</v>
      </c>
      <c r="U307" t="s">
        <v>765</v>
      </c>
      <c r="V307" t="s">
        <v>19</v>
      </c>
      <c r="W307" t="s">
        <v>19</v>
      </c>
      <c r="X307" t="s">
        <v>766</v>
      </c>
      <c r="Y307" s="1" t="s">
        <v>763</v>
      </c>
      <c r="Z307" t="s">
        <v>767</v>
      </c>
    </row>
    <row r="308" spans="1:26" ht="43.2" x14ac:dyDescent="0.3">
      <c r="A308" t="s">
        <v>14</v>
      </c>
      <c r="B308" t="s">
        <v>236</v>
      </c>
      <c r="C308" t="s">
        <v>15</v>
      </c>
      <c r="D308" t="s">
        <v>158</v>
      </c>
      <c r="E308" t="s">
        <v>24</v>
      </c>
      <c r="F308" t="s">
        <v>17</v>
      </c>
      <c r="G308" t="s">
        <v>18</v>
      </c>
      <c r="H308" t="s">
        <v>268</v>
      </c>
      <c r="I308" t="s">
        <v>19</v>
      </c>
      <c r="J308" t="s">
        <v>19</v>
      </c>
      <c r="K308" t="s">
        <v>71</v>
      </c>
      <c r="L308" s="7">
        <v>0.22</v>
      </c>
      <c r="N308" t="s">
        <v>14</v>
      </c>
      <c r="O308" t="s">
        <v>622</v>
      </c>
      <c r="P308" t="s">
        <v>15</v>
      </c>
      <c r="Q308" t="s">
        <v>16</v>
      </c>
      <c r="R308" t="s">
        <v>13</v>
      </c>
      <c r="S308" t="s">
        <v>17</v>
      </c>
      <c r="T308" t="s">
        <v>18</v>
      </c>
      <c r="U308" t="s">
        <v>768</v>
      </c>
      <c r="V308" t="s">
        <v>19</v>
      </c>
      <c r="W308" t="s">
        <v>19</v>
      </c>
      <c r="X308" t="s">
        <v>769</v>
      </c>
      <c r="Y308" s="1" t="s">
        <v>763</v>
      </c>
      <c r="Z308" t="s">
        <v>770</v>
      </c>
    </row>
    <row r="309" spans="1:26" ht="43.2" x14ac:dyDescent="0.3">
      <c r="N309" t="s">
        <v>14</v>
      </c>
      <c r="O309" t="s">
        <v>622</v>
      </c>
      <c r="P309" t="s">
        <v>15</v>
      </c>
      <c r="Q309" t="s">
        <v>16</v>
      </c>
      <c r="R309" t="s">
        <v>13</v>
      </c>
      <c r="S309" t="s">
        <v>17</v>
      </c>
      <c r="T309" t="s">
        <v>18</v>
      </c>
      <c r="U309" t="s">
        <v>17</v>
      </c>
      <c r="V309" t="s">
        <v>19</v>
      </c>
      <c r="W309" t="s">
        <v>19</v>
      </c>
      <c r="X309" t="s">
        <v>771</v>
      </c>
      <c r="Y309" s="1" t="s">
        <v>763</v>
      </c>
      <c r="Z309" t="s">
        <v>19</v>
      </c>
    </row>
    <row r="310" spans="1:26" ht="43.2" x14ac:dyDescent="0.3">
      <c r="N310" t="s">
        <v>14</v>
      </c>
      <c r="O310" t="s">
        <v>622</v>
      </c>
      <c r="P310" t="s">
        <v>15</v>
      </c>
      <c r="Q310" t="s">
        <v>16</v>
      </c>
      <c r="R310" t="s">
        <v>13</v>
      </c>
      <c r="S310" t="s">
        <v>17</v>
      </c>
      <c r="T310" t="s">
        <v>18</v>
      </c>
      <c r="U310" t="s">
        <v>17</v>
      </c>
      <c r="V310" t="s">
        <v>19</v>
      </c>
      <c r="W310" t="s">
        <v>19</v>
      </c>
      <c r="X310" t="s">
        <v>772</v>
      </c>
      <c r="Y310" s="1" t="s">
        <v>763</v>
      </c>
      <c r="Z310" t="s">
        <v>19</v>
      </c>
    </row>
    <row r="311" spans="1:26" ht="43.2" x14ac:dyDescent="0.3">
      <c r="A311" t="s">
        <v>14</v>
      </c>
      <c r="B311" t="s">
        <v>236</v>
      </c>
      <c r="C311" t="s">
        <v>15</v>
      </c>
      <c r="D311" t="s">
        <v>158</v>
      </c>
      <c r="E311" t="s">
        <v>24</v>
      </c>
      <c r="F311" t="s">
        <v>17</v>
      </c>
      <c r="G311" t="s">
        <v>18</v>
      </c>
      <c r="H311" t="s">
        <v>270</v>
      </c>
      <c r="I311" t="s">
        <v>19</v>
      </c>
      <c r="J311" t="s">
        <v>19</v>
      </c>
      <c r="K311" t="s">
        <v>74</v>
      </c>
      <c r="L311" s="7">
        <v>0.22</v>
      </c>
      <c r="N311" t="s">
        <v>14</v>
      </c>
      <c r="O311" t="s">
        <v>773</v>
      </c>
      <c r="P311" t="s">
        <v>15</v>
      </c>
      <c r="Q311" t="s">
        <v>16</v>
      </c>
      <c r="R311" t="s">
        <v>13</v>
      </c>
      <c r="S311" t="s">
        <v>17</v>
      </c>
      <c r="T311" t="s">
        <v>18</v>
      </c>
      <c r="U311" t="s">
        <v>774</v>
      </c>
      <c r="V311" t="s">
        <v>19</v>
      </c>
      <c r="W311" t="s">
        <v>19</v>
      </c>
      <c r="X311" t="s">
        <v>624</v>
      </c>
      <c r="Y311" s="1" t="s">
        <v>775</v>
      </c>
      <c r="Z311" t="s">
        <v>776</v>
      </c>
    </row>
    <row r="312" spans="1:26" ht="43.2" x14ac:dyDescent="0.3">
      <c r="N312" t="s">
        <v>14</v>
      </c>
      <c r="O312" t="s">
        <v>773</v>
      </c>
      <c r="P312" t="s">
        <v>15</v>
      </c>
      <c r="Q312" t="s">
        <v>16</v>
      </c>
      <c r="R312" t="s">
        <v>13</v>
      </c>
      <c r="S312" t="s">
        <v>17</v>
      </c>
      <c r="T312" t="s">
        <v>18</v>
      </c>
      <c r="U312" t="s">
        <v>777</v>
      </c>
      <c r="V312" t="s">
        <v>19</v>
      </c>
      <c r="W312" t="s">
        <v>19</v>
      </c>
      <c r="X312" t="s">
        <v>628</v>
      </c>
      <c r="Y312" s="1" t="s">
        <v>775</v>
      </c>
      <c r="Z312" t="s">
        <v>778</v>
      </c>
    </row>
    <row r="313" spans="1:26" ht="43.2" x14ac:dyDescent="0.3">
      <c r="N313" t="s">
        <v>14</v>
      </c>
      <c r="O313" t="s">
        <v>773</v>
      </c>
      <c r="P313" t="s">
        <v>15</v>
      </c>
      <c r="Q313" t="s">
        <v>16</v>
      </c>
      <c r="R313" t="s">
        <v>13</v>
      </c>
      <c r="S313" t="s">
        <v>17</v>
      </c>
      <c r="T313" t="s">
        <v>18</v>
      </c>
      <c r="U313" t="s">
        <v>779</v>
      </c>
      <c r="V313" t="s">
        <v>19</v>
      </c>
      <c r="W313" t="s">
        <v>19</v>
      </c>
      <c r="X313" t="s">
        <v>631</v>
      </c>
      <c r="Y313" s="1" t="s">
        <v>775</v>
      </c>
      <c r="Z313" t="s">
        <v>780</v>
      </c>
    </row>
    <row r="314" spans="1:26" ht="43.2" x14ac:dyDescent="0.3">
      <c r="A314" t="s">
        <v>14</v>
      </c>
      <c r="B314" t="s">
        <v>236</v>
      </c>
      <c r="C314" t="s">
        <v>15</v>
      </c>
      <c r="D314" t="s">
        <v>158</v>
      </c>
      <c r="E314" t="s">
        <v>24</v>
      </c>
      <c r="F314" t="s">
        <v>17</v>
      </c>
      <c r="G314" t="s">
        <v>18</v>
      </c>
      <c r="H314" t="s">
        <v>272</v>
      </c>
      <c r="I314" t="s">
        <v>19</v>
      </c>
      <c r="J314" t="s">
        <v>19</v>
      </c>
      <c r="K314" t="s">
        <v>78</v>
      </c>
      <c r="L314" s="7">
        <v>0.22</v>
      </c>
      <c r="N314" t="s">
        <v>14</v>
      </c>
      <c r="O314" t="s">
        <v>773</v>
      </c>
      <c r="P314" t="s">
        <v>15</v>
      </c>
      <c r="Q314" t="s">
        <v>16</v>
      </c>
      <c r="R314" t="s">
        <v>13</v>
      </c>
      <c r="S314" t="s">
        <v>17</v>
      </c>
      <c r="T314" t="s">
        <v>18</v>
      </c>
      <c r="U314" t="s">
        <v>781</v>
      </c>
      <c r="V314" t="s">
        <v>19</v>
      </c>
      <c r="W314" t="s">
        <v>19</v>
      </c>
      <c r="X314" t="s">
        <v>634</v>
      </c>
      <c r="Y314" s="1" t="s">
        <v>775</v>
      </c>
      <c r="Z314" t="s">
        <v>782</v>
      </c>
    </row>
    <row r="315" spans="1:26" ht="43.2" x14ac:dyDescent="0.3">
      <c r="N315" t="s">
        <v>14</v>
      </c>
      <c r="O315" t="s">
        <v>773</v>
      </c>
      <c r="P315" t="s">
        <v>15</v>
      </c>
      <c r="Q315" t="s">
        <v>16</v>
      </c>
      <c r="R315" t="s">
        <v>13</v>
      </c>
      <c r="S315" t="s">
        <v>17</v>
      </c>
      <c r="T315" t="s">
        <v>18</v>
      </c>
      <c r="U315" t="s">
        <v>17</v>
      </c>
      <c r="V315" t="s">
        <v>19</v>
      </c>
      <c r="W315" t="s">
        <v>19</v>
      </c>
      <c r="X315" t="s">
        <v>636</v>
      </c>
      <c r="Y315" s="1" t="s">
        <v>775</v>
      </c>
      <c r="Z315" t="s">
        <v>19</v>
      </c>
    </row>
    <row r="316" spans="1:26" ht="43.2" x14ac:dyDescent="0.3">
      <c r="N316" t="s">
        <v>14</v>
      </c>
      <c r="O316" t="s">
        <v>773</v>
      </c>
      <c r="P316" t="s">
        <v>15</v>
      </c>
      <c r="Q316" t="s">
        <v>16</v>
      </c>
      <c r="R316" t="s">
        <v>13</v>
      </c>
      <c r="S316" t="s">
        <v>17</v>
      </c>
      <c r="T316" t="s">
        <v>18</v>
      </c>
      <c r="U316" t="s">
        <v>17</v>
      </c>
      <c r="V316" t="s">
        <v>19</v>
      </c>
      <c r="W316" t="s">
        <v>19</v>
      </c>
      <c r="X316" t="s">
        <v>637</v>
      </c>
      <c r="Y316" s="1" t="s">
        <v>783</v>
      </c>
      <c r="Z316" t="s">
        <v>19</v>
      </c>
    </row>
    <row r="317" spans="1:26" ht="43.2" x14ac:dyDescent="0.3">
      <c r="A317" t="s">
        <v>14</v>
      </c>
      <c r="B317" t="s">
        <v>274</v>
      </c>
      <c r="C317" t="s">
        <v>15</v>
      </c>
      <c r="D317" t="s">
        <v>158</v>
      </c>
      <c r="E317" t="s">
        <v>24</v>
      </c>
      <c r="F317" t="s">
        <v>17</v>
      </c>
      <c r="G317" t="s">
        <v>18</v>
      </c>
      <c r="H317" t="s">
        <v>275</v>
      </c>
      <c r="I317" t="s">
        <v>19</v>
      </c>
      <c r="J317" t="s">
        <v>19</v>
      </c>
      <c r="K317" t="s">
        <v>26</v>
      </c>
      <c r="L317" s="7">
        <v>0.22</v>
      </c>
      <c r="N317" t="s">
        <v>14</v>
      </c>
      <c r="O317" t="s">
        <v>773</v>
      </c>
      <c r="P317" t="s">
        <v>15</v>
      </c>
      <c r="Q317" t="s">
        <v>16</v>
      </c>
      <c r="R317" t="s">
        <v>13</v>
      </c>
      <c r="S317" t="s">
        <v>17</v>
      </c>
      <c r="T317" t="s">
        <v>18</v>
      </c>
      <c r="U317" t="s">
        <v>784</v>
      </c>
      <c r="V317" t="s">
        <v>19</v>
      </c>
      <c r="W317" t="s">
        <v>19</v>
      </c>
      <c r="X317" t="s">
        <v>640</v>
      </c>
      <c r="Y317" s="1" t="s">
        <v>783</v>
      </c>
      <c r="Z317" t="s">
        <v>785</v>
      </c>
    </row>
    <row r="318" spans="1:26" ht="43.2" x14ac:dyDescent="0.3">
      <c r="N318" t="s">
        <v>14</v>
      </c>
      <c r="O318" t="s">
        <v>773</v>
      </c>
      <c r="P318" t="s">
        <v>15</v>
      </c>
      <c r="Q318" t="s">
        <v>16</v>
      </c>
      <c r="R318" t="s">
        <v>13</v>
      </c>
      <c r="S318" t="s">
        <v>17</v>
      </c>
      <c r="T318" t="s">
        <v>18</v>
      </c>
      <c r="U318" t="s">
        <v>786</v>
      </c>
      <c r="V318" t="s">
        <v>19</v>
      </c>
      <c r="W318" t="s">
        <v>19</v>
      </c>
      <c r="X318" t="s">
        <v>643</v>
      </c>
      <c r="Y318" s="1" t="s">
        <v>783</v>
      </c>
      <c r="Z318" t="s">
        <v>787</v>
      </c>
    </row>
    <row r="319" spans="1:26" ht="43.2" x14ac:dyDescent="0.3">
      <c r="N319" t="s">
        <v>14</v>
      </c>
      <c r="O319" t="s">
        <v>773</v>
      </c>
      <c r="P319" t="s">
        <v>15</v>
      </c>
      <c r="Q319" t="s">
        <v>16</v>
      </c>
      <c r="R319" t="s">
        <v>13</v>
      </c>
      <c r="S319" t="s">
        <v>17</v>
      </c>
      <c r="T319" t="s">
        <v>18</v>
      </c>
      <c r="U319" t="s">
        <v>788</v>
      </c>
      <c r="V319" t="s">
        <v>19</v>
      </c>
      <c r="W319" t="s">
        <v>19</v>
      </c>
      <c r="X319" t="s">
        <v>646</v>
      </c>
      <c r="Y319" s="1" t="s">
        <v>783</v>
      </c>
      <c r="Z319" t="s">
        <v>789</v>
      </c>
    </row>
    <row r="320" spans="1:26" ht="43.2" x14ac:dyDescent="0.3">
      <c r="A320" t="s">
        <v>14</v>
      </c>
      <c r="B320" t="s">
        <v>274</v>
      </c>
      <c r="C320" t="s">
        <v>15</v>
      </c>
      <c r="D320" t="s">
        <v>158</v>
      </c>
      <c r="E320" t="s">
        <v>24</v>
      </c>
      <c r="F320" t="s">
        <v>17</v>
      </c>
      <c r="G320" t="s">
        <v>18</v>
      </c>
      <c r="H320" t="s">
        <v>277</v>
      </c>
      <c r="I320" t="s">
        <v>19</v>
      </c>
      <c r="J320" t="s">
        <v>19</v>
      </c>
      <c r="K320" t="s">
        <v>29</v>
      </c>
      <c r="L320" s="7">
        <v>0.23</v>
      </c>
      <c r="N320" t="s">
        <v>14</v>
      </c>
      <c r="O320" t="s">
        <v>773</v>
      </c>
      <c r="P320" t="s">
        <v>15</v>
      </c>
      <c r="Q320" t="s">
        <v>16</v>
      </c>
      <c r="R320" t="s">
        <v>13</v>
      </c>
      <c r="S320" t="s">
        <v>17</v>
      </c>
      <c r="T320" t="s">
        <v>18</v>
      </c>
      <c r="U320" t="s">
        <v>790</v>
      </c>
      <c r="V320" t="s">
        <v>19</v>
      </c>
      <c r="W320" t="s">
        <v>19</v>
      </c>
      <c r="X320" t="s">
        <v>649</v>
      </c>
      <c r="Y320" s="1" t="s">
        <v>791</v>
      </c>
      <c r="Z320" t="s">
        <v>792</v>
      </c>
    </row>
    <row r="321" spans="1:26" ht="43.2" x14ac:dyDescent="0.3">
      <c r="N321" t="s">
        <v>14</v>
      </c>
      <c r="O321" t="s">
        <v>773</v>
      </c>
      <c r="P321" t="s">
        <v>15</v>
      </c>
      <c r="Q321" t="s">
        <v>16</v>
      </c>
      <c r="R321" t="s">
        <v>13</v>
      </c>
      <c r="S321" t="s">
        <v>17</v>
      </c>
      <c r="T321" t="s">
        <v>18</v>
      </c>
      <c r="U321" t="s">
        <v>793</v>
      </c>
      <c r="V321" t="s">
        <v>19</v>
      </c>
      <c r="W321" t="s">
        <v>19</v>
      </c>
      <c r="X321" t="s">
        <v>653</v>
      </c>
      <c r="Y321" s="1" t="s">
        <v>791</v>
      </c>
      <c r="Z321" t="s">
        <v>794</v>
      </c>
    </row>
    <row r="322" spans="1:26" ht="43.2" x14ac:dyDescent="0.3">
      <c r="N322" t="s">
        <v>14</v>
      </c>
      <c r="O322" t="s">
        <v>773</v>
      </c>
      <c r="P322" t="s">
        <v>15</v>
      </c>
      <c r="Q322" t="s">
        <v>16</v>
      </c>
      <c r="R322" t="s">
        <v>13</v>
      </c>
      <c r="S322" t="s">
        <v>17</v>
      </c>
      <c r="T322" t="s">
        <v>18</v>
      </c>
      <c r="U322" t="s">
        <v>795</v>
      </c>
      <c r="V322" t="s">
        <v>19</v>
      </c>
      <c r="W322" t="s">
        <v>19</v>
      </c>
      <c r="X322" t="s">
        <v>656</v>
      </c>
      <c r="Y322" s="1" t="s">
        <v>791</v>
      </c>
      <c r="Z322" t="s">
        <v>796</v>
      </c>
    </row>
    <row r="323" spans="1:26" ht="43.2" x14ac:dyDescent="0.3">
      <c r="A323" t="s">
        <v>14</v>
      </c>
      <c r="B323" t="s">
        <v>274</v>
      </c>
      <c r="C323" t="s">
        <v>15</v>
      </c>
      <c r="D323" t="s">
        <v>158</v>
      </c>
      <c r="E323" t="s">
        <v>24</v>
      </c>
      <c r="F323" t="s">
        <v>17</v>
      </c>
      <c r="G323" t="s">
        <v>18</v>
      </c>
      <c r="H323" t="s">
        <v>280</v>
      </c>
      <c r="I323" t="s">
        <v>19</v>
      </c>
      <c r="J323" t="s">
        <v>19</v>
      </c>
      <c r="K323" t="s">
        <v>33</v>
      </c>
      <c r="L323" s="7">
        <v>0.23</v>
      </c>
      <c r="N323" t="s">
        <v>14</v>
      </c>
      <c r="O323" t="s">
        <v>773</v>
      </c>
      <c r="P323" t="s">
        <v>15</v>
      </c>
      <c r="Q323" t="s">
        <v>16</v>
      </c>
      <c r="R323" t="s">
        <v>13</v>
      </c>
      <c r="S323" t="s">
        <v>17</v>
      </c>
      <c r="T323" t="s">
        <v>18</v>
      </c>
      <c r="U323" t="s">
        <v>797</v>
      </c>
      <c r="V323" t="s">
        <v>19</v>
      </c>
      <c r="W323" t="s">
        <v>19</v>
      </c>
      <c r="X323" t="s">
        <v>659</v>
      </c>
      <c r="Y323" s="1" t="s">
        <v>791</v>
      </c>
      <c r="Z323" t="s">
        <v>798</v>
      </c>
    </row>
    <row r="324" spans="1:26" ht="43.2" x14ac:dyDescent="0.3">
      <c r="N324" t="s">
        <v>14</v>
      </c>
      <c r="O324" t="s">
        <v>773</v>
      </c>
      <c r="P324" t="s">
        <v>15</v>
      </c>
      <c r="Q324" t="s">
        <v>16</v>
      </c>
      <c r="R324" t="s">
        <v>13</v>
      </c>
      <c r="S324" t="s">
        <v>17</v>
      </c>
      <c r="T324" t="s">
        <v>18</v>
      </c>
      <c r="U324" t="s">
        <v>17</v>
      </c>
      <c r="V324" t="s">
        <v>19</v>
      </c>
      <c r="W324" t="s">
        <v>19</v>
      </c>
      <c r="X324" t="s">
        <v>661</v>
      </c>
      <c r="Y324" s="1" t="s">
        <v>791</v>
      </c>
      <c r="Z324" t="s">
        <v>19</v>
      </c>
    </row>
    <row r="325" spans="1:26" ht="43.2" x14ac:dyDescent="0.3">
      <c r="N325" t="s">
        <v>14</v>
      </c>
      <c r="O325" t="s">
        <v>773</v>
      </c>
      <c r="P325" t="s">
        <v>15</v>
      </c>
      <c r="Q325" t="s">
        <v>16</v>
      </c>
      <c r="R325" t="s">
        <v>13</v>
      </c>
      <c r="S325" t="s">
        <v>17</v>
      </c>
      <c r="T325" t="s">
        <v>18</v>
      </c>
      <c r="U325" t="s">
        <v>799</v>
      </c>
      <c r="V325" t="s">
        <v>19</v>
      </c>
      <c r="W325" t="s">
        <v>19</v>
      </c>
      <c r="X325" t="s">
        <v>663</v>
      </c>
      <c r="Y325" s="1" t="s">
        <v>800</v>
      </c>
      <c r="Z325" t="s">
        <v>801</v>
      </c>
    </row>
    <row r="326" spans="1:26" ht="43.2" x14ac:dyDescent="0.3">
      <c r="A326" t="s">
        <v>14</v>
      </c>
      <c r="B326" t="s">
        <v>274</v>
      </c>
      <c r="C326" t="s">
        <v>15</v>
      </c>
      <c r="D326" t="s">
        <v>158</v>
      </c>
      <c r="E326" t="s">
        <v>24</v>
      </c>
      <c r="F326" t="s">
        <v>17</v>
      </c>
      <c r="G326" t="s">
        <v>18</v>
      </c>
      <c r="H326" t="s">
        <v>282</v>
      </c>
      <c r="I326" t="s">
        <v>19</v>
      </c>
      <c r="J326" t="s">
        <v>19</v>
      </c>
      <c r="K326" t="s">
        <v>36</v>
      </c>
      <c r="L326" s="7">
        <v>0.23</v>
      </c>
      <c r="N326" t="s">
        <v>14</v>
      </c>
      <c r="O326" t="s">
        <v>773</v>
      </c>
      <c r="P326" t="s">
        <v>15</v>
      </c>
      <c r="Q326" t="s">
        <v>16</v>
      </c>
      <c r="R326" t="s">
        <v>13</v>
      </c>
      <c r="S326" t="s">
        <v>17</v>
      </c>
      <c r="T326" t="s">
        <v>18</v>
      </c>
      <c r="U326" t="s">
        <v>802</v>
      </c>
      <c r="V326" t="s">
        <v>19</v>
      </c>
      <c r="W326" t="s">
        <v>19</v>
      </c>
      <c r="X326" t="s">
        <v>667</v>
      </c>
      <c r="Y326" s="1" t="s">
        <v>800</v>
      </c>
      <c r="Z326" t="s">
        <v>803</v>
      </c>
    </row>
    <row r="327" spans="1:26" ht="43.2" x14ac:dyDescent="0.3">
      <c r="N327" t="s">
        <v>14</v>
      </c>
      <c r="O327" t="s">
        <v>773</v>
      </c>
      <c r="P327" t="s">
        <v>15</v>
      </c>
      <c r="Q327" t="s">
        <v>16</v>
      </c>
      <c r="R327" t="s">
        <v>13</v>
      </c>
      <c r="S327" t="s">
        <v>17</v>
      </c>
      <c r="T327" t="s">
        <v>18</v>
      </c>
      <c r="U327" t="s">
        <v>804</v>
      </c>
      <c r="V327" t="s">
        <v>19</v>
      </c>
      <c r="W327" t="s">
        <v>19</v>
      </c>
      <c r="X327" t="s">
        <v>670</v>
      </c>
      <c r="Y327" s="1" t="s">
        <v>800</v>
      </c>
      <c r="Z327" t="s">
        <v>805</v>
      </c>
    </row>
    <row r="328" spans="1:26" ht="43.2" x14ac:dyDescent="0.3">
      <c r="N328" t="s">
        <v>14</v>
      </c>
      <c r="O328" t="s">
        <v>773</v>
      </c>
      <c r="P328" t="s">
        <v>15</v>
      </c>
      <c r="Q328" t="s">
        <v>16</v>
      </c>
      <c r="R328" t="s">
        <v>13</v>
      </c>
      <c r="S328" t="s">
        <v>17</v>
      </c>
      <c r="T328" t="s">
        <v>18</v>
      </c>
      <c r="U328" t="s">
        <v>806</v>
      </c>
      <c r="V328" t="s">
        <v>19</v>
      </c>
      <c r="W328" t="s">
        <v>19</v>
      </c>
      <c r="X328" t="s">
        <v>673</v>
      </c>
      <c r="Y328" s="1" t="s">
        <v>800</v>
      </c>
      <c r="Z328" t="s">
        <v>807</v>
      </c>
    </row>
    <row r="329" spans="1:26" ht="43.2" x14ac:dyDescent="0.3">
      <c r="A329" t="s">
        <v>14</v>
      </c>
      <c r="B329" t="s">
        <v>274</v>
      </c>
      <c r="C329" t="s">
        <v>15</v>
      </c>
      <c r="D329" t="s">
        <v>158</v>
      </c>
      <c r="E329" t="s">
        <v>24</v>
      </c>
      <c r="F329" t="s">
        <v>17</v>
      </c>
      <c r="G329" t="s">
        <v>18</v>
      </c>
      <c r="H329" t="s">
        <v>284</v>
      </c>
      <c r="I329" t="s">
        <v>19</v>
      </c>
      <c r="J329" t="s">
        <v>19</v>
      </c>
      <c r="K329" t="s">
        <v>39</v>
      </c>
      <c r="L329" s="7">
        <v>0.23</v>
      </c>
      <c r="N329" t="s">
        <v>14</v>
      </c>
      <c r="O329" t="s">
        <v>773</v>
      </c>
      <c r="P329" t="s">
        <v>15</v>
      </c>
      <c r="Q329" t="s">
        <v>16</v>
      </c>
      <c r="R329" t="s">
        <v>13</v>
      </c>
      <c r="S329" t="s">
        <v>17</v>
      </c>
      <c r="T329" t="s">
        <v>18</v>
      </c>
      <c r="U329" t="s">
        <v>808</v>
      </c>
      <c r="V329" t="s">
        <v>19</v>
      </c>
      <c r="W329" t="s">
        <v>19</v>
      </c>
      <c r="X329" t="s">
        <v>676</v>
      </c>
      <c r="Y329" s="1" t="s">
        <v>800</v>
      </c>
      <c r="Z329" t="s">
        <v>809</v>
      </c>
    </row>
    <row r="330" spans="1:26" ht="43.2" x14ac:dyDescent="0.3">
      <c r="N330" t="s">
        <v>14</v>
      </c>
      <c r="O330" t="s">
        <v>773</v>
      </c>
      <c r="P330" t="s">
        <v>15</v>
      </c>
      <c r="Q330" t="s">
        <v>16</v>
      </c>
      <c r="R330" t="s">
        <v>13</v>
      </c>
      <c r="S330" t="s">
        <v>17</v>
      </c>
      <c r="T330" t="s">
        <v>18</v>
      </c>
      <c r="U330" t="s">
        <v>810</v>
      </c>
      <c r="V330" t="s">
        <v>19</v>
      </c>
      <c r="W330" t="s">
        <v>19</v>
      </c>
      <c r="X330" t="s">
        <v>679</v>
      </c>
      <c r="Y330" s="1" t="s">
        <v>811</v>
      </c>
      <c r="Z330" t="s">
        <v>812</v>
      </c>
    </row>
    <row r="331" spans="1:26" ht="43.2" x14ac:dyDescent="0.3">
      <c r="N331" t="s">
        <v>14</v>
      </c>
      <c r="O331" t="s">
        <v>773</v>
      </c>
      <c r="P331" t="s">
        <v>15</v>
      </c>
      <c r="Q331" t="s">
        <v>16</v>
      </c>
      <c r="R331" t="s">
        <v>13</v>
      </c>
      <c r="S331" t="s">
        <v>17</v>
      </c>
      <c r="T331" t="s">
        <v>18</v>
      </c>
      <c r="U331" t="s">
        <v>813</v>
      </c>
      <c r="V331" t="s">
        <v>19</v>
      </c>
      <c r="W331" t="s">
        <v>19</v>
      </c>
      <c r="X331" t="s">
        <v>683</v>
      </c>
      <c r="Y331" s="1" t="s">
        <v>811</v>
      </c>
      <c r="Z331" t="s">
        <v>814</v>
      </c>
    </row>
    <row r="332" spans="1:26" ht="43.2" x14ac:dyDescent="0.3">
      <c r="A332" t="s">
        <v>14</v>
      </c>
      <c r="B332" t="s">
        <v>274</v>
      </c>
      <c r="C332" t="s">
        <v>15</v>
      </c>
      <c r="D332" t="s">
        <v>158</v>
      </c>
      <c r="E332" t="s">
        <v>24</v>
      </c>
      <c r="F332" t="s">
        <v>17</v>
      </c>
      <c r="G332" t="s">
        <v>18</v>
      </c>
      <c r="H332" t="s">
        <v>286</v>
      </c>
      <c r="I332" t="s">
        <v>19</v>
      </c>
      <c r="J332" t="s">
        <v>19</v>
      </c>
      <c r="K332" t="s">
        <v>42</v>
      </c>
      <c r="L332" s="7">
        <v>0.24</v>
      </c>
      <c r="N332" t="s">
        <v>14</v>
      </c>
      <c r="O332" t="s">
        <v>773</v>
      </c>
      <c r="P332" t="s">
        <v>15</v>
      </c>
      <c r="Q332" t="s">
        <v>16</v>
      </c>
      <c r="R332" t="s">
        <v>13</v>
      </c>
      <c r="S332" t="s">
        <v>17</v>
      </c>
      <c r="T332" t="s">
        <v>18</v>
      </c>
      <c r="U332" t="s">
        <v>815</v>
      </c>
      <c r="V332" t="s">
        <v>19</v>
      </c>
      <c r="W332" t="s">
        <v>19</v>
      </c>
      <c r="X332" t="s">
        <v>686</v>
      </c>
      <c r="Y332" s="1" t="s">
        <v>811</v>
      </c>
      <c r="Z332" t="s">
        <v>816</v>
      </c>
    </row>
    <row r="333" spans="1:26" ht="43.2" x14ac:dyDescent="0.3">
      <c r="N333" t="s">
        <v>14</v>
      </c>
      <c r="O333" t="s">
        <v>773</v>
      </c>
      <c r="P333" t="s">
        <v>15</v>
      </c>
      <c r="Q333" t="s">
        <v>16</v>
      </c>
      <c r="R333" t="s">
        <v>13</v>
      </c>
      <c r="S333" t="s">
        <v>17</v>
      </c>
      <c r="T333" t="s">
        <v>18</v>
      </c>
      <c r="U333" t="s">
        <v>817</v>
      </c>
      <c r="V333" t="s">
        <v>19</v>
      </c>
      <c r="W333" t="s">
        <v>19</v>
      </c>
      <c r="X333" t="s">
        <v>689</v>
      </c>
      <c r="Y333" s="1" t="s">
        <v>811</v>
      </c>
      <c r="Z333" t="s">
        <v>818</v>
      </c>
    </row>
    <row r="334" spans="1:26" ht="43.2" x14ac:dyDescent="0.3">
      <c r="N334" t="s">
        <v>14</v>
      </c>
      <c r="O334" t="s">
        <v>773</v>
      </c>
      <c r="P334" t="s">
        <v>15</v>
      </c>
      <c r="Q334" t="s">
        <v>16</v>
      </c>
      <c r="R334" t="s">
        <v>13</v>
      </c>
      <c r="S334" t="s">
        <v>17</v>
      </c>
      <c r="T334" t="s">
        <v>18</v>
      </c>
      <c r="U334" t="s">
        <v>819</v>
      </c>
      <c r="V334" t="s">
        <v>19</v>
      </c>
      <c r="W334" t="s">
        <v>19</v>
      </c>
      <c r="X334" t="s">
        <v>692</v>
      </c>
      <c r="Y334" s="1" t="s">
        <v>820</v>
      </c>
      <c r="Z334" t="s">
        <v>821</v>
      </c>
    </row>
    <row r="335" spans="1:26" ht="43.2" x14ac:dyDescent="0.3">
      <c r="A335" t="s">
        <v>14</v>
      </c>
      <c r="B335" t="s">
        <v>274</v>
      </c>
      <c r="C335" t="s">
        <v>15</v>
      </c>
      <c r="D335" t="s">
        <v>158</v>
      </c>
      <c r="E335" t="s">
        <v>24</v>
      </c>
      <c r="F335" t="s">
        <v>17</v>
      </c>
      <c r="G335" t="s">
        <v>18</v>
      </c>
      <c r="H335" t="s">
        <v>289</v>
      </c>
      <c r="I335" t="s">
        <v>19</v>
      </c>
      <c r="J335" t="s">
        <v>19</v>
      </c>
      <c r="K335" t="s">
        <v>45</v>
      </c>
      <c r="L335" s="7">
        <v>0.24</v>
      </c>
      <c r="N335" t="s">
        <v>14</v>
      </c>
      <c r="O335" t="s">
        <v>773</v>
      </c>
      <c r="P335" t="s">
        <v>15</v>
      </c>
      <c r="Q335" t="s">
        <v>16</v>
      </c>
      <c r="R335" t="s">
        <v>13</v>
      </c>
      <c r="S335" t="s">
        <v>17</v>
      </c>
      <c r="T335" t="s">
        <v>18</v>
      </c>
      <c r="U335" t="s">
        <v>822</v>
      </c>
      <c r="V335" t="s">
        <v>19</v>
      </c>
      <c r="W335" t="s">
        <v>19</v>
      </c>
      <c r="X335" t="s">
        <v>696</v>
      </c>
      <c r="Y335" s="1" t="s">
        <v>820</v>
      </c>
      <c r="Z335" t="s">
        <v>823</v>
      </c>
    </row>
    <row r="336" spans="1:26" ht="43.2" x14ac:dyDescent="0.3">
      <c r="N336" t="s">
        <v>14</v>
      </c>
      <c r="O336" t="s">
        <v>773</v>
      </c>
      <c r="P336" t="s">
        <v>15</v>
      </c>
      <c r="Q336" t="s">
        <v>16</v>
      </c>
      <c r="R336" t="s">
        <v>13</v>
      </c>
      <c r="S336" t="s">
        <v>17</v>
      </c>
      <c r="T336" t="s">
        <v>18</v>
      </c>
      <c r="U336" t="s">
        <v>824</v>
      </c>
      <c r="V336" t="s">
        <v>19</v>
      </c>
      <c r="W336" t="s">
        <v>19</v>
      </c>
      <c r="X336" t="s">
        <v>699</v>
      </c>
      <c r="Y336" s="1" t="s">
        <v>820</v>
      </c>
      <c r="Z336" t="s">
        <v>825</v>
      </c>
    </row>
    <row r="337" spans="1:26" ht="43.2" x14ac:dyDescent="0.3">
      <c r="N337" t="s">
        <v>14</v>
      </c>
      <c r="O337" t="s">
        <v>773</v>
      </c>
      <c r="P337" t="s">
        <v>15</v>
      </c>
      <c r="Q337" t="s">
        <v>16</v>
      </c>
      <c r="R337" t="s">
        <v>13</v>
      </c>
      <c r="S337" t="s">
        <v>17</v>
      </c>
      <c r="T337" t="s">
        <v>18</v>
      </c>
      <c r="U337" t="s">
        <v>826</v>
      </c>
      <c r="V337" t="s">
        <v>19</v>
      </c>
      <c r="W337" t="s">
        <v>19</v>
      </c>
      <c r="X337" t="s">
        <v>702</v>
      </c>
      <c r="Y337" s="1" t="s">
        <v>820</v>
      </c>
      <c r="Z337" t="s">
        <v>827</v>
      </c>
    </row>
    <row r="338" spans="1:26" ht="43.2" x14ac:dyDescent="0.3">
      <c r="A338" t="s">
        <v>14</v>
      </c>
      <c r="B338" t="s">
        <v>274</v>
      </c>
      <c r="C338" t="s">
        <v>15</v>
      </c>
      <c r="D338" t="s">
        <v>158</v>
      </c>
      <c r="E338" t="s">
        <v>24</v>
      </c>
      <c r="F338" t="s">
        <v>17</v>
      </c>
      <c r="G338" t="s">
        <v>18</v>
      </c>
      <c r="H338" t="s">
        <v>291</v>
      </c>
      <c r="I338" t="s">
        <v>19</v>
      </c>
      <c r="J338" t="s">
        <v>19</v>
      </c>
      <c r="K338" t="s">
        <v>49</v>
      </c>
      <c r="L338" s="7">
        <v>0.24</v>
      </c>
      <c r="N338" t="s">
        <v>14</v>
      </c>
      <c r="O338" t="s">
        <v>773</v>
      </c>
      <c r="P338" t="s">
        <v>15</v>
      </c>
      <c r="Q338" t="s">
        <v>16</v>
      </c>
      <c r="R338" t="s">
        <v>13</v>
      </c>
      <c r="S338" t="s">
        <v>17</v>
      </c>
      <c r="T338" t="s">
        <v>18</v>
      </c>
      <c r="U338" t="s">
        <v>828</v>
      </c>
      <c r="V338" t="s">
        <v>19</v>
      </c>
      <c r="W338" t="s">
        <v>19</v>
      </c>
      <c r="X338" t="s">
        <v>705</v>
      </c>
      <c r="Y338" s="1" t="s">
        <v>820</v>
      </c>
      <c r="Z338" t="s">
        <v>829</v>
      </c>
    </row>
    <row r="339" spans="1:26" ht="43.2" x14ac:dyDescent="0.3">
      <c r="N339" t="s">
        <v>14</v>
      </c>
      <c r="O339" t="s">
        <v>773</v>
      </c>
      <c r="P339" t="s">
        <v>15</v>
      </c>
      <c r="Q339" t="s">
        <v>16</v>
      </c>
      <c r="R339" t="s">
        <v>13</v>
      </c>
      <c r="S339" t="s">
        <v>17</v>
      </c>
      <c r="T339" t="s">
        <v>18</v>
      </c>
      <c r="U339" t="s">
        <v>830</v>
      </c>
      <c r="V339" t="s">
        <v>19</v>
      </c>
      <c r="W339" t="s">
        <v>19</v>
      </c>
      <c r="X339" t="s">
        <v>708</v>
      </c>
      <c r="Y339" s="1" t="s">
        <v>831</v>
      </c>
      <c r="Z339" t="s">
        <v>832</v>
      </c>
    </row>
    <row r="340" spans="1:26" ht="43.2" x14ac:dyDescent="0.3">
      <c r="N340" t="s">
        <v>14</v>
      </c>
      <c r="O340" t="s">
        <v>773</v>
      </c>
      <c r="P340" t="s">
        <v>15</v>
      </c>
      <c r="Q340" t="s">
        <v>16</v>
      </c>
      <c r="R340" t="s">
        <v>13</v>
      </c>
      <c r="S340" t="s">
        <v>17</v>
      </c>
      <c r="T340" t="s">
        <v>18</v>
      </c>
      <c r="U340" t="s">
        <v>17</v>
      </c>
      <c r="V340" t="s">
        <v>19</v>
      </c>
      <c r="W340" t="s">
        <v>19</v>
      </c>
      <c r="X340" t="s">
        <v>711</v>
      </c>
      <c r="Y340" s="1" t="s">
        <v>831</v>
      </c>
      <c r="Z340" t="s">
        <v>19</v>
      </c>
    </row>
    <row r="341" spans="1:26" ht="43.2" x14ac:dyDescent="0.3">
      <c r="A341" t="s">
        <v>14</v>
      </c>
      <c r="B341" t="s">
        <v>274</v>
      </c>
      <c r="C341" t="s">
        <v>15</v>
      </c>
      <c r="D341" t="s">
        <v>158</v>
      </c>
      <c r="E341" t="s">
        <v>24</v>
      </c>
      <c r="F341" t="s">
        <v>17</v>
      </c>
      <c r="G341" t="s">
        <v>18</v>
      </c>
      <c r="H341" t="s">
        <v>293</v>
      </c>
      <c r="I341" t="s">
        <v>19</v>
      </c>
      <c r="J341" t="s">
        <v>19</v>
      </c>
      <c r="K341" t="s">
        <v>52</v>
      </c>
      <c r="L341" s="7">
        <v>0.24</v>
      </c>
      <c r="N341" t="s">
        <v>14</v>
      </c>
      <c r="O341" t="s">
        <v>773</v>
      </c>
      <c r="P341" t="s">
        <v>15</v>
      </c>
      <c r="Q341" t="s">
        <v>16</v>
      </c>
      <c r="R341" t="s">
        <v>13</v>
      </c>
      <c r="S341" t="s">
        <v>17</v>
      </c>
      <c r="T341" t="s">
        <v>18</v>
      </c>
      <c r="U341" t="s">
        <v>17</v>
      </c>
      <c r="V341" t="s">
        <v>19</v>
      </c>
      <c r="W341" t="s">
        <v>19</v>
      </c>
      <c r="X341" t="s">
        <v>713</v>
      </c>
      <c r="Y341" s="1" t="s">
        <v>831</v>
      </c>
      <c r="Z341" t="s">
        <v>19</v>
      </c>
    </row>
    <row r="342" spans="1:26" ht="43.2" x14ac:dyDescent="0.3">
      <c r="N342" t="s">
        <v>14</v>
      </c>
      <c r="O342" t="s">
        <v>773</v>
      </c>
      <c r="P342" t="s">
        <v>15</v>
      </c>
      <c r="Q342" t="s">
        <v>16</v>
      </c>
      <c r="R342" t="s">
        <v>13</v>
      </c>
      <c r="S342" t="s">
        <v>17</v>
      </c>
      <c r="T342" t="s">
        <v>18</v>
      </c>
      <c r="U342" t="s">
        <v>833</v>
      </c>
      <c r="V342" t="s">
        <v>19</v>
      </c>
      <c r="W342" t="s">
        <v>19</v>
      </c>
      <c r="X342" t="s">
        <v>716</v>
      </c>
      <c r="Y342" s="1" t="s">
        <v>831</v>
      </c>
      <c r="Z342" t="s">
        <v>834</v>
      </c>
    </row>
    <row r="343" spans="1:26" ht="43.2" x14ac:dyDescent="0.3">
      <c r="N343" t="s">
        <v>14</v>
      </c>
      <c r="O343" t="s">
        <v>773</v>
      </c>
      <c r="P343" t="s">
        <v>15</v>
      </c>
      <c r="Q343" t="s">
        <v>16</v>
      </c>
      <c r="R343" t="s">
        <v>13</v>
      </c>
      <c r="S343" t="s">
        <v>17</v>
      </c>
      <c r="T343" t="s">
        <v>18</v>
      </c>
      <c r="U343" t="s">
        <v>17</v>
      </c>
      <c r="V343" t="s">
        <v>19</v>
      </c>
      <c r="W343" t="s">
        <v>19</v>
      </c>
      <c r="X343" t="s">
        <v>718</v>
      </c>
      <c r="Y343" s="1" t="s">
        <v>835</v>
      </c>
      <c r="Z343" t="s">
        <v>19</v>
      </c>
    </row>
    <row r="344" spans="1:26" ht="43.2" x14ac:dyDescent="0.3">
      <c r="A344" t="s">
        <v>14</v>
      </c>
      <c r="B344" t="s">
        <v>274</v>
      </c>
      <c r="C344" t="s">
        <v>15</v>
      </c>
      <c r="D344" t="s">
        <v>158</v>
      </c>
      <c r="E344" t="s">
        <v>24</v>
      </c>
      <c r="F344" t="s">
        <v>17</v>
      </c>
      <c r="G344" t="s">
        <v>18</v>
      </c>
      <c r="H344" t="s">
        <v>295</v>
      </c>
      <c r="I344" t="s">
        <v>19</v>
      </c>
      <c r="J344" t="s">
        <v>19</v>
      </c>
      <c r="K344" t="s">
        <v>55</v>
      </c>
      <c r="L344" s="7">
        <v>0.24</v>
      </c>
      <c r="N344" t="s">
        <v>14</v>
      </c>
      <c r="O344" t="s">
        <v>773</v>
      </c>
      <c r="P344" t="s">
        <v>15</v>
      </c>
      <c r="Q344" t="s">
        <v>16</v>
      </c>
      <c r="R344" t="s">
        <v>13</v>
      </c>
      <c r="S344" t="s">
        <v>17</v>
      </c>
      <c r="T344" t="s">
        <v>18</v>
      </c>
      <c r="U344" t="s">
        <v>836</v>
      </c>
      <c r="V344" t="s">
        <v>19</v>
      </c>
      <c r="W344" t="s">
        <v>19</v>
      </c>
      <c r="X344" t="s">
        <v>720</v>
      </c>
      <c r="Y344" s="1" t="s">
        <v>835</v>
      </c>
      <c r="Z344" t="s">
        <v>837</v>
      </c>
    </row>
    <row r="345" spans="1:26" ht="43.2" x14ac:dyDescent="0.3">
      <c r="N345" t="s">
        <v>14</v>
      </c>
      <c r="O345" t="s">
        <v>773</v>
      </c>
      <c r="P345" t="s">
        <v>15</v>
      </c>
      <c r="Q345" t="s">
        <v>16</v>
      </c>
      <c r="R345" t="s">
        <v>13</v>
      </c>
      <c r="S345" t="s">
        <v>17</v>
      </c>
      <c r="T345" t="s">
        <v>18</v>
      </c>
      <c r="U345" t="s">
        <v>838</v>
      </c>
      <c r="V345" t="s">
        <v>19</v>
      </c>
      <c r="W345" t="s">
        <v>19</v>
      </c>
      <c r="X345" t="s">
        <v>724</v>
      </c>
      <c r="Y345" s="1" t="s">
        <v>835</v>
      </c>
      <c r="Z345" t="s">
        <v>839</v>
      </c>
    </row>
    <row r="346" spans="1:26" ht="43.2" x14ac:dyDescent="0.3">
      <c r="N346" t="s">
        <v>14</v>
      </c>
      <c r="O346" t="s">
        <v>773</v>
      </c>
      <c r="P346" t="s">
        <v>15</v>
      </c>
      <c r="Q346" t="s">
        <v>16</v>
      </c>
      <c r="R346" t="s">
        <v>13</v>
      </c>
      <c r="S346" t="s">
        <v>17</v>
      </c>
      <c r="T346" t="s">
        <v>18</v>
      </c>
      <c r="U346" t="s">
        <v>840</v>
      </c>
      <c r="V346" t="s">
        <v>19</v>
      </c>
      <c r="W346" t="s">
        <v>19</v>
      </c>
      <c r="X346" t="s">
        <v>727</v>
      </c>
      <c r="Y346" s="1" t="s">
        <v>835</v>
      </c>
      <c r="Z346" t="s">
        <v>841</v>
      </c>
    </row>
    <row r="347" spans="1:26" ht="43.2" x14ac:dyDescent="0.3">
      <c r="A347" t="s">
        <v>14</v>
      </c>
      <c r="B347" t="s">
        <v>274</v>
      </c>
      <c r="C347" t="s">
        <v>15</v>
      </c>
      <c r="D347" t="s">
        <v>158</v>
      </c>
      <c r="E347" t="s">
        <v>24</v>
      </c>
      <c r="F347" t="s">
        <v>17</v>
      </c>
      <c r="G347" t="s">
        <v>18</v>
      </c>
      <c r="H347" t="s">
        <v>297</v>
      </c>
      <c r="I347" t="s">
        <v>19</v>
      </c>
      <c r="J347" t="s">
        <v>19</v>
      </c>
      <c r="K347" t="s">
        <v>58</v>
      </c>
      <c r="L347" s="7">
        <v>0.25</v>
      </c>
      <c r="N347" t="s">
        <v>14</v>
      </c>
      <c r="O347" t="s">
        <v>773</v>
      </c>
      <c r="P347" t="s">
        <v>15</v>
      </c>
      <c r="Q347" t="s">
        <v>16</v>
      </c>
      <c r="R347" t="s">
        <v>13</v>
      </c>
      <c r="S347" t="s">
        <v>17</v>
      </c>
      <c r="T347" t="s">
        <v>18</v>
      </c>
      <c r="U347" t="s">
        <v>842</v>
      </c>
      <c r="V347" t="s">
        <v>19</v>
      </c>
      <c r="W347" t="s">
        <v>19</v>
      </c>
      <c r="X347" t="s">
        <v>730</v>
      </c>
      <c r="Y347" s="1" t="s">
        <v>835</v>
      </c>
      <c r="Z347" t="s">
        <v>843</v>
      </c>
    </row>
    <row r="348" spans="1:26" ht="43.2" x14ac:dyDescent="0.3">
      <c r="N348" t="s">
        <v>14</v>
      </c>
      <c r="O348" t="s">
        <v>773</v>
      </c>
      <c r="P348" t="s">
        <v>15</v>
      </c>
      <c r="Q348" t="s">
        <v>16</v>
      </c>
      <c r="R348" t="s">
        <v>13</v>
      </c>
      <c r="S348" t="s">
        <v>17</v>
      </c>
      <c r="T348" t="s">
        <v>18</v>
      </c>
      <c r="U348" t="s">
        <v>844</v>
      </c>
      <c r="V348" t="s">
        <v>19</v>
      </c>
      <c r="W348" t="s">
        <v>19</v>
      </c>
      <c r="X348" t="s">
        <v>733</v>
      </c>
      <c r="Y348" s="1" t="s">
        <v>845</v>
      </c>
      <c r="Z348" t="s">
        <v>846</v>
      </c>
    </row>
    <row r="349" spans="1:26" ht="43.2" x14ac:dyDescent="0.3">
      <c r="N349" t="s">
        <v>14</v>
      </c>
      <c r="O349" t="s">
        <v>773</v>
      </c>
      <c r="P349" t="s">
        <v>15</v>
      </c>
      <c r="Q349" t="s">
        <v>16</v>
      </c>
      <c r="R349" t="s">
        <v>13</v>
      </c>
      <c r="S349" t="s">
        <v>17</v>
      </c>
      <c r="T349" t="s">
        <v>18</v>
      </c>
      <c r="U349" t="s">
        <v>847</v>
      </c>
      <c r="V349" t="s">
        <v>19</v>
      </c>
      <c r="W349" t="s">
        <v>19</v>
      </c>
      <c r="X349" t="s">
        <v>737</v>
      </c>
      <c r="Y349" s="1" t="s">
        <v>845</v>
      </c>
      <c r="Z349" t="s">
        <v>848</v>
      </c>
    </row>
    <row r="350" spans="1:26" ht="43.2" x14ac:dyDescent="0.3">
      <c r="A350" t="s">
        <v>14</v>
      </c>
      <c r="B350" t="s">
        <v>274</v>
      </c>
      <c r="C350" t="s">
        <v>15</v>
      </c>
      <c r="D350" t="s">
        <v>158</v>
      </c>
      <c r="E350" t="s">
        <v>24</v>
      </c>
      <c r="F350" t="s">
        <v>17</v>
      </c>
      <c r="G350" t="s">
        <v>18</v>
      </c>
      <c r="H350" t="s">
        <v>300</v>
      </c>
      <c r="I350" t="s">
        <v>19</v>
      </c>
      <c r="J350" t="s">
        <v>19</v>
      </c>
      <c r="K350" t="s">
        <v>62</v>
      </c>
      <c r="L350" s="7">
        <v>0.25</v>
      </c>
      <c r="N350" t="s">
        <v>14</v>
      </c>
      <c r="O350" t="s">
        <v>773</v>
      </c>
      <c r="P350" t="s">
        <v>15</v>
      </c>
      <c r="Q350" t="s">
        <v>16</v>
      </c>
      <c r="R350" t="s">
        <v>13</v>
      </c>
      <c r="S350" t="s">
        <v>17</v>
      </c>
      <c r="T350" t="s">
        <v>18</v>
      </c>
      <c r="U350" t="s">
        <v>849</v>
      </c>
      <c r="V350" t="s">
        <v>19</v>
      </c>
      <c r="W350" t="s">
        <v>19</v>
      </c>
      <c r="X350" t="s">
        <v>740</v>
      </c>
      <c r="Y350" s="1" t="s">
        <v>845</v>
      </c>
      <c r="Z350" t="s">
        <v>850</v>
      </c>
    </row>
    <row r="351" spans="1:26" ht="43.2" x14ac:dyDescent="0.3">
      <c r="N351" t="s">
        <v>14</v>
      </c>
      <c r="O351" t="s">
        <v>773</v>
      </c>
      <c r="P351" t="s">
        <v>15</v>
      </c>
      <c r="Q351" t="s">
        <v>16</v>
      </c>
      <c r="R351" t="s">
        <v>13</v>
      </c>
      <c r="S351" t="s">
        <v>17</v>
      </c>
      <c r="T351" t="s">
        <v>18</v>
      </c>
      <c r="U351" t="s">
        <v>851</v>
      </c>
      <c r="V351" t="s">
        <v>19</v>
      </c>
      <c r="W351" t="s">
        <v>19</v>
      </c>
      <c r="X351" t="s">
        <v>743</v>
      </c>
      <c r="Y351" s="1" t="s">
        <v>845</v>
      </c>
      <c r="Z351" t="s">
        <v>852</v>
      </c>
    </row>
    <row r="352" spans="1:26" ht="43.2" x14ac:dyDescent="0.3">
      <c r="N352" t="s">
        <v>14</v>
      </c>
      <c r="O352" t="s">
        <v>773</v>
      </c>
      <c r="P352" t="s">
        <v>15</v>
      </c>
      <c r="Q352" t="s">
        <v>16</v>
      </c>
      <c r="R352" t="s">
        <v>13</v>
      </c>
      <c r="S352" t="s">
        <v>17</v>
      </c>
      <c r="T352" t="s">
        <v>18</v>
      </c>
      <c r="U352" t="s">
        <v>853</v>
      </c>
      <c r="V352" t="s">
        <v>19</v>
      </c>
      <c r="W352" t="s">
        <v>19</v>
      </c>
      <c r="X352" t="s">
        <v>746</v>
      </c>
      <c r="Y352" s="1" t="s">
        <v>845</v>
      </c>
      <c r="Z352" t="s">
        <v>854</v>
      </c>
    </row>
    <row r="353" spans="1:26" ht="43.2" x14ac:dyDescent="0.3">
      <c r="A353" t="s">
        <v>14</v>
      </c>
      <c r="B353" t="s">
        <v>274</v>
      </c>
      <c r="C353" t="s">
        <v>15</v>
      </c>
      <c r="D353" t="s">
        <v>158</v>
      </c>
      <c r="E353" t="s">
        <v>24</v>
      </c>
      <c r="F353" t="s">
        <v>17</v>
      </c>
      <c r="G353" t="s">
        <v>18</v>
      </c>
      <c r="H353" t="s">
        <v>302</v>
      </c>
      <c r="I353" t="s">
        <v>19</v>
      </c>
      <c r="J353" t="s">
        <v>19</v>
      </c>
      <c r="K353" t="s">
        <v>65</v>
      </c>
      <c r="L353" s="7">
        <v>0.25</v>
      </c>
      <c r="N353" t="s">
        <v>14</v>
      </c>
      <c r="O353" t="s">
        <v>773</v>
      </c>
      <c r="P353" t="s">
        <v>15</v>
      </c>
      <c r="Q353" t="s">
        <v>16</v>
      </c>
      <c r="R353" t="s">
        <v>13</v>
      </c>
      <c r="S353" t="s">
        <v>17</v>
      </c>
      <c r="T353" t="s">
        <v>18</v>
      </c>
      <c r="U353" t="s">
        <v>855</v>
      </c>
      <c r="V353" t="s">
        <v>19</v>
      </c>
      <c r="W353" t="s">
        <v>19</v>
      </c>
      <c r="X353" t="s">
        <v>749</v>
      </c>
      <c r="Y353" s="1" t="s">
        <v>856</v>
      </c>
      <c r="Z353" t="s">
        <v>857</v>
      </c>
    </row>
    <row r="354" spans="1:26" ht="43.2" x14ac:dyDescent="0.3">
      <c r="N354" t="s">
        <v>14</v>
      </c>
      <c r="O354" t="s">
        <v>773</v>
      </c>
      <c r="P354" t="s">
        <v>15</v>
      </c>
      <c r="Q354" t="s">
        <v>16</v>
      </c>
      <c r="R354" t="s">
        <v>13</v>
      </c>
      <c r="S354" t="s">
        <v>17</v>
      </c>
      <c r="T354" t="s">
        <v>18</v>
      </c>
      <c r="U354" t="s">
        <v>858</v>
      </c>
      <c r="V354" t="s">
        <v>19</v>
      </c>
      <c r="W354" t="s">
        <v>19</v>
      </c>
      <c r="X354" t="s">
        <v>753</v>
      </c>
      <c r="Y354" s="1" t="s">
        <v>856</v>
      </c>
      <c r="Z354" t="s">
        <v>859</v>
      </c>
    </row>
    <row r="355" spans="1:26" ht="43.2" x14ac:dyDescent="0.3">
      <c r="N355" t="s">
        <v>14</v>
      </c>
      <c r="O355" t="s">
        <v>773</v>
      </c>
      <c r="P355" t="s">
        <v>15</v>
      </c>
      <c r="Q355" t="s">
        <v>16</v>
      </c>
      <c r="R355" t="s">
        <v>13</v>
      </c>
      <c r="S355" t="s">
        <v>17</v>
      </c>
      <c r="T355" t="s">
        <v>18</v>
      </c>
      <c r="U355" t="s">
        <v>860</v>
      </c>
      <c r="V355" t="s">
        <v>19</v>
      </c>
      <c r="W355" t="s">
        <v>19</v>
      </c>
      <c r="X355" t="s">
        <v>756</v>
      </c>
      <c r="Y355" s="1" t="s">
        <v>856</v>
      </c>
      <c r="Z355" t="s">
        <v>861</v>
      </c>
    </row>
    <row r="356" spans="1:26" ht="43.2" x14ac:dyDescent="0.3">
      <c r="A356" t="s">
        <v>14</v>
      </c>
      <c r="B356" t="s">
        <v>274</v>
      </c>
      <c r="C356" t="s">
        <v>15</v>
      </c>
      <c r="D356" t="s">
        <v>158</v>
      </c>
      <c r="E356" t="s">
        <v>24</v>
      </c>
      <c r="F356" t="s">
        <v>17</v>
      </c>
      <c r="G356" t="s">
        <v>18</v>
      </c>
      <c r="H356" t="s">
        <v>304</v>
      </c>
      <c r="I356" t="s">
        <v>19</v>
      </c>
      <c r="J356" t="s">
        <v>19</v>
      </c>
      <c r="K356" t="s">
        <v>68</v>
      </c>
      <c r="L356" s="7">
        <v>0.25</v>
      </c>
      <c r="N356" t="s">
        <v>14</v>
      </c>
      <c r="O356" t="s">
        <v>773</v>
      </c>
      <c r="P356" t="s">
        <v>15</v>
      </c>
      <c r="Q356" t="s">
        <v>16</v>
      </c>
      <c r="R356" t="s">
        <v>13</v>
      </c>
      <c r="S356" t="s">
        <v>17</v>
      </c>
      <c r="T356" t="s">
        <v>18</v>
      </c>
      <c r="U356" t="s">
        <v>862</v>
      </c>
      <c r="V356" t="s">
        <v>19</v>
      </c>
      <c r="W356" t="s">
        <v>19</v>
      </c>
      <c r="X356" t="s">
        <v>759</v>
      </c>
      <c r="Y356" s="1" t="s">
        <v>856</v>
      </c>
      <c r="Z356" t="s">
        <v>863</v>
      </c>
    </row>
    <row r="357" spans="1:26" ht="43.2" x14ac:dyDescent="0.3">
      <c r="N357" t="s">
        <v>14</v>
      </c>
      <c r="O357" t="s">
        <v>773</v>
      </c>
      <c r="P357" t="s">
        <v>15</v>
      </c>
      <c r="Q357" t="s">
        <v>16</v>
      </c>
      <c r="R357" t="s">
        <v>13</v>
      </c>
      <c r="S357" t="s">
        <v>17</v>
      </c>
      <c r="T357" t="s">
        <v>18</v>
      </c>
      <c r="U357" t="s">
        <v>864</v>
      </c>
      <c r="V357" t="s">
        <v>19</v>
      </c>
      <c r="W357" t="s">
        <v>19</v>
      </c>
      <c r="X357" t="s">
        <v>762</v>
      </c>
      <c r="Y357" s="1" t="s">
        <v>865</v>
      </c>
      <c r="Z357" t="s">
        <v>866</v>
      </c>
    </row>
    <row r="358" spans="1:26" ht="43.2" x14ac:dyDescent="0.3">
      <c r="N358" t="s">
        <v>14</v>
      </c>
      <c r="O358" t="s">
        <v>773</v>
      </c>
      <c r="P358" t="s">
        <v>15</v>
      </c>
      <c r="Q358" t="s">
        <v>16</v>
      </c>
      <c r="R358" t="s">
        <v>13</v>
      </c>
      <c r="S358" t="s">
        <v>17</v>
      </c>
      <c r="T358" t="s">
        <v>18</v>
      </c>
      <c r="U358" t="s">
        <v>867</v>
      </c>
      <c r="V358" t="s">
        <v>19</v>
      </c>
      <c r="W358" t="s">
        <v>19</v>
      </c>
      <c r="X358" t="s">
        <v>766</v>
      </c>
      <c r="Y358" s="1" t="s">
        <v>865</v>
      </c>
      <c r="Z358" t="s">
        <v>868</v>
      </c>
    </row>
    <row r="359" spans="1:26" ht="43.2" x14ac:dyDescent="0.3">
      <c r="A359" t="s">
        <v>14</v>
      </c>
      <c r="B359" t="s">
        <v>274</v>
      </c>
      <c r="C359" t="s">
        <v>15</v>
      </c>
      <c r="D359" t="s">
        <v>158</v>
      </c>
      <c r="E359" t="s">
        <v>24</v>
      </c>
      <c r="F359" t="s">
        <v>17</v>
      </c>
      <c r="G359" t="s">
        <v>18</v>
      </c>
      <c r="H359" t="s">
        <v>306</v>
      </c>
      <c r="I359" t="s">
        <v>19</v>
      </c>
      <c r="J359" t="s">
        <v>19</v>
      </c>
      <c r="K359" t="s">
        <v>71</v>
      </c>
      <c r="L359" s="7">
        <v>0.25</v>
      </c>
      <c r="N359" t="s">
        <v>14</v>
      </c>
      <c r="O359" t="s">
        <v>773</v>
      </c>
      <c r="P359" t="s">
        <v>15</v>
      </c>
      <c r="Q359" t="s">
        <v>16</v>
      </c>
      <c r="R359" t="s">
        <v>13</v>
      </c>
      <c r="S359" t="s">
        <v>17</v>
      </c>
      <c r="T359" t="s">
        <v>18</v>
      </c>
      <c r="U359" t="s">
        <v>869</v>
      </c>
      <c r="V359" t="s">
        <v>19</v>
      </c>
      <c r="W359" t="s">
        <v>19</v>
      </c>
      <c r="X359" t="s">
        <v>769</v>
      </c>
      <c r="Y359" s="1" t="s">
        <v>865</v>
      </c>
      <c r="Z359" t="s">
        <v>870</v>
      </c>
    </row>
    <row r="360" spans="1:26" ht="43.2" x14ac:dyDescent="0.3">
      <c r="N360" t="s">
        <v>14</v>
      </c>
      <c r="O360" t="s">
        <v>773</v>
      </c>
      <c r="P360" t="s">
        <v>15</v>
      </c>
      <c r="Q360" t="s">
        <v>16</v>
      </c>
      <c r="R360" t="s">
        <v>13</v>
      </c>
      <c r="S360" t="s">
        <v>17</v>
      </c>
      <c r="T360" t="s">
        <v>18</v>
      </c>
      <c r="U360" t="s">
        <v>17</v>
      </c>
      <c r="V360" t="s">
        <v>19</v>
      </c>
      <c r="W360" t="s">
        <v>19</v>
      </c>
      <c r="X360" t="s">
        <v>771</v>
      </c>
      <c r="Y360" s="1" t="s">
        <v>865</v>
      </c>
      <c r="Z360" t="s">
        <v>19</v>
      </c>
    </row>
    <row r="361" spans="1:26" ht="43.2" x14ac:dyDescent="0.3">
      <c r="N361" t="s">
        <v>14</v>
      </c>
      <c r="O361" t="s">
        <v>773</v>
      </c>
      <c r="P361" t="s">
        <v>15</v>
      </c>
      <c r="Q361" t="s">
        <v>16</v>
      </c>
      <c r="R361" t="s">
        <v>13</v>
      </c>
      <c r="S361" t="s">
        <v>17</v>
      </c>
      <c r="T361" t="s">
        <v>18</v>
      </c>
      <c r="U361" t="s">
        <v>17</v>
      </c>
      <c r="V361" t="s">
        <v>19</v>
      </c>
      <c r="W361" t="s">
        <v>19</v>
      </c>
      <c r="X361" t="s">
        <v>772</v>
      </c>
      <c r="Y361" s="1" t="s">
        <v>865</v>
      </c>
      <c r="Z361" t="s">
        <v>19</v>
      </c>
    </row>
    <row r="362" spans="1:26" ht="43.2" x14ac:dyDescent="0.3">
      <c r="A362" t="s">
        <v>14</v>
      </c>
      <c r="B362" t="s">
        <v>274</v>
      </c>
      <c r="C362" t="s">
        <v>15</v>
      </c>
      <c r="D362" t="s">
        <v>158</v>
      </c>
      <c r="E362" t="s">
        <v>24</v>
      </c>
      <c r="F362" t="s">
        <v>17</v>
      </c>
      <c r="G362" t="s">
        <v>18</v>
      </c>
      <c r="H362" t="s">
        <v>308</v>
      </c>
      <c r="I362" t="s">
        <v>19</v>
      </c>
      <c r="J362" t="s">
        <v>19</v>
      </c>
      <c r="K362" t="s">
        <v>74</v>
      </c>
      <c r="L362" s="7">
        <v>0.26</v>
      </c>
      <c r="N362" t="s">
        <v>14</v>
      </c>
      <c r="O362" t="s">
        <v>871</v>
      </c>
      <c r="P362" t="s">
        <v>15</v>
      </c>
      <c r="Q362" t="s">
        <v>16</v>
      </c>
      <c r="R362" t="s">
        <v>13</v>
      </c>
      <c r="S362" t="s">
        <v>17</v>
      </c>
      <c r="T362" t="s">
        <v>18</v>
      </c>
      <c r="U362" t="s">
        <v>872</v>
      </c>
      <c r="V362" t="s">
        <v>19</v>
      </c>
      <c r="W362" t="s">
        <v>19</v>
      </c>
      <c r="X362" t="s">
        <v>624</v>
      </c>
      <c r="Y362" s="1" t="s">
        <v>873</v>
      </c>
      <c r="Z362" t="s">
        <v>874</v>
      </c>
    </row>
    <row r="363" spans="1:26" ht="43.2" x14ac:dyDescent="0.3">
      <c r="N363" t="s">
        <v>14</v>
      </c>
      <c r="O363" t="s">
        <v>871</v>
      </c>
      <c r="P363" t="s">
        <v>15</v>
      </c>
      <c r="Q363" t="s">
        <v>16</v>
      </c>
      <c r="R363" t="s">
        <v>13</v>
      </c>
      <c r="S363" t="s">
        <v>17</v>
      </c>
      <c r="T363" t="s">
        <v>18</v>
      </c>
      <c r="U363" t="s">
        <v>875</v>
      </c>
      <c r="V363" t="s">
        <v>19</v>
      </c>
      <c r="W363" t="s">
        <v>19</v>
      </c>
      <c r="X363" t="s">
        <v>628</v>
      </c>
      <c r="Y363" s="1" t="s">
        <v>873</v>
      </c>
      <c r="Z363" t="s">
        <v>876</v>
      </c>
    </row>
    <row r="364" spans="1:26" ht="43.2" x14ac:dyDescent="0.3">
      <c r="N364" t="s">
        <v>14</v>
      </c>
      <c r="O364" t="s">
        <v>871</v>
      </c>
      <c r="P364" t="s">
        <v>15</v>
      </c>
      <c r="Q364" t="s">
        <v>16</v>
      </c>
      <c r="R364" t="s">
        <v>13</v>
      </c>
      <c r="S364" t="s">
        <v>17</v>
      </c>
      <c r="T364" t="s">
        <v>18</v>
      </c>
      <c r="U364" t="s">
        <v>877</v>
      </c>
      <c r="V364" t="s">
        <v>19</v>
      </c>
      <c r="W364" t="s">
        <v>19</v>
      </c>
      <c r="X364" t="s">
        <v>631</v>
      </c>
      <c r="Y364" s="1" t="s">
        <v>873</v>
      </c>
      <c r="Z364" t="s">
        <v>878</v>
      </c>
    </row>
    <row r="365" spans="1:26" ht="43.2" x14ac:dyDescent="0.3">
      <c r="A365" t="s">
        <v>14</v>
      </c>
      <c r="B365" t="s">
        <v>274</v>
      </c>
      <c r="C365" t="s">
        <v>15</v>
      </c>
      <c r="D365" t="s">
        <v>158</v>
      </c>
      <c r="E365" t="s">
        <v>24</v>
      </c>
      <c r="F365" t="s">
        <v>17</v>
      </c>
      <c r="G365" t="s">
        <v>18</v>
      </c>
      <c r="H365" t="s">
        <v>311</v>
      </c>
      <c r="I365" t="s">
        <v>19</v>
      </c>
      <c r="J365" t="s">
        <v>19</v>
      </c>
      <c r="K365" t="s">
        <v>78</v>
      </c>
      <c r="L365" s="7">
        <v>0.26</v>
      </c>
      <c r="N365" t="s">
        <v>14</v>
      </c>
      <c r="O365" t="s">
        <v>871</v>
      </c>
      <c r="P365" t="s">
        <v>15</v>
      </c>
      <c r="Q365" t="s">
        <v>16</v>
      </c>
      <c r="R365" t="s">
        <v>13</v>
      </c>
      <c r="S365" t="s">
        <v>17</v>
      </c>
      <c r="T365" t="s">
        <v>18</v>
      </c>
      <c r="U365" t="s">
        <v>879</v>
      </c>
      <c r="V365" t="s">
        <v>19</v>
      </c>
      <c r="W365" t="s">
        <v>19</v>
      </c>
      <c r="X365" t="s">
        <v>634</v>
      </c>
      <c r="Y365" s="1" t="s">
        <v>873</v>
      </c>
      <c r="Z365" t="s">
        <v>880</v>
      </c>
    </row>
    <row r="366" spans="1:26" ht="43.2" x14ac:dyDescent="0.3">
      <c r="N366" t="s">
        <v>14</v>
      </c>
      <c r="O366" t="s">
        <v>871</v>
      </c>
      <c r="P366" t="s">
        <v>15</v>
      </c>
      <c r="Q366" t="s">
        <v>16</v>
      </c>
      <c r="R366" t="s">
        <v>13</v>
      </c>
      <c r="S366" t="s">
        <v>17</v>
      </c>
      <c r="T366" t="s">
        <v>18</v>
      </c>
      <c r="U366" t="s">
        <v>17</v>
      </c>
      <c r="V366" t="s">
        <v>19</v>
      </c>
      <c r="W366" t="s">
        <v>19</v>
      </c>
      <c r="X366" t="s">
        <v>636</v>
      </c>
      <c r="Y366" s="1" t="s">
        <v>881</v>
      </c>
      <c r="Z366" t="s">
        <v>19</v>
      </c>
    </row>
    <row r="367" spans="1:26" ht="43.2" x14ac:dyDescent="0.3">
      <c r="N367" t="s">
        <v>14</v>
      </c>
      <c r="O367" t="s">
        <v>871</v>
      </c>
      <c r="P367" t="s">
        <v>15</v>
      </c>
      <c r="Q367" t="s">
        <v>16</v>
      </c>
      <c r="R367" t="s">
        <v>13</v>
      </c>
      <c r="S367" t="s">
        <v>17</v>
      </c>
      <c r="T367" t="s">
        <v>18</v>
      </c>
      <c r="U367" t="s">
        <v>17</v>
      </c>
      <c r="V367" t="s">
        <v>19</v>
      </c>
      <c r="W367" t="s">
        <v>19</v>
      </c>
      <c r="X367" t="s">
        <v>637</v>
      </c>
      <c r="Y367" s="1" t="s">
        <v>881</v>
      </c>
      <c r="Z367" t="s">
        <v>19</v>
      </c>
    </row>
    <row r="368" spans="1:26" ht="43.2" x14ac:dyDescent="0.3">
      <c r="A368" t="s">
        <v>14</v>
      </c>
      <c r="B368" t="s">
        <v>313</v>
      </c>
      <c r="C368" t="s">
        <v>15</v>
      </c>
      <c r="D368" t="s">
        <v>158</v>
      </c>
      <c r="E368" t="s">
        <v>24</v>
      </c>
      <c r="F368" t="s">
        <v>17</v>
      </c>
      <c r="G368" t="s">
        <v>18</v>
      </c>
      <c r="H368" t="s">
        <v>314</v>
      </c>
      <c r="I368" t="s">
        <v>19</v>
      </c>
      <c r="J368" t="s">
        <v>19</v>
      </c>
      <c r="K368" t="s">
        <v>26</v>
      </c>
      <c r="L368" s="7">
        <v>0.26</v>
      </c>
      <c r="N368" t="s">
        <v>14</v>
      </c>
      <c r="O368" t="s">
        <v>871</v>
      </c>
      <c r="P368" t="s">
        <v>15</v>
      </c>
      <c r="Q368" t="s">
        <v>16</v>
      </c>
      <c r="R368" t="s">
        <v>13</v>
      </c>
      <c r="S368" t="s">
        <v>17</v>
      </c>
      <c r="T368" t="s">
        <v>18</v>
      </c>
      <c r="U368" t="s">
        <v>882</v>
      </c>
      <c r="V368" t="s">
        <v>19</v>
      </c>
      <c r="W368" t="s">
        <v>19</v>
      </c>
      <c r="X368" t="s">
        <v>640</v>
      </c>
      <c r="Y368" s="1" t="s">
        <v>881</v>
      </c>
      <c r="Z368" t="s">
        <v>883</v>
      </c>
    </row>
    <row r="369" spans="1:26" ht="43.2" x14ac:dyDescent="0.3">
      <c r="N369" t="s">
        <v>14</v>
      </c>
      <c r="O369" t="s">
        <v>871</v>
      </c>
      <c r="P369" t="s">
        <v>15</v>
      </c>
      <c r="Q369" t="s">
        <v>16</v>
      </c>
      <c r="R369" t="s">
        <v>13</v>
      </c>
      <c r="S369" t="s">
        <v>17</v>
      </c>
      <c r="T369" t="s">
        <v>18</v>
      </c>
      <c r="U369" t="s">
        <v>884</v>
      </c>
      <c r="V369" t="s">
        <v>19</v>
      </c>
      <c r="W369" t="s">
        <v>19</v>
      </c>
      <c r="X369" t="s">
        <v>643</v>
      </c>
      <c r="Y369" s="1" t="s">
        <v>881</v>
      </c>
      <c r="Z369" t="s">
        <v>885</v>
      </c>
    </row>
    <row r="370" spans="1:26" ht="43.2" x14ac:dyDescent="0.3">
      <c r="N370" t="s">
        <v>14</v>
      </c>
      <c r="O370" t="s">
        <v>871</v>
      </c>
      <c r="P370" t="s">
        <v>15</v>
      </c>
      <c r="Q370" t="s">
        <v>16</v>
      </c>
      <c r="R370" t="s">
        <v>13</v>
      </c>
      <c r="S370" t="s">
        <v>17</v>
      </c>
      <c r="T370" t="s">
        <v>18</v>
      </c>
      <c r="U370" t="s">
        <v>886</v>
      </c>
      <c r="V370" t="s">
        <v>19</v>
      </c>
      <c r="W370" t="s">
        <v>19</v>
      </c>
      <c r="X370" t="s">
        <v>646</v>
      </c>
      <c r="Y370" s="1" t="s">
        <v>881</v>
      </c>
      <c r="Z370" t="s">
        <v>887</v>
      </c>
    </row>
    <row r="371" spans="1:26" ht="43.2" x14ac:dyDescent="0.3">
      <c r="A371" t="s">
        <v>14</v>
      </c>
      <c r="B371" t="s">
        <v>313</v>
      </c>
      <c r="C371" t="s">
        <v>15</v>
      </c>
      <c r="D371" t="s">
        <v>158</v>
      </c>
      <c r="E371" t="s">
        <v>24</v>
      </c>
      <c r="F371" t="s">
        <v>17</v>
      </c>
      <c r="G371" t="s">
        <v>18</v>
      </c>
      <c r="H371" t="s">
        <v>316</v>
      </c>
      <c r="I371" t="s">
        <v>19</v>
      </c>
      <c r="J371" t="s">
        <v>19</v>
      </c>
      <c r="K371" t="s">
        <v>29</v>
      </c>
      <c r="L371" s="7">
        <v>0.26</v>
      </c>
      <c r="N371" t="s">
        <v>14</v>
      </c>
      <c r="O371" t="s">
        <v>871</v>
      </c>
      <c r="P371" t="s">
        <v>15</v>
      </c>
      <c r="Q371" t="s">
        <v>16</v>
      </c>
      <c r="R371" t="s">
        <v>13</v>
      </c>
      <c r="S371" t="s">
        <v>17</v>
      </c>
      <c r="T371" t="s">
        <v>18</v>
      </c>
      <c r="U371" t="s">
        <v>888</v>
      </c>
      <c r="V371" t="s">
        <v>19</v>
      </c>
      <c r="W371" t="s">
        <v>19</v>
      </c>
      <c r="X371" t="s">
        <v>649</v>
      </c>
      <c r="Y371" s="1" t="s">
        <v>889</v>
      </c>
      <c r="Z371" t="s">
        <v>890</v>
      </c>
    </row>
    <row r="372" spans="1:26" ht="43.2" x14ac:dyDescent="0.3">
      <c r="N372" t="s">
        <v>14</v>
      </c>
      <c r="O372" t="s">
        <v>871</v>
      </c>
      <c r="P372" t="s">
        <v>15</v>
      </c>
      <c r="Q372" t="s">
        <v>16</v>
      </c>
      <c r="R372" t="s">
        <v>13</v>
      </c>
      <c r="S372" t="s">
        <v>17</v>
      </c>
      <c r="T372" t="s">
        <v>18</v>
      </c>
      <c r="U372" t="s">
        <v>891</v>
      </c>
      <c r="V372" t="s">
        <v>19</v>
      </c>
      <c r="W372" t="s">
        <v>19</v>
      </c>
      <c r="X372" t="s">
        <v>653</v>
      </c>
      <c r="Y372" s="1" t="s">
        <v>889</v>
      </c>
      <c r="Z372" t="s">
        <v>892</v>
      </c>
    </row>
    <row r="373" spans="1:26" ht="43.2" x14ac:dyDescent="0.3">
      <c r="N373" t="s">
        <v>14</v>
      </c>
      <c r="O373" t="s">
        <v>871</v>
      </c>
      <c r="P373" t="s">
        <v>15</v>
      </c>
      <c r="Q373" t="s">
        <v>16</v>
      </c>
      <c r="R373" t="s">
        <v>13</v>
      </c>
      <c r="S373" t="s">
        <v>17</v>
      </c>
      <c r="T373" t="s">
        <v>18</v>
      </c>
      <c r="U373" t="s">
        <v>893</v>
      </c>
      <c r="V373" t="s">
        <v>19</v>
      </c>
      <c r="W373" t="s">
        <v>19</v>
      </c>
      <c r="X373" t="s">
        <v>656</v>
      </c>
      <c r="Y373" s="1" t="s">
        <v>889</v>
      </c>
      <c r="Z373" t="s">
        <v>894</v>
      </c>
    </row>
    <row r="374" spans="1:26" ht="43.2" x14ac:dyDescent="0.3">
      <c r="A374" t="s">
        <v>14</v>
      </c>
      <c r="B374" t="s">
        <v>313</v>
      </c>
      <c r="C374" t="s">
        <v>15</v>
      </c>
      <c r="D374" t="s">
        <v>158</v>
      </c>
      <c r="E374" t="s">
        <v>24</v>
      </c>
      <c r="F374" t="s">
        <v>17</v>
      </c>
      <c r="G374" t="s">
        <v>18</v>
      </c>
      <c r="H374" t="s">
        <v>318</v>
      </c>
      <c r="I374" t="s">
        <v>19</v>
      </c>
      <c r="J374" t="s">
        <v>19</v>
      </c>
      <c r="K374" t="s">
        <v>33</v>
      </c>
      <c r="L374" s="7">
        <v>0.27</v>
      </c>
      <c r="N374" t="s">
        <v>14</v>
      </c>
      <c r="O374" t="s">
        <v>871</v>
      </c>
      <c r="P374" t="s">
        <v>15</v>
      </c>
      <c r="Q374" t="s">
        <v>16</v>
      </c>
      <c r="R374" t="s">
        <v>13</v>
      </c>
      <c r="S374" t="s">
        <v>17</v>
      </c>
      <c r="T374" t="s">
        <v>18</v>
      </c>
      <c r="U374" t="s">
        <v>895</v>
      </c>
      <c r="V374" t="s">
        <v>19</v>
      </c>
      <c r="W374" t="s">
        <v>19</v>
      </c>
      <c r="X374" t="s">
        <v>659</v>
      </c>
      <c r="Y374" s="1" t="s">
        <v>889</v>
      </c>
      <c r="Z374" t="s">
        <v>896</v>
      </c>
    </row>
    <row r="375" spans="1:26" ht="43.2" x14ac:dyDescent="0.3">
      <c r="N375" t="s">
        <v>14</v>
      </c>
      <c r="O375" t="s">
        <v>871</v>
      </c>
      <c r="P375" t="s">
        <v>15</v>
      </c>
      <c r="Q375" t="s">
        <v>16</v>
      </c>
      <c r="R375" t="s">
        <v>13</v>
      </c>
      <c r="S375" t="s">
        <v>17</v>
      </c>
      <c r="T375" t="s">
        <v>18</v>
      </c>
      <c r="U375" t="s">
        <v>17</v>
      </c>
      <c r="V375" t="s">
        <v>19</v>
      </c>
      <c r="W375" t="s">
        <v>19</v>
      </c>
      <c r="X375" t="s">
        <v>661</v>
      </c>
      <c r="Y375" s="1" t="s">
        <v>889</v>
      </c>
      <c r="Z375" t="s">
        <v>19</v>
      </c>
    </row>
    <row r="376" spans="1:26" ht="43.2" x14ac:dyDescent="0.3">
      <c r="N376" t="s">
        <v>14</v>
      </c>
      <c r="O376" t="s">
        <v>871</v>
      </c>
      <c r="P376" t="s">
        <v>15</v>
      </c>
      <c r="Q376" t="s">
        <v>16</v>
      </c>
      <c r="R376" t="s">
        <v>13</v>
      </c>
      <c r="S376" t="s">
        <v>17</v>
      </c>
      <c r="T376" t="s">
        <v>18</v>
      </c>
      <c r="U376" t="s">
        <v>897</v>
      </c>
      <c r="V376" t="s">
        <v>19</v>
      </c>
      <c r="W376" t="s">
        <v>19</v>
      </c>
      <c r="X376" t="s">
        <v>663</v>
      </c>
      <c r="Y376" s="1" t="s">
        <v>898</v>
      </c>
      <c r="Z376" t="s">
        <v>899</v>
      </c>
    </row>
    <row r="377" spans="1:26" ht="43.2" x14ac:dyDescent="0.3">
      <c r="A377" t="s">
        <v>14</v>
      </c>
      <c r="B377" t="s">
        <v>313</v>
      </c>
      <c r="C377" t="s">
        <v>15</v>
      </c>
      <c r="D377" t="s">
        <v>158</v>
      </c>
      <c r="E377" t="s">
        <v>24</v>
      </c>
      <c r="F377" t="s">
        <v>17</v>
      </c>
      <c r="G377" t="s">
        <v>18</v>
      </c>
      <c r="H377" t="s">
        <v>321</v>
      </c>
      <c r="I377" t="s">
        <v>19</v>
      </c>
      <c r="J377" t="s">
        <v>19</v>
      </c>
      <c r="K377" t="s">
        <v>36</v>
      </c>
      <c r="L377" s="7">
        <v>0.27</v>
      </c>
      <c r="N377" t="s">
        <v>14</v>
      </c>
      <c r="O377" t="s">
        <v>871</v>
      </c>
      <c r="P377" t="s">
        <v>15</v>
      </c>
      <c r="Q377" t="s">
        <v>16</v>
      </c>
      <c r="R377" t="s">
        <v>13</v>
      </c>
      <c r="S377" t="s">
        <v>17</v>
      </c>
      <c r="T377" t="s">
        <v>18</v>
      </c>
      <c r="U377" t="s">
        <v>900</v>
      </c>
      <c r="V377" t="s">
        <v>19</v>
      </c>
      <c r="W377" t="s">
        <v>19</v>
      </c>
      <c r="X377" t="s">
        <v>667</v>
      </c>
      <c r="Y377" s="1" t="s">
        <v>898</v>
      </c>
      <c r="Z377" t="s">
        <v>901</v>
      </c>
    </row>
    <row r="378" spans="1:26" ht="43.2" x14ac:dyDescent="0.3">
      <c r="N378" t="s">
        <v>14</v>
      </c>
      <c r="O378" t="s">
        <v>871</v>
      </c>
      <c r="P378" t="s">
        <v>15</v>
      </c>
      <c r="Q378" t="s">
        <v>16</v>
      </c>
      <c r="R378" t="s">
        <v>13</v>
      </c>
      <c r="S378" t="s">
        <v>17</v>
      </c>
      <c r="T378" t="s">
        <v>18</v>
      </c>
      <c r="U378" t="s">
        <v>902</v>
      </c>
      <c r="V378" t="s">
        <v>19</v>
      </c>
      <c r="W378" t="s">
        <v>19</v>
      </c>
      <c r="X378" t="s">
        <v>670</v>
      </c>
      <c r="Y378" s="1" t="s">
        <v>898</v>
      </c>
      <c r="Z378" t="s">
        <v>903</v>
      </c>
    </row>
    <row r="379" spans="1:26" ht="43.2" x14ac:dyDescent="0.3">
      <c r="N379" t="s">
        <v>14</v>
      </c>
      <c r="O379" t="s">
        <v>871</v>
      </c>
      <c r="P379" t="s">
        <v>15</v>
      </c>
      <c r="Q379" t="s">
        <v>16</v>
      </c>
      <c r="R379" t="s">
        <v>13</v>
      </c>
      <c r="S379" t="s">
        <v>17</v>
      </c>
      <c r="T379" t="s">
        <v>18</v>
      </c>
      <c r="U379" t="s">
        <v>904</v>
      </c>
      <c r="V379" t="s">
        <v>19</v>
      </c>
      <c r="W379" t="s">
        <v>19</v>
      </c>
      <c r="X379" t="s">
        <v>673</v>
      </c>
      <c r="Y379" s="1" t="s">
        <v>898</v>
      </c>
      <c r="Z379" t="s">
        <v>905</v>
      </c>
    </row>
    <row r="380" spans="1:26" ht="43.2" x14ac:dyDescent="0.3">
      <c r="A380" t="s">
        <v>14</v>
      </c>
      <c r="B380" t="s">
        <v>313</v>
      </c>
      <c r="C380" t="s">
        <v>15</v>
      </c>
      <c r="D380" t="s">
        <v>158</v>
      </c>
      <c r="E380" t="s">
        <v>24</v>
      </c>
      <c r="F380" t="s">
        <v>17</v>
      </c>
      <c r="G380" t="s">
        <v>18</v>
      </c>
      <c r="H380" t="s">
        <v>323</v>
      </c>
      <c r="I380" t="s">
        <v>19</v>
      </c>
      <c r="J380" t="s">
        <v>19</v>
      </c>
      <c r="K380" t="s">
        <v>39</v>
      </c>
      <c r="L380" s="7">
        <v>0.27</v>
      </c>
      <c r="N380" t="s">
        <v>14</v>
      </c>
      <c r="O380" t="s">
        <v>871</v>
      </c>
      <c r="P380" t="s">
        <v>15</v>
      </c>
      <c r="Q380" t="s">
        <v>16</v>
      </c>
      <c r="R380" t="s">
        <v>13</v>
      </c>
      <c r="S380" t="s">
        <v>17</v>
      </c>
      <c r="T380" t="s">
        <v>18</v>
      </c>
      <c r="U380" t="s">
        <v>906</v>
      </c>
      <c r="V380" t="s">
        <v>19</v>
      </c>
      <c r="W380" t="s">
        <v>19</v>
      </c>
      <c r="X380" t="s">
        <v>676</v>
      </c>
      <c r="Y380" s="1" t="s">
        <v>907</v>
      </c>
      <c r="Z380" t="s">
        <v>908</v>
      </c>
    </row>
    <row r="381" spans="1:26" ht="43.2" x14ac:dyDescent="0.3">
      <c r="N381" t="s">
        <v>14</v>
      </c>
      <c r="O381" t="s">
        <v>871</v>
      </c>
      <c r="P381" t="s">
        <v>15</v>
      </c>
      <c r="Q381" t="s">
        <v>16</v>
      </c>
      <c r="R381" t="s">
        <v>13</v>
      </c>
      <c r="S381" t="s">
        <v>17</v>
      </c>
      <c r="T381" t="s">
        <v>18</v>
      </c>
      <c r="U381" t="s">
        <v>909</v>
      </c>
      <c r="V381" t="s">
        <v>19</v>
      </c>
      <c r="W381" t="s">
        <v>19</v>
      </c>
      <c r="X381" t="s">
        <v>679</v>
      </c>
      <c r="Y381" s="1" t="s">
        <v>907</v>
      </c>
      <c r="Z381" t="s">
        <v>910</v>
      </c>
    </row>
    <row r="382" spans="1:26" ht="43.2" x14ac:dyDescent="0.3">
      <c r="N382" t="s">
        <v>14</v>
      </c>
      <c r="O382" t="s">
        <v>871</v>
      </c>
      <c r="P382" t="s">
        <v>15</v>
      </c>
      <c r="Q382" t="s">
        <v>16</v>
      </c>
      <c r="R382" t="s">
        <v>13</v>
      </c>
      <c r="S382" t="s">
        <v>17</v>
      </c>
      <c r="T382" t="s">
        <v>18</v>
      </c>
      <c r="U382" t="s">
        <v>911</v>
      </c>
      <c r="V382" t="s">
        <v>19</v>
      </c>
      <c r="W382" t="s">
        <v>19</v>
      </c>
      <c r="X382" t="s">
        <v>683</v>
      </c>
      <c r="Y382" s="1" t="s">
        <v>907</v>
      </c>
      <c r="Z382" t="s">
        <v>912</v>
      </c>
    </row>
    <row r="383" spans="1:26" ht="43.2" x14ac:dyDescent="0.3">
      <c r="A383" t="s">
        <v>14</v>
      </c>
      <c r="B383" t="s">
        <v>313</v>
      </c>
      <c r="C383" t="s">
        <v>15</v>
      </c>
      <c r="D383" t="s">
        <v>158</v>
      </c>
      <c r="E383" t="s">
        <v>24</v>
      </c>
      <c r="F383" t="s">
        <v>17</v>
      </c>
      <c r="G383" t="s">
        <v>18</v>
      </c>
      <c r="H383" t="s">
        <v>325</v>
      </c>
      <c r="I383" t="s">
        <v>19</v>
      </c>
      <c r="J383" t="s">
        <v>19</v>
      </c>
      <c r="K383" t="s">
        <v>42</v>
      </c>
      <c r="L383" s="7">
        <v>0.27</v>
      </c>
      <c r="N383" t="s">
        <v>14</v>
      </c>
      <c r="O383" t="s">
        <v>871</v>
      </c>
      <c r="P383" t="s">
        <v>15</v>
      </c>
      <c r="Q383" t="s">
        <v>16</v>
      </c>
      <c r="R383" t="s">
        <v>13</v>
      </c>
      <c r="S383" t="s">
        <v>17</v>
      </c>
      <c r="T383" t="s">
        <v>18</v>
      </c>
      <c r="U383" t="s">
        <v>913</v>
      </c>
      <c r="V383" t="s">
        <v>19</v>
      </c>
      <c r="W383" t="s">
        <v>19</v>
      </c>
      <c r="X383" t="s">
        <v>686</v>
      </c>
      <c r="Y383" s="1" t="s">
        <v>907</v>
      </c>
      <c r="Z383" t="s">
        <v>914</v>
      </c>
    </row>
    <row r="384" spans="1:26" ht="43.2" x14ac:dyDescent="0.3">
      <c r="N384" t="s">
        <v>14</v>
      </c>
      <c r="O384" t="s">
        <v>871</v>
      </c>
      <c r="P384" t="s">
        <v>15</v>
      </c>
      <c r="Q384" t="s">
        <v>16</v>
      </c>
      <c r="R384" t="s">
        <v>13</v>
      </c>
      <c r="S384" t="s">
        <v>17</v>
      </c>
      <c r="T384" t="s">
        <v>18</v>
      </c>
      <c r="U384" t="s">
        <v>915</v>
      </c>
      <c r="V384" t="s">
        <v>19</v>
      </c>
      <c r="W384" t="s">
        <v>19</v>
      </c>
      <c r="X384" t="s">
        <v>689</v>
      </c>
      <c r="Y384" s="1" t="s">
        <v>907</v>
      </c>
      <c r="Z384" t="s">
        <v>916</v>
      </c>
    </row>
    <row r="385" spans="1:26" ht="43.2" x14ac:dyDescent="0.3">
      <c r="N385" t="s">
        <v>14</v>
      </c>
      <c r="O385" t="s">
        <v>871</v>
      </c>
      <c r="P385" t="s">
        <v>15</v>
      </c>
      <c r="Q385" t="s">
        <v>16</v>
      </c>
      <c r="R385" t="s">
        <v>13</v>
      </c>
      <c r="S385" t="s">
        <v>17</v>
      </c>
      <c r="T385" t="s">
        <v>18</v>
      </c>
      <c r="U385" t="s">
        <v>917</v>
      </c>
      <c r="V385" t="s">
        <v>19</v>
      </c>
      <c r="W385" t="s">
        <v>19</v>
      </c>
      <c r="X385" t="s">
        <v>692</v>
      </c>
      <c r="Y385" s="1" t="s">
        <v>918</v>
      </c>
      <c r="Z385" t="s">
        <v>919</v>
      </c>
    </row>
    <row r="386" spans="1:26" ht="43.2" x14ac:dyDescent="0.3">
      <c r="A386" t="s">
        <v>14</v>
      </c>
      <c r="B386" t="s">
        <v>313</v>
      </c>
      <c r="C386" t="s">
        <v>15</v>
      </c>
      <c r="D386" t="s">
        <v>158</v>
      </c>
      <c r="E386" t="s">
        <v>24</v>
      </c>
      <c r="F386" t="s">
        <v>17</v>
      </c>
      <c r="G386" t="s">
        <v>18</v>
      </c>
      <c r="H386" t="s">
        <v>327</v>
      </c>
      <c r="I386" t="s">
        <v>19</v>
      </c>
      <c r="J386" t="s">
        <v>19</v>
      </c>
      <c r="K386" t="s">
        <v>45</v>
      </c>
      <c r="L386" s="7">
        <v>0.27</v>
      </c>
      <c r="N386" t="s">
        <v>14</v>
      </c>
      <c r="O386" t="s">
        <v>871</v>
      </c>
      <c r="P386" t="s">
        <v>15</v>
      </c>
      <c r="Q386" t="s">
        <v>16</v>
      </c>
      <c r="R386" t="s">
        <v>13</v>
      </c>
      <c r="S386" t="s">
        <v>17</v>
      </c>
      <c r="T386" t="s">
        <v>18</v>
      </c>
      <c r="U386" t="s">
        <v>920</v>
      </c>
      <c r="V386" t="s">
        <v>19</v>
      </c>
      <c r="W386" t="s">
        <v>19</v>
      </c>
      <c r="X386" t="s">
        <v>696</v>
      </c>
      <c r="Y386" s="1" t="s">
        <v>918</v>
      </c>
      <c r="Z386" t="s">
        <v>921</v>
      </c>
    </row>
    <row r="387" spans="1:26" ht="43.2" x14ac:dyDescent="0.3">
      <c r="N387" t="s">
        <v>14</v>
      </c>
      <c r="O387" t="s">
        <v>871</v>
      </c>
      <c r="P387" t="s">
        <v>15</v>
      </c>
      <c r="Q387" t="s">
        <v>16</v>
      </c>
      <c r="R387" t="s">
        <v>13</v>
      </c>
      <c r="S387" t="s">
        <v>17</v>
      </c>
      <c r="T387" t="s">
        <v>18</v>
      </c>
      <c r="U387" t="s">
        <v>922</v>
      </c>
      <c r="V387" t="s">
        <v>19</v>
      </c>
      <c r="W387" t="s">
        <v>19</v>
      </c>
      <c r="X387" t="s">
        <v>699</v>
      </c>
      <c r="Y387" s="1" t="s">
        <v>918</v>
      </c>
      <c r="Z387" t="s">
        <v>923</v>
      </c>
    </row>
    <row r="388" spans="1:26" ht="43.2" x14ac:dyDescent="0.3">
      <c r="N388" t="s">
        <v>14</v>
      </c>
      <c r="O388" t="s">
        <v>871</v>
      </c>
      <c r="P388" t="s">
        <v>15</v>
      </c>
      <c r="Q388" t="s">
        <v>16</v>
      </c>
      <c r="R388" t="s">
        <v>13</v>
      </c>
      <c r="S388" t="s">
        <v>17</v>
      </c>
      <c r="T388" t="s">
        <v>18</v>
      </c>
      <c r="U388" t="s">
        <v>924</v>
      </c>
      <c r="V388" t="s">
        <v>19</v>
      </c>
      <c r="W388" t="s">
        <v>19</v>
      </c>
      <c r="X388" t="s">
        <v>702</v>
      </c>
      <c r="Y388" s="1" t="s">
        <v>918</v>
      </c>
      <c r="Z388" t="s">
        <v>925</v>
      </c>
    </row>
    <row r="389" spans="1:26" ht="43.2" x14ac:dyDescent="0.3">
      <c r="A389" t="s">
        <v>14</v>
      </c>
      <c r="B389" t="s">
        <v>313</v>
      </c>
      <c r="C389" t="s">
        <v>15</v>
      </c>
      <c r="D389" t="s">
        <v>158</v>
      </c>
      <c r="E389" t="s">
        <v>24</v>
      </c>
      <c r="F389" t="s">
        <v>17</v>
      </c>
      <c r="G389" t="s">
        <v>18</v>
      </c>
      <c r="H389" t="s">
        <v>329</v>
      </c>
      <c r="I389" t="s">
        <v>19</v>
      </c>
      <c r="J389" t="s">
        <v>19</v>
      </c>
      <c r="K389" t="s">
        <v>49</v>
      </c>
      <c r="L389" s="7">
        <v>0.28000000000000003</v>
      </c>
      <c r="N389" t="s">
        <v>14</v>
      </c>
      <c r="O389" t="s">
        <v>871</v>
      </c>
      <c r="P389" t="s">
        <v>15</v>
      </c>
      <c r="Q389" t="s">
        <v>16</v>
      </c>
      <c r="R389" t="s">
        <v>13</v>
      </c>
      <c r="S389" t="s">
        <v>17</v>
      </c>
      <c r="T389" t="s">
        <v>18</v>
      </c>
      <c r="U389" t="s">
        <v>926</v>
      </c>
      <c r="V389" t="s">
        <v>19</v>
      </c>
      <c r="W389" t="s">
        <v>19</v>
      </c>
      <c r="X389" t="s">
        <v>705</v>
      </c>
      <c r="Y389" s="1" t="s">
        <v>918</v>
      </c>
      <c r="Z389" t="s">
        <v>927</v>
      </c>
    </row>
    <row r="390" spans="1:26" ht="43.2" x14ac:dyDescent="0.3">
      <c r="N390" t="s">
        <v>14</v>
      </c>
      <c r="O390" t="s">
        <v>871</v>
      </c>
      <c r="P390" t="s">
        <v>15</v>
      </c>
      <c r="Q390" t="s">
        <v>16</v>
      </c>
      <c r="R390" t="s">
        <v>13</v>
      </c>
      <c r="S390" t="s">
        <v>17</v>
      </c>
      <c r="T390" t="s">
        <v>18</v>
      </c>
      <c r="U390" t="s">
        <v>928</v>
      </c>
      <c r="V390" t="s">
        <v>19</v>
      </c>
      <c r="W390" t="s">
        <v>19</v>
      </c>
      <c r="X390" t="s">
        <v>708</v>
      </c>
      <c r="Y390" s="1" t="s">
        <v>929</v>
      </c>
      <c r="Z390" t="s">
        <v>930</v>
      </c>
    </row>
    <row r="391" spans="1:26" ht="43.2" x14ac:dyDescent="0.3">
      <c r="N391" t="s">
        <v>14</v>
      </c>
      <c r="O391" t="s">
        <v>871</v>
      </c>
      <c r="P391" t="s">
        <v>15</v>
      </c>
      <c r="Q391" t="s">
        <v>16</v>
      </c>
      <c r="R391" t="s">
        <v>13</v>
      </c>
      <c r="S391" t="s">
        <v>17</v>
      </c>
      <c r="T391" t="s">
        <v>18</v>
      </c>
      <c r="U391" t="s">
        <v>17</v>
      </c>
      <c r="V391" t="s">
        <v>19</v>
      </c>
      <c r="W391" t="s">
        <v>19</v>
      </c>
      <c r="X391" t="s">
        <v>711</v>
      </c>
      <c r="Y391" s="1" t="s">
        <v>929</v>
      </c>
      <c r="Z391" t="s">
        <v>19</v>
      </c>
    </row>
    <row r="392" spans="1:26" ht="43.2" x14ac:dyDescent="0.3">
      <c r="A392" t="s">
        <v>14</v>
      </c>
      <c r="B392" t="s">
        <v>313</v>
      </c>
      <c r="C392" t="s">
        <v>15</v>
      </c>
      <c r="D392" t="s">
        <v>158</v>
      </c>
      <c r="E392" t="s">
        <v>24</v>
      </c>
      <c r="F392" t="s">
        <v>17</v>
      </c>
      <c r="G392" t="s">
        <v>18</v>
      </c>
      <c r="H392" t="s">
        <v>332</v>
      </c>
      <c r="I392" t="s">
        <v>19</v>
      </c>
      <c r="J392" t="s">
        <v>19</v>
      </c>
      <c r="K392" t="s">
        <v>52</v>
      </c>
      <c r="L392" s="7">
        <v>0.28000000000000003</v>
      </c>
      <c r="N392" t="s">
        <v>14</v>
      </c>
      <c r="O392" t="s">
        <v>871</v>
      </c>
      <c r="P392" t="s">
        <v>15</v>
      </c>
      <c r="Q392" t="s">
        <v>16</v>
      </c>
      <c r="R392" t="s">
        <v>13</v>
      </c>
      <c r="S392" t="s">
        <v>17</v>
      </c>
      <c r="T392" t="s">
        <v>18</v>
      </c>
      <c r="U392" t="s">
        <v>931</v>
      </c>
      <c r="V392" t="s">
        <v>19</v>
      </c>
      <c r="W392" t="s">
        <v>19</v>
      </c>
      <c r="X392" t="s">
        <v>713</v>
      </c>
      <c r="Y392" s="1" t="s">
        <v>929</v>
      </c>
      <c r="Z392" t="s">
        <v>932</v>
      </c>
    </row>
    <row r="393" spans="1:26" ht="43.2" x14ac:dyDescent="0.3">
      <c r="N393" t="s">
        <v>14</v>
      </c>
      <c r="O393" t="s">
        <v>871</v>
      </c>
      <c r="P393" t="s">
        <v>15</v>
      </c>
      <c r="Q393" t="s">
        <v>16</v>
      </c>
      <c r="R393" t="s">
        <v>13</v>
      </c>
      <c r="S393" t="s">
        <v>17</v>
      </c>
      <c r="T393" t="s">
        <v>18</v>
      </c>
      <c r="U393" t="s">
        <v>933</v>
      </c>
      <c r="V393" t="s">
        <v>19</v>
      </c>
      <c r="W393" t="s">
        <v>19</v>
      </c>
      <c r="X393" t="s">
        <v>716</v>
      </c>
      <c r="Y393" s="1" t="s">
        <v>929</v>
      </c>
      <c r="Z393" t="s">
        <v>934</v>
      </c>
    </row>
    <row r="394" spans="1:26" ht="43.2" x14ac:dyDescent="0.3">
      <c r="N394" t="s">
        <v>14</v>
      </c>
      <c r="O394" t="s">
        <v>871</v>
      </c>
      <c r="P394" t="s">
        <v>15</v>
      </c>
      <c r="Q394" t="s">
        <v>16</v>
      </c>
      <c r="R394" t="s">
        <v>13</v>
      </c>
      <c r="S394" t="s">
        <v>17</v>
      </c>
      <c r="T394" t="s">
        <v>18</v>
      </c>
      <c r="U394" t="s">
        <v>17</v>
      </c>
      <c r="V394" t="s">
        <v>19</v>
      </c>
      <c r="W394" t="s">
        <v>19</v>
      </c>
      <c r="X394" t="s">
        <v>718</v>
      </c>
      <c r="Y394" s="1" t="s">
        <v>935</v>
      </c>
      <c r="Z394" t="s">
        <v>19</v>
      </c>
    </row>
    <row r="395" spans="1:26" ht="43.2" x14ac:dyDescent="0.3">
      <c r="A395" t="s">
        <v>14</v>
      </c>
      <c r="B395" t="s">
        <v>313</v>
      </c>
      <c r="C395" t="s">
        <v>15</v>
      </c>
      <c r="D395" t="s">
        <v>158</v>
      </c>
      <c r="E395" t="s">
        <v>24</v>
      </c>
      <c r="F395" t="s">
        <v>17</v>
      </c>
      <c r="G395" t="s">
        <v>18</v>
      </c>
      <c r="H395" t="s">
        <v>334</v>
      </c>
      <c r="I395" t="s">
        <v>19</v>
      </c>
      <c r="J395" t="s">
        <v>19</v>
      </c>
      <c r="K395" t="s">
        <v>55</v>
      </c>
      <c r="L395" s="7">
        <v>0.28000000000000003</v>
      </c>
      <c r="N395" t="s">
        <v>14</v>
      </c>
      <c r="O395" t="s">
        <v>871</v>
      </c>
      <c r="P395" t="s">
        <v>15</v>
      </c>
      <c r="Q395" t="s">
        <v>16</v>
      </c>
      <c r="R395" t="s">
        <v>13</v>
      </c>
      <c r="S395" t="s">
        <v>17</v>
      </c>
      <c r="T395" t="s">
        <v>18</v>
      </c>
      <c r="U395" t="s">
        <v>936</v>
      </c>
      <c r="V395" t="s">
        <v>19</v>
      </c>
      <c r="W395" t="s">
        <v>19</v>
      </c>
      <c r="X395" t="s">
        <v>720</v>
      </c>
      <c r="Y395" s="1" t="s">
        <v>935</v>
      </c>
      <c r="Z395" t="s">
        <v>937</v>
      </c>
    </row>
    <row r="396" spans="1:26" ht="43.2" x14ac:dyDescent="0.3">
      <c r="N396" t="s">
        <v>14</v>
      </c>
      <c r="O396" t="s">
        <v>871</v>
      </c>
      <c r="P396" t="s">
        <v>15</v>
      </c>
      <c r="Q396" t="s">
        <v>16</v>
      </c>
      <c r="R396" t="s">
        <v>13</v>
      </c>
      <c r="S396" t="s">
        <v>17</v>
      </c>
      <c r="T396" t="s">
        <v>18</v>
      </c>
      <c r="U396" t="s">
        <v>938</v>
      </c>
      <c r="V396" t="s">
        <v>19</v>
      </c>
      <c r="W396" t="s">
        <v>19</v>
      </c>
      <c r="X396" t="s">
        <v>724</v>
      </c>
      <c r="Y396" s="1" t="s">
        <v>935</v>
      </c>
      <c r="Z396" t="s">
        <v>939</v>
      </c>
    </row>
    <row r="397" spans="1:26" ht="43.2" x14ac:dyDescent="0.3">
      <c r="N397" t="s">
        <v>14</v>
      </c>
      <c r="O397" t="s">
        <v>871</v>
      </c>
      <c r="P397" t="s">
        <v>15</v>
      </c>
      <c r="Q397" t="s">
        <v>16</v>
      </c>
      <c r="R397" t="s">
        <v>13</v>
      </c>
      <c r="S397" t="s">
        <v>17</v>
      </c>
      <c r="T397" t="s">
        <v>18</v>
      </c>
      <c r="U397" t="s">
        <v>940</v>
      </c>
      <c r="V397" t="s">
        <v>19</v>
      </c>
      <c r="W397" t="s">
        <v>19</v>
      </c>
      <c r="X397" t="s">
        <v>727</v>
      </c>
      <c r="Y397" s="1" t="s">
        <v>935</v>
      </c>
      <c r="Z397" t="s">
        <v>941</v>
      </c>
    </row>
    <row r="398" spans="1:26" ht="43.2" x14ac:dyDescent="0.3">
      <c r="A398" t="s">
        <v>14</v>
      </c>
      <c r="B398" t="s">
        <v>313</v>
      </c>
      <c r="C398" t="s">
        <v>15</v>
      </c>
      <c r="D398" t="s">
        <v>158</v>
      </c>
      <c r="E398" t="s">
        <v>24</v>
      </c>
      <c r="F398" t="s">
        <v>17</v>
      </c>
      <c r="G398" t="s">
        <v>18</v>
      </c>
      <c r="H398" t="s">
        <v>336</v>
      </c>
      <c r="I398" t="s">
        <v>19</v>
      </c>
      <c r="J398" t="s">
        <v>19</v>
      </c>
      <c r="K398" t="s">
        <v>58</v>
      </c>
      <c r="L398" s="7">
        <v>0.28000000000000003</v>
      </c>
      <c r="N398" t="s">
        <v>14</v>
      </c>
      <c r="O398" t="s">
        <v>871</v>
      </c>
      <c r="P398" t="s">
        <v>15</v>
      </c>
      <c r="Q398" t="s">
        <v>16</v>
      </c>
      <c r="R398" t="s">
        <v>13</v>
      </c>
      <c r="S398" t="s">
        <v>17</v>
      </c>
      <c r="T398" t="s">
        <v>18</v>
      </c>
      <c r="U398" t="s">
        <v>942</v>
      </c>
      <c r="V398" t="s">
        <v>19</v>
      </c>
      <c r="W398" t="s">
        <v>19</v>
      </c>
      <c r="X398" t="s">
        <v>730</v>
      </c>
      <c r="Y398" s="1" t="s">
        <v>935</v>
      </c>
      <c r="Z398" t="s">
        <v>943</v>
      </c>
    </row>
    <row r="399" spans="1:26" ht="43.2" x14ac:dyDescent="0.3">
      <c r="N399" t="s">
        <v>14</v>
      </c>
      <c r="O399" t="s">
        <v>871</v>
      </c>
      <c r="P399" t="s">
        <v>15</v>
      </c>
      <c r="Q399" t="s">
        <v>16</v>
      </c>
      <c r="R399" t="s">
        <v>13</v>
      </c>
      <c r="S399" t="s">
        <v>17</v>
      </c>
      <c r="T399" t="s">
        <v>18</v>
      </c>
      <c r="U399" t="s">
        <v>944</v>
      </c>
      <c r="V399" t="s">
        <v>19</v>
      </c>
      <c r="W399" t="s">
        <v>19</v>
      </c>
      <c r="X399" t="s">
        <v>733</v>
      </c>
      <c r="Y399" s="1" t="s">
        <v>945</v>
      </c>
      <c r="Z399" t="s">
        <v>946</v>
      </c>
    </row>
    <row r="400" spans="1:26" ht="43.2" x14ac:dyDescent="0.3">
      <c r="N400" t="s">
        <v>14</v>
      </c>
      <c r="O400" t="s">
        <v>871</v>
      </c>
      <c r="P400" t="s">
        <v>15</v>
      </c>
      <c r="Q400" t="s">
        <v>16</v>
      </c>
      <c r="R400" t="s">
        <v>13</v>
      </c>
      <c r="S400" t="s">
        <v>17</v>
      </c>
      <c r="T400" t="s">
        <v>18</v>
      </c>
      <c r="U400" t="s">
        <v>947</v>
      </c>
      <c r="V400" t="s">
        <v>19</v>
      </c>
      <c r="W400" t="s">
        <v>19</v>
      </c>
      <c r="X400" t="s">
        <v>737</v>
      </c>
      <c r="Y400" s="1" t="s">
        <v>945</v>
      </c>
      <c r="Z400" t="s">
        <v>948</v>
      </c>
    </row>
    <row r="401" spans="1:26" ht="43.2" x14ac:dyDescent="0.3">
      <c r="A401" t="s">
        <v>14</v>
      </c>
      <c r="B401" t="s">
        <v>313</v>
      </c>
      <c r="C401" t="s">
        <v>15</v>
      </c>
      <c r="D401" t="s">
        <v>158</v>
      </c>
      <c r="E401" t="s">
        <v>24</v>
      </c>
      <c r="F401" t="s">
        <v>17</v>
      </c>
      <c r="G401" t="s">
        <v>18</v>
      </c>
      <c r="H401" t="s">
        <v>338</v>
      </c>
      <c r="I401" t="s">
        <v>19</v>
      </c>
      <c r="J401" t="s">
        <v>19</v>
      </c>
      <c r="K401" t="s">
        <v>62</v>
      </c>
      <c r="L401" s="7">
        <v>0.28999999999999998</v>
      </c>
      <c r="N401" t="s">
        <v>14</v>
      </c>
      <c r="O401" t="s">
        <v>871</v>
      </c>
      <c r="P401" t="s">
        <v>15</v>
      </c>
      <c r="Q401" t="s">
        <v>16</v>
      </c>
      <c r="R401" t="s">
        <v>13</v>
      </c>
      <c r="S401" t="s">
        <v>17</v>
      </c>
      <c r="T401" t="s">
        <v>18</v>
      </c>
      <c r="U401" t="s">
        <v>949</v>
      </c>
      <c r="V401" t="s">
        <v>19</v>
      </c>
      <c r="W401" t="s">
        <v>19</v>
      </c>
      <c r="X401" t="s">
        <v>740</v>
      </c>
      <c r="Y401" s="1" t="s">
        <v>945</v>
      </c>
      <c r="Z401" t="s">
        <v>950</v>
      </c>
    </row>
    <row r="402" spans="1:26" ht="43.2" x14ac:dyDescent="0.3">
      <c r="N402" t="s">
        <v>14</v>
      </c>
      <c r="O402" t="s">
        <v>871</v>
      </c>
      <c r="P402" t="s">
        <v>15</v>
      </c>
      <c r="Q402" t="s">
        <v>16</v>
      </c>
      <c r="R402" t="s">
        <v>13</v>
      </c>
      <c r="S402" t="s">
        <v>17</v>
      </c>
      <c r="T402" t="s">
        <v>18</v>
      </c>
      <c r="U402" t="s">
        <v>951</v>
      </c>
      <c r="V402" t="s">
        <v>19</v>
      </c>
      <c r="W402" t="s">
        <v>19</v>
      </c>
      <c r="X402" t="s">
        <v>743</v>
      </c>
      <c r="Y402" s="1" t="s">
        <v>945</v>
      </c>
      <c r="Z402" t="s">
        <v>952</v>
      </c>
    </row>
    <row r="403" spans="1:26" ht="43.2" x14ac:dyDescent="0.3">
      <c r="N403" t="s">
        <v>14</v>
      </c>
      <c r="O403" t="s">
        <v>871</v>
      </c>
      <c r="P403" t="s">
        <v>15</v>
      </c>
      <c r="Q403" t="s">
        <v>16</v>
      </c>
      <c r="R403" t="s">
        <v>13</v>
      </c>
      <c r="S403" t="s">
        <v>17</v>
      </c>
      <c r="T403" t="s">
        <v>18</v>
      </c>
      <c r="U403" t="s">
        <v>953</v>
      </c>
      <c r="V403" t="s">
        <v>19</v>
      </c>
      <c r="W403" t="s">
        <v>19</v>
      </c>
      <c r="X403" t="s">
        <v>746</v>
      </c>
      <c r="Y403" s="1" t="s">
        <v>954</v>
      </c>
      <c r="Z403" t="s">
        <v>955</v>
      </c>
    </row>
    <row r="404" spans="1:26" ht="43.2" x14ac:dyDescent="0.3">
      <c r="A404" t="s">
        <v>14</v>
      </c>
      <c r="B404" t="s">
        <v>313</v>
      </c>
      <c r="C404" t="s">
        <v>15</v>
      </c>
      <c r="D404" t="s">
        <v>158</v>
      </c>
      <c r="E404" t="s">
        <v>24</v>
      </c>
      <c r="F404" t="s">
        <v>17</v>
      </c>
      <c r="G404" t="s">
        <v>18</v>
      </c>
      <c r="H404" t="s">
        <v>341</v>
      </c>
      <c r="I404" t="s">
        <v>19</v>
      </c>
      <c r="J404" t="s">
        <v>19</v>
      </c>
      <c r="K404" t="s">
        <v>65</v>
      </c>
      <c r="L404" s="7">
        <v>0.28999999999999998</v>
      </c>
      <c r="N404" t="s">
        <v>14</v>
      </c>
      <c r="O404" t="s">
        <v>871</v>
      </c>
      <c r="P404" t="s">
        <v>15</v>
      </c>
      <c r="Q404" t="s">
        <v>16</v>
      </c>
      <c r="R404" t="s">
        <v>13</v>
      </c>
      <c r="S404" t="s">
        <v>17</v>
      </c>
      <c r="T404" t="s">
        <v>18</v>
      </c>
      <c r="U404" t="s">
        <v>956</v>
      </c>
      <c r="V404" t="s">
        <v>19</v>
      </c>
      <c r="W404" t="s">
        <v>19</v>
      </c>
      <c r="X404" t="s">
        <v>749</v>
      </c>
      <c r="Y404" s="1" t="s">
        <v>954</v>
      </c>
      <c r="Z404" t="s">
        <v>957</v>
      </c>
    </row>
    <row r="405" spans="1:26" ht="43.2" x14ac:dyDescent="0.3">
      <c r="N405" t="s">
        <v>14</v>
      </c>
      <c r="O405" t="s">
        <v>871</v>
      </c>
      <c r="P405" t="s">
        <v>15</v>
      </c>
      <c r="Q405" t="s">
        <v>16</v>
      </c>
      <c r="R405" t="s">
        <v>13</v>
      </c>
      <c r="S405" t="s">
        <v>17</v>
      </c>
      <c r="T405" t="s">
        <v>18</v>
      </c>
      <c r="U405" t="s">
        <v>958</v>
      </c>
      <c r="V405" t="s">
        <v>19</v>
      </c>
      <c r="W405" t="s">
        <v>19</v>
      </c>
      <c r="X405" t="s">
        <v>753</v>
      </c>
      <c r="Y405" s="1" t="s">
        <v>954</v>
      </c>
      <c r="Z405" t="s">
        <v>959</v>
      </c>
    </row>
    <row r="406" spans="1:26" ht="43.2" x14ac:dyDescent="0.3">
      <c r="N406" t="s">
        <v>14</v>
      </c>
      <c r="O406" t="s">
        <v>871</v>
      </c>
      <c r="P406" t="s">
        <v>15</v>
      </c>
      <c r="Q406" t="s">
        <v>16</v>
      </c>
      <c r="R406" t="s">
        <v>13</v>
      </c>
      <c r="S406" t="s">
        <v>17</v>
      </c>
      <c r="T406" t="s">
        <v>18</v>
      </c>
      <c r="U406" t="s">
        <v>960</v>
      </c>
      <c r="V406" t="s">
        <v>19</v>
      </c>
      <c r="W406" t="s">
        <v>19</v>
      </c>
      <c r="X406" t="s">
        <v>756</v>
      </c>
      <c r="Y406" s="1" t="s">
        <v>954</v>
      </c>
      <c r="Z406" t="s">
        <v>961</v>
      </c>
    </row>
    <row r="407" spans="1:26" ht="43.2" x14ac:dyDescent="0.3">
      <c r="A407" t="s">
        <v>14</v>
      </c>
      <c r="B407" t="s">
        <v>313</v>
      </c>
      <c r="C407" t="s">
        <v>15</v>
      </c>
      <c r="D407" t="s">
        <v>158</v>
      </c>
      <c r="E407" t="s">
        <v>24</v>
      </c>
      <c r="F407" t="s">
        <v>17</v>
      </c>
      <c r="G407" t="s">
        <v>18</v>
      </c>
      <c r="H407" t="s">
        <v>343</v>
      </c>
      <c r="I407" t="s">
        <v>19</v>
      </c>
      <c r="J407" t="s">
        <v>19</v>
      </c>
      <c r="K407" t="s">
        <v>68</v>
      </c>
      <c r="L407" s="7">
        <v>0.28999999999999998</v>
      </c>
      <c r="N407" t="s">
        <v>14</v>
      </c>
      <c r="O407" t="s">
        <v>871</v>
      </c>
      <c r="P407" t="s">
        <v>15</v>
      </c>
      <c r="Q407" t="s">
        <v>16</v>
      </c>
      <c r="R407" t="s">
        <v>13</v>
      </c>
      <c r="S407" t="s">
        <v>17</v>
      </c>
      <c r="T407" t="s">
        <v>18</v>
      </c>
      <c r="U407" t="s">
        <v>962</v>
      </c>
      <c r="V407" t="s">
        <v>19</v>
      </c>
      <c r="W407" t="s">
        <v>19</v>
      </c>
      <c r="X407" t="s">
        <v>759</v>
      </c>
      <c r="Y407" s="1" t="s">
        <v>954</v>
      </c>
      <c r="Z407" t="s">
        <v>963</v>
      </c>
    </row>
    <row r="408" spans="1:26" ht="43.2" x14ac:dyDescent="0.3">
      <c r="N408" t="s">
        <v>14</v>
      </c>
      <c r="O408" t="s">
        <v>871</v>
      </c>
      <c r="P408" t="s">
        <v>15</v>
      </c>
      <c r="Q408" t="s">
        <v>16</v>
      </c>
      <c r="R408" t="s">
        <v>13</v>
      </c>
      <c r="S408" t="s">
        <v>17</v>
      </c>
      <c r="T408" t="s">
        <v>18</v>
      </c>
      <c r="U408" t="s">
        <v>964</v>
      </c>
      <c r="V408" t="s">
        <v>19</v>
      </c>
      <c r="W408" t="s">
        <v>19</v>
      </c>
      <c r="X408" t="s">
        <v>762</v>
      </c>
      <c r="Y408" s="1" t="s">
        <v>965</v>
      </c>
      <c r="Z408" t="s">
        <v>966</v>
      </c>
    </row>
    <row r="409" spans="1:26" ht="43.2" x14ac:dyDescent="0.3">
      <c r="N409" t="s">
        <v>14</v>
      </c>
      <c r="O409" t="s">
        <v>871</v>
      </c>
      <c r="P409" t="s">
        <v>15</v>
      </c>
      <c r="Q409" t="s">
        <v>16</v>
      </c>
      <c r="R409" t="s">
        <v>13</v>
      </c>
      <c r="S409" t="s">
        <v>17</v>
      </c>
      <c r="T409" t="s">
        <v>18</v>
      </c>
      <c r="U409" t="s">
        <v>967</v>
      </c>
      <c r="V409" t="s">
        <v>19</v>
      </c>
      <c r="W409" t="s">
        <v>19</v>
      </c>
      <c r="X409" t="s">
        <v>766</v>
      </c>
      <c r="Y409" s="1" t="s">
        <v>965</v>
      </c>
      <c r="Z409" t="s">
        <v>968</v>
      </c>
    </row>
    <row r="410" spans="1:26" ht="43.2" x14ac:dyDescent="0.3">
      <c r="A410" t="s">
        <v>14</v>
      </c>
      <c r="B410" t="s">
        <v>313</v>
      </c>
      <c r="C410" t="s">
        <v>15</v>
      </c>
      <c r="D410" t="s">
        <v>158</v>
      </c>
      <c r="E410" t="s">
        <v>24</v>
      </c>
      <c r="F410" t="s">
        <v>17</v>
      </c>
      <c r="G410" t="s">
        <v>18</v>
      </c>
      <c r="H410" t="s">
        <v>345</v>
      </c>
      <c r="I410" t="s">
        <v>19</v>
      </c>
      <c r="J410" t="s">
        <v>19</v>
      </c>
      <c r="K410" t="s">
        <v>71</v>
      </c>
      <c r="L410" s="7">
        <v>0.28999999999999998</v>
      </c>
      <c r="N410" t="s">
        <v>14</v>
      </c>
      <c r="O410" t="s">
        <v>871</v>
      </c>
      <c r="P410" t="s">
        <v>15</v>
      </c>
      <c r="Q410" t="s">
        <v>16</v>
      </c>
      <c r="R410" t="s">
        <v>13</v>
      </c>
      <c r="S410" t="s">
        <v>17</v>
      </c>
      <c r="T410" t="s">
        <v>18</v>
      </c>
      <c r="U410" t="s">
        <v>969</v>
      </c>
      <c r="V410" t="s">
        <v>19</v>
      </c>
      <c r="W410" t="s">
        <v>19</v>
      </c>
      <c r="X410" t="s">
        <v>769</v>
      </c>
      <c r="Y410" s="1" t="s">
        <v>965</v>
      </c>
      <c r="Z410" t="s">
        <v>970</v>
      </c>
    </row>
    <row r="411" spans="1:26" ht="43.2" x14ac:dyDescent="0.3">
      <c r="N411" t="s">
        <v>14</v>
      </c>
      <c r="O411" t="s">
        <v>871</v>
      </c>
      <c r="P411" t="s">
        <v>15</v>
      </c>
      <c r="Q411" t="s">
        <v>16</v>
      </c>
      <c r="R411" t="s">
        <v>13</v>
      </c>
      <c r="S411" t="s">
        <v>17</v>
      </c>
      <c r="T411" t="s">
        <v>18</v>
      </c>
      <c r="U411" t="s">
        <v>17</v>
      </c>
      <c r="V411" t="s">
        <v>19</v>
      </c>
      <c r="W411" t="s">
        <v>19</v>
      </c>
      <c r="X411" t="s">
        <v>771</v>
      </c>
      <c r="Y411" s="1" t="s">
        <v>965</v>
      </c>
      <c r="Z411" t="s">
        <v>19</v>
      </c>
    </row>
    <row r="412" spans="1:26" ht="43.2" x14ac:dyDescent="0.3">
      <c r="N412" t="s">
        <v>14</v>
      </c>
      <c r="O412" t="s">
        <v>871</v>
      </c>
      <c r="P412" t="s">
        <v>15</v>
      </c>
      <c r="Q412" t="s">
        <v>16</v>
      </c>
      <c r="R412" t="s">
        <v>13</v>
      </c>
      <c r="S412" t="s">
        <v>17</v>
      </c>
      <c r="T412" t="s">
        <v>18</v>
      </c>
      <c r="U412" t="s">
        <v>17</v>
      </c>
      <c r="V412" t="s">
        <v>19</v>
      </c>
      <c r="W412" t="s">
        <v>19</v>
      </c>
      <c r="X412" t="s">
        <v>772</v>
      </c>
      <c r="Y412" s="1" t="s">
        <v>965</v>
      </c>
      <c r="Z412" t="s">
        <v>19</v>
      </c>
    </row>
    <row r="413" spans="1:26" ht="409.6" x14ac:dyDescent="0.3">
      <c r="A413" t="s">
        <v>14</v>
      </c>
      <c r="B413" t="s">
        <v>313</v>
      </c>
      <c r="C413" t="s">
        <v>15</v>
      </c>
      <c r="D413" t="s">
        <v>158</v>
      </c>
      <c r="E413" t="s">
        <v>24</v>
      </c>
      <c r="F413" t="s">
        <v>17</v>
      </c>
      <c r="G413" t="s">
        <v>18</v>
      </c>
      <c r="H413" t="s">
        <v>347</v>
      </c>
      <c r="I413" t="s">
        <v>19</v>
      </c>
      <c r="J413" t="s">
        <v>19</v>
      </c>
      <c r="K413" t="s">
        <v>74</v>
      </c>
      <c r="L413" s="7">
        <v>0.28999999999999998</v>
      </c>
      <c r="N413" t="s">
        <v>14</v>
      </c>
      <c r="O413" t="s">
        <v>971</v>
      </c>
      <c r="P413" t="s">
        <v>15</v>
      </c>
      <c r="Q413" t="s">
        <v>16</v>
      </c>
      <c r="R413" t="s">
        <v>13</v>
      </c>
      <c r="S413" t="s">
        <v>17</v>
      </c>
      <c r="T413" s="1" t="s">
        <v>972</v>
      </c>
      <c r="U413" t="s">
        <v>973</v>
      </c>
      <c r="V413" t="s">
        <v>19</v>
      </c>
      <c r="W413" t="s">
        <v>19</v>
      </c>
      <c r="X413" t="s">
        <v>624</v>
      </c>
      <c r="Y413" s="1" t="s">
        <v>974</v>
      </c>
      <c r="Z413" t="s">
        <v>975</v>
      </c>
    </row>
    <row r="414" spans="1:26" ht="409.6" x14ac:dyDescent="0.3">
      <c r="N414" t="s">
        <v>14</v>
      </c>
      <c r="O414" t="s">
        <v>971</v>
      </c>
      <c r="P414" t="s">
        <v>15</v>
      </c>
      <c r="Q414" t="s">
        <v>16</v>
      </c>
      <c r="R414" t="s">
        <v>13</v>
      </c>
      <c r="S414" t="s">
        <v>17</v>
      </c>
      <c r="T414" s="1" t="s">
        <v>976</v>
      </c>
      <c r="U414" t="s">
        <v>977</v>
      </c>
      <c r="V414" t="s">
        <v>19</v>
      </c>
      <c r="W414" t="s">
        <v>19</v>
      </c>
      <c r="X414" t="s">
        <v>628</v>
      </c>
      <c r="Y414" s="1" t="s">
        <v>974</v>
      </c>
      <c r="Z414" t="s">
        <v>978</v>
      </c>
    </row>
    <row r="415" spans="1:26" ht="409.6" x14ac:dyDescent="0.3">
      <c r="N415" t="s">
        <v>14</v>
      </c>
      <c r="O415" t="s">
        <v>971</v>
      </c>
      <c r="P415" t="s">
        <v>15</v>
      </c>
      <c r="Q415" t="s">
        <v>16</v>
      </c>
      <c r="R415" t="s">
        <v>13</v>
      </c>
      <c r="S415" t="s">
        <v>17</v>
      </c>
      <c r="T415" s="1" t="s">
        <v>979</v>
      </c>
      <c r="U415" t="s">
        <v>980</v>
      </c>
      <c r="V415" t="s">
        <v>19</v>
      </c>
      <c r="W415" t="s">
        <v>19</v>
      </c>
      <c r="X415" t="s">
        <v>631</v>
      </c>
      <c r="Y415" s="1" t="s">
        <v>974</v>
      </c>
      <c r="Z415" t="s">
        <v>981</v>
      </c>
    </row>
    <row r="416" spans="1:26" ht="409.6" x14ac:dyDescent="0.3">
      <c r="A416" t="s">
        <v>14</v>
      </c>
      <c r="B416" t="s">
        <v>313</v>
      </c>
      <c r="C416" t="s">
        <v>15</v>
      </c>
      <c r="D416" t="s">
        <v>158</v>
      </c>
      <c r="E416" t="s">
        <v>24</v>
      </c>
      <c r="F416" t="s">
        <v>17</v>
      </c>
      <c r="G416" t="s">
        <v>18</v>
      </c>
      <c r="H416" t="s">
        <v>349</v>
      </c>
      <c r="I416" t="s">
        <v>19</v>
      </c>
      <c r="J416" t="s">
        <v>19</v>
      </c>
      <c r="K416" t="s">
        <v>78</v>
      </c>
      <c r="L416" s="7">
        <v>0.3</v>
      </c>
      <c r="N416" t="s">
        <v>14</v>
      </c>
      <c r="O416" t="s">
        <v>971</v>
      </c>
      <c r="P416" t="s">
        <v>15</v>
      </c>
      <c r="Q416" t="s">
        <v>16</v>
      </c>
      <c r="R416" t="s">
        <v>13</v>
      </c>
      <c r="S416" t="s">
        <v>17</v>
      </c>
      <c r="T416" s="1" t="s">
        <v>982</v>
      </c>
      <c r="U416" t="s">
        <v>983</v>
      </c>
      <c r="V416" t="s">
        <v>19</v>
      </c>
      <c r="W416" t="s">
        <v>19</v>
      </c>
      <c r="X416" t="s">
        <v>634</v>
      </c>
      <c r="Y416" s="1" t="s">
        <v>974</v>
      </c>
      <c r="Z416" t="s">
        <v>984</v>
      </c>
    </row>
    <row r="417" spans="1:26" ht="43.2" x14ac:dyDescent="0.3">
      <c r="N417" t="s">
        <v>14</v>
      </c>
      <c r="O417" t="s">
        <v>971</v>
      </c>
      <c r="P417" t="s">
        <v>15</v>
      </c>
      <c r="Q417" t="s">
        <v>16</v>
      </c>
      <c r="R417" t="s">
        <v>13</v>
      </c>
      <c r="S417" t="s">
        <v>17</v>
      </c>
      <c r="T417" t="s">
        <v>17</v>
      </c>
      <c r="U417" t="s">
        <v>17</v>
      </c>
      <c r="V417" t="s">
        <v>19</v>
      </c>
      <c r="W417" t="s">
        <v>19</v>
      </c>
      <c r="X417" t="s">
        <v>636</v>
      </c>
      <c r="Y417" s="1" t="s">
        <v>985</v>
      </c>
      <c r="Z417" t="s">
        <v>19</v>
      </c>
    </row>
    <row r="418" spans="1:26" ht="43.2" x14ac:dyDescent="0.3">
      <c r="N418" t="s">
        <v>14</v>
      </c>
      <c r="O418" t="s">
        <v>971</v>
      </c>
      <c r="P418" t="s">
        <v>15</v>
      </c>
      <c r="Q418" t="s">
        <v>16</v>
      </c>
      <c r="R418" t="s">
        <v>13</v>
      </c>
      <c r="S418" t="s">
        <v>17</v>
      </c>
      <c r="T418" t="s">
        <v>17</v>
      </c>
      <c r="U418" t="s">
        <v>17</v>
      </c>
      <c r="V418" t="s">
        <v>19</v>
      </c>
      <c r="W418" t="s">
        <v>19</v>
      </c>
      <c r="X418" t="s">
        <v>637</v>
      </c>
      <c r="Y418" s="1" t="s">
        <v>985</v>
      </c>
      <c r="Z418" t="s">
        <v>19</v>
      </c>
    </row>
    <row r="419" spans="1:26" ht="409.6" x14ac:dyDescent="0.3">
      <c r="A419" t="s">
        <v>14</v>
      </c>
      <c r="B419" t="s">
        <v>352</v>
      </c>
      <c r="C419" t="s">
        <v>15</v>
      </c>
      <c r="D419" t="s">
        <v>158</v>
      </c>
      <c r="E419" t="s">
        <v>24</v>
      </c>
      <c r="F419" t="s">
        <v>17</v>
      </c>
      <c r="G419" t="s">
        <v>18</v>
      </c>
      <c r="H419" t="s">
        <v>353</v>
      </c>
      <c r="I419" t="s">
        <v>19</v>
      </c>
      <c r="J419" t="s">
        <v>19</v>
      </c>
      <c r="K419" t="s">
        <v>26</v>
      </c>
      <c r="L419" s="7">
        <v>0.3</v>
      </c>
      <c r="N419" t="s">
        <v>14</v>
      </c>
      <c r="O419" t="s">
        <v>971</v>
      </c>
      <c r="P419" t="s">
        <v>15</v>
      </c>
      <c r="Q419" t="s">
        <v>16</v>
      </c>
      <c r="R419" t="s">
        <v>13</v>
      </c>
      <c r="S419" t="s">
        <v>17</v>
      </c>
      <c r="T419" s="1" t="s">
        <v>986</v>
      </c>
      <c r="U419" t="s">
        <v>987</v>
      </c>
      <c r="V419" t="s">
        <v>19</v>
      </c>
      <c r="W419" t="s">
        <v>19</v>
      </c>
      <c r="X419" t="s">
        <v>640</v>
      </c>
      <c r="Y419" s="1" t="s">
        <v>985</v>
      </c>
      <c r="Z419" t="s">
        <v>988</v>
      </c>
    </row>
    <row r="420" spans="1:26" ht="409.6" x14ac:dyDescent="0.3">
      <c r="N420" t="s">
        <v>14</v>
      </c>
      <c r="O420" t="s">
        <v>971</v>
      </c>
      <c r="P420" t="s">
        <v>15</v>
      </c>
      <c r="Q420" t="s">
        <v>16</v>
      </c>
      <c r="R420" t="s">
        <v>13</v>
      </c>
      <c r="S420" t="s">
        <v>17</v>
      </c>
      <c r="T420" s="1" t="s">
        <v>989</v>
      </c>
      <c r="U420" t="s">
        <v>990</v>
      </c>
      <c r="V420" t="s">
        <v>19</v>
      </c>
      <c r="W420" t="s">
        <v>19</v>
      </c>
      <c r="X420" t="s">
        <v>643</v>
      </c>
      <c r="Y420" s="1" t="s">
        <v>985</v>
      </c>
      <c r="Z420" t="s">
        <v>991</v>
      </c>
    </row>
    <row r="421" spans="1:26" ht="409.6" x14ac:dyDescent="0.3">
      <c r="N421" t="s">
        <v>14</v>
      </c>
      <c r="O421" t="s">
        <v>971</v>
      </c>
      <c r="P421" t="s">
        <v>15</v>
      </c>
      <c r="Q421" t="s">
        <v>16</v>
      </c>
      <c r="R421" t="s">
        <v>13</v>
      </c>
      <c r="S421" t="s">
        <v>17</v>
      </c>
      <c r="T421" s="1" t="s">
        <v>992</v>
      </c>
      <c r="U421" t="s">
        <v>993</v>
      </c>
      <c r="V421" t="s">
        <v>19</v>
      </c>
      <c r="W421" t="s">
        <v>19</v>
      </c>
      <c r="X421" t="s">
        <v>646</v>
      </c>
      <c r="Y421" s="1" t="s">
        <v>985</v>
      </c>
      <c r="Z421" t="s">
        <v>994</v>
      </c>
    </row>
    <row r="422" spans="1:26" ht="409.6" x14ac:dyDescent="0.3">
      <c r="A422" t="s">
        <v>14</v>
      </c>
      <c r="B422" t="s">
        <v>352</v>
      </c>
      <c r="C422" t="s">
        <v>15</v>
      </c>
      <c r="D422" t="s">
        <v>158</v>
      </c>
      <c r="E422" t="s">
        <v>24</v>
      </c>
      <c r="F422" t="s">
        <v>17</v>
      </c>
      <c r="G422" t="s">
        <v>18</v>
      </c>
      <c r="H422" t="s">
        <v>355</v>
      </c>
      <c r="I422" t="s">
        <v>19</v>
      </c>
      <c r="J422" t="s">
        <v>19</v>
      </c>
      <c r="K422" t="s">
        <v>29</v>
      </c>
      <c r="L422" s="7">
        <v>0.3</v>
      </c>
      <c r="N422" t="s">
        <v>14</v>
      </c>
      <c r="O422" t="s">
        <v>971</v>
      </c>
      <c r="P422" t="s">
        <v>15</v>
      </c>
      <c r="Q422" t="s">
        <v>16</v>
      </c>
      <c r="R422" t="s">
        <v>13</v>
      </c>
      <c r="S422" t="s">
        <v>17</v>
      </c>
      <c r="T422" s="1" t="s">
        <v>995</v>
      </c>
      <c r="U422" t="s">
        <v>996</v>
      </c>
      <c r="V422" t="s">
        <v>19</v>
      </c>
      <c r="W422" t="s">
        <v>19</v>
      </c>
      <c r="X422" t="s">
        <v>649</v>
      </c>
      <c r="Y422" s="1" t="s">
        <v>997</v>
      </c>
      <c r="Z422" t="s">
        <v>998</v>
      </c>
    </row>
    <row r="423" spans="1:26" ht="409.6" x14ac:dyDescent="0.3">
      <c r="N423" t="s">
        <v>14</v>
      </c>
      <c r="O423" t="s">
        <v>971</v>
      </c>
      <c r="P423" t="s">
        <v>15</v>
      </c>
      <c r="Q423" t="s">
        <v>16</v>
      </c>
      <c r="R423" t="s">
        <v>13</v>
      </c>
      <c r="S423" t="s">
        <v>17</v>
      </c>
      <c r="T423" s="1" t="s">
        <v>999</v>
      </c>
      <c r="U423" t="s">
        <v>1000</v>
      </c>
      <c r="V423" t="s">
        <v>19</v>
      </c>
      <c r="W423" t="s">
        <v>19</v>
      </c>
      <c r="X423" t="s">
        <v>653</v>
      </c>
      <c r="Y423" s="1" t="s">
        <v>997</v>
      </c>
      <c r="Z423" t="s">
        <v>1001</v>
      </c>
    </row>
    <row r="424" spans="1:26" ht="409.6" x14ac:dyDescent="0.3">
      <c r="N424" t="s">
        <v>14</v>
      </c>
      <c r="O424" t="s">
        <v>971</v>
      </c>
      <c r="P424" t="s">
        <v>15</v>
      </c>
      <c r="Q424" t="s">
        <v>16</v>
      </c>
      <c r="R424" t="s">
        <v>13</v>
      </c>
      <c r="S424" t="s">
        <v>17</v>
      </c>
      <c r="T424" s="1" t="s">
        <v>1002</v>
      </c>
      <c r="U424" t="s">
        <v>1003</v>
      </c>
      <c r="V424" t="s">
        <v>19</v>
      </c>
      <c r="W424" t="s">
        <v>19</v>
      </c>
      <c r="X424" t="s">
        <v>656</v>
      </c>
      <c r="Y424" s="1" t="s">
        <v>997</v>
      </c>
      <c r="Z424" t="s">
        <v>1004</v>
      </c>
    </row>
    <row r="425" spans="1:26" ht="409.6" x14ac:dyDescent="0.3">
      <c r="A425" t="s">
        <v>14</v>
      </c>
      <c r="B425" t="s">
        <v>352</v>
      </c>
      <c r="C425" t="s">
        <v>15</v>
      </c>
      <c r="D425" t="s">
        <v>158</v>
      </c>
      <c r="E425" t="s">
        <v>24</v>
      </c>
      <c r="F425" t="s">
        <v>17</v>
      </c>
      <c r="G425" t="s">
        <v>18</v>
      </c>
      <c r="H425" t="s">
        <v>357</v>
      </c>
      <c r="I425" t="s">
        <v>19</v>
      </c>
      <c r="J425" t="s">
        <v>19</v>
      </c>
      <c r="K425" t="s">
        <v>33</v>
      </c>
      <c r="L425" s="7">
        <v>0.3</v>
      </c>
      <c r="N425" t="s">
        <v>14</v>
      </c>
      <c r="O425" t="s">
        <v>971</v>
      </c>
      <c r="P425" t="s">
        <v>15</v>
      </c>
      <c r="Q425" t="s">
        <v>16</v>
      </c>
      <c r="R425" t="s">
        <v>13</v>
      </c>
      <c r="S425" t="s">
        <v>17</v>
      </c>
      <c r="T425" s="1" t="s">
        <v>1005</v>
      </c>
      <c r="U425" t="s">
        <v>1006</v>
      </c>
      <c r="V425" t="s">
        <v>19</v>
      </c>
      <c r="W425" t="s">
        <v>19</v>
      </c>
      <c r="X425" t="s">
        <v>659</v>
      </c>
      <c r="Y425" s="1" t="s">
        <v>997</v>
      </c>
      <c r="Z425" t="s">
        <v>1007</v>
      </c>
    </row>
    <row r="426" spans="1:26" ht="43.2" x14ac:dyDescent="0.3">
      <c r="N426" t="s">
        <v>14</v>
      </c>
      <c r="O426" t="s">
        <v>971</v>
      </c>
      <c r="P426" t="s">
        <v>15</v>
      </c>
      <c r="Q426" t="s">
        <v>16</v>
      </c>
      <c r="R426" t="s">
        <v>13</v>
      </c>
      <c r="S426" t="s">
        <v>17</v>
      </c>
      <c r="T426" t="s">
        <v>17</v>
      </c>
      <c r="U426" t="s">
        <v>17</v>
      </c>
      <c r="V426" t="s">
        <v>19</v>
      </c>
      <c r="W426" t="s">
        <v>19</v>
      </c>
      <c r="X426" t="s">
        <v>661</v>
      </c>
      <c r="Y426" s="1" t="s">
        <v>997</v>
      </c>
      <c r="Z426" t="s">
        <v>19</v>
      </c>
    </row>
    <row r="427" spans="1:26" ht="409.6" x14ac:dyDescent="0.3">
      <c r="N427" t="s">
        <v>14</v>
      </c>
      <c r="O427" t="s">
        <v>971</v>
      </c>
      <c r="P427" t="s">
        <v>15</v>
      </c>
      <c r="Q427" t="s">
        <v>16</v>
      </c>
      <c r="R427" t="s">
        <v>13</v>
      </c>
      <c r="S427" t="s">
        <v>17</v>
      </c>
      <c r="T427" s="1" t="s">
        <v>1008</v>
      </c>
      <c r="U427" t="s">
        <v>1009</v>
      </c>
      <c r="V427" t="s">
        <v>19</v>
      </c>
      <c r="W427" t="s">
        <v>19</v>
      </c>
      <c r="X427" t="s">
        <v>663</v>
      </c>
      <c r="Y427" s="1" t="s">
        <v>1010</v>
      </c>
      <c r="Z427" t="s">
        <v>1011</v>
      </c>
    </row>
    <row r="428" spans="1:26" ht="409.6" x14ac:dyDescent="0.3">
      <c r="A428" t="s">
        <v>14</v>
      </c>
      <c r="B428" t="s">
        <v>352</v>
      </c>
      <c r="C428" t="s">
        <v>15</v>
      </c>
      <c r="D428" t="s">
        <v>158</v>
      </c>
      <c r="E428" t="s">
        <v>24</v>
      </c>
      <c r="F428" t="s">
        <v>17</v>
      </c>
      <c r="G428" t="s">
        <v>18</v>
      </c>
      <c r="H428" t="s">
        <v>359</v>
      </c>
      <c r="I428" t="s">
        <v>19</v>
      </c>
      <c r="J428" t="s">
        <v>19</v>
      </c>
      <c r="K428" t="s">
        <v>36</v>
      </c>
      <c r="L428" s="7">
        <v>0.3</v>
      </c>
      <c r="N428" t="s">
        <v>14</v>
      </c>
      <c r="O428" t="s">
        <v>971</v>
      </c>
      <c r="P428" t="s">
        <v>15</v>
      </c>
      <c r="Q428" t="s">
        <v>16</v>
      </c>
      <c r="R428" t="s">
        <v>13</v>
      </c>
      <c r="S428" t="s">
        <v>17</v>
      </c>
      <c r="T428" s="1" t="s">
        <v>1012</v>
      </c>
      <c r="U428" t="s">
        <v>1013</v>
      </c>
      <c r="V428" t="s">
        <v>19</v>
      </c>
      <c r="W428" t="s">
        <v>19</v>
      </c>
      <c r="X428" t="s">
        <v>667</v>
      </c>
      <c r="Y428" s="1" t="s">
        <v>1010</v>
      </c>
      <c r="Z428" t="s">
        <v>1014</v>
      </c>
    </row>
    <row r="429" spans="1:26" ht="409.6" x14ac:dyDescent="0.3">
      <c r="N429" t="s">
        <v>14</v>
      </c>
      <c r="O429" t="s">
        <v>971</v>
      </c>
      <c r="P429" t="s">
        <v>15</v>
      </c>
      <c r="Q429" t="s">
        <v>16</v>
      </c>
      <c r="R429" t="s">
        <v>13</v>
      </c>
      <c r="S429" t="s">
        <v>17</v>
      </c>
      <c r="T429" s="1" t="s">
        <v>1015</v>
      </c>
      <c r="U429" t="s">
        <v>1016</v>
      </c>
      <c r="V429" t="s">
        <v>19</v>
      </c>
      <c r="W429" t="s">
        <v>19</v>
      </c>
      <c r="X429" t="s">
        <v>670</v>
      </c>
      <c r="Y429" s="1" t="s">
        <v>1010</v>
      </c>
      <c r="Z429" t="s">
        <v>1017</v>
      </c>
    </row>
    <row r="430" spans="1:26" ht="409.6" x14ac:dyDescent="0.3">
      <c r="N430" t="s">
        <v>14</v>
      </c>
      <c r="O430" t="s">
        <v>971</v>
      </c>
      <c r="P430" t="s">
        <v>15</v>
      </c>
      <c r="Q430" t="s">
        <v>16</v>
      </c>
      <c r="R430" t="s">
        <v>13</v>
      </c>
      <c r="S430" t="s">
        <v>17</v>
      </c>
      <c r="T430" s="1" t="s">
        <v>1018</v>
      </c>
      <c r="U430" t="s">
        <v>1019</v>
      </c>
      <c r="V430" t="s">
        <v>19</v>
      </c>
      <c r="W430" t="s">
        <v>19</v>
      </c>
      <c r="X430" t="s">
        <v>673</v>
      </c>
      <c r="Y430" s="1" t="s">
        <v>1010</v>
      </c>
      <c r="Z430" t="s">
        <v>1020</v>
      </c>
    </row>
    <row r="431" spans="1:26" ht="409.6" x14ac:dyDescent="0.3">
      <c r="A431" t="s">
        <v>14</v>
      </c>
      <c r="B431" t="s">
        <v>352</v>
      </c>
      <c r="C431" t="s">
        <v>15</v>
      </c>
      <c r="D431" t="s">
        <v>158</v>
      </c>
      <c r="E431" t="s">
        <v>24</v>
      </c>
      <c r="F431" t="s">
        <v>17</v>
      </c>
      <c r="G431" t="s">
        <v>18</v>
      </c>
      <c r="H431" t="s">
        <v>361</v>
      </c>
      <c r="I431" t="s">
        <v>19</v>
      </c>
      <c r="J431" t="s">
        <v>19</v>
      </c>
      <c r="K431" t="s">
        <v>39</v>
      </c>
      <c r="L431" s="7">
        <v>0.31</v>
      </c>
      <c r="N431" t="s">
        <v>14</v>
      </c>
      <c r="O431" t="s">
        <v>971</v>
      </c>
      <c r="P431" t="s">
        <v>15</v>
      </c>
      <c r="Q431" t="s">
        <v>16</v>
      </c>
      <c r="R431" t="s">
        <v>13</v>
      </c>
      <c r="S431" t="s">
        <v>17</v>
      </c>
      <c r="T431" s="1" t="s">
        <v>1021</v>
      </c>
      <c r="U431" t="s">
        <v>1022</v>
      </c>
      <c r="V431" t="s">
        <v>19</v>
      </c>
      <c r="W431" t="s">
        <v>19</v>
      </c>
      <c r="X431" t="s">
        <v>676</v>
      </c>
      <c r="Y431" s="1" t="s">
        <v>1023</v>
      </c>
      <c r="Z431" t="s">
        <v>1024</v>
      </c>
    </row>
    <row r="432" spans="1:26" ht="409.6" x14ac:dyDescent="0.3">
      <c r="N432" t="s">
        <v>14</v>
      </c>
      <c r="O432" t="s">
        <v>971</v>
      </c>
      <c r="P432" t="s">
        <v>15</v>
      </c>
      <c r="Q432" t="s">
        <v>16</v>
      </c>
      <c r="R432" t="s">
        <v>13</v>
      </c>
      <c r="S432" t="s">
        <v>17</v>
      </c>
      <c r="T432" s="1" t="s">
        <v>1025</v>
      </c>
      <c r="U432" t="s">
        <v>1026</v>
      </c>
      <c r="V432" t="s">
        <v>19</v>
      </c>
      <c r="W432" t="s">
        <v>19</v>
      </c>
      <c r="X432" t="s">
        <v>679</v>
      </c>
      <c r="Y432" s="1" t="s">
        <v>1023</v>
      </c>
      <c r="Z432" t="s">
        <v>1027</v>
      </c>
    </row>
    <row r="433" spans="1:26" ht="409.6" x14ac:dyDescent="0.3">
      <c r="N433" t="s">
        <v>14</v>
      </c>
      <c r="O433" t="s">
        <v>971</v>
      </c>
      <c r="P433" t="s">
        <v>15</v>
      </c>
      <c r="Q433" t="s">
        <v>16</v>
      </c>
      <c r="R433" t="s">
        <v>13</v>
      </c>
      <c r="S433" t="s">
        <v>17</v>
      </c>
      <c r="T433" s="1" t="s">
        <v>1028</v>
      </c>
      <c r="U433" t="s">
        <v>1029</v>
      </c>
      <c r="V433" t="s">
        <v>19</v>
      </c>
      <c r="W433" t="s">
        <v>19</v>
      </c>
      <c r="X433" t="s">
        <v>683</v>
      </c>
      <c r="Y433" s="1" t="s">
        <v>1023</v>
      </c>
      <c r="Z433" t="s">
        <v>1030</v>
      </c>
    </row>
    <row r="434" spans="1:26" ht="409.6" x14ac:dyDescent="0.3">
      <c r="A434" t="s">
        <v>14</v>
      </c>
      <c r="B434" t="s">
        <v>352</v>
      </c>
      <c r="C434" t="s">
        <v>15</v>
      </c>
      <c r="D434" t="s">
        <v>158</v>
      </c>
      <c r="E434" t="s">
        <v>24</v>
      </c>
      <c r="F434" t="s">
        <v>17</v>
      </c>
      <c r="G434" t="s">
        <v>18</v>
      </c>
      <c r="H434" t="s">
        <v>364</v>
      </c>
      <c r="I434" t="s">
        <v>19</v>
      </c>
      <c r="J434" t="s">
        <v>19</v>
      </c>
      <c r="K434" t="s">
        <v>42</v>
      </c>
      <c r="L434" s="7">
        <v>0.31</v>
      </c>
      <c r="N434" t="s">
        <v>14</v>
      </c>
      <c r="O434" t="s">
        <v>971</v>
      </c>
      <c r="P434" t="s">
        <v>15</v>
      </c>
      <c r="Q434" t="s">
        <v>16</v>
      </c>
      <c r="R434" t="s">
        <v>13</v>
      </c>
      <c r="S434" t="s">
        <v>17</v>
      </c>
      <c r="T434" s="1" t="s">
        <v>1031</v>
      </c>
      <c r="U434" t="s">
        <v>1032</v>
      </c>
      <c r="V434" t="s">
        <v>19</v>
      </c>
      <c r="W434" t="s">
        <v>19</v>
      </c>
      <c r="X434" t="s">
        <v>686</v>
      </c>
      <c r="Y434" s="1" t="s">
        <v>1023</v>
      </c>
      <c r="Z434" t="s">
        <v>1033</v>
      </c>
    </row>
    <row r="435" spans="1:26" ht="409.6" x14ac:dyDescent="0.3">
      <c r="N435" t="s">
        <v>14</v>
      </c>
      <c r="O435" t="s">
        <v>971</v>
      </c>
      <c r="P435" t="s">
        <v>15</v>
      </c>
      <c r="Q435" t="s">
        <v>16</v>
      </c>
      <c r="R435" t="s">
        <v>13</v>
      </c>
      <c r="S435" t="s">
        <v>17</v>
      </c>
      <c r="T435" s="1" t="s">
        <v>1034</v>
      </c>
      <c r="U435" t="s">
        <v>1035</v>
      </c>
      <c r="V435" t="s">
        <v>19</v>
      </c>
      <c r="W435" t="s">
        <v>19</v>
      </c>
      <c r="X435" t="s">
        <v>689</v>
      </c>
      <c r="Y435" s="1" t="s">
        <v>1023</v>
      </c>
      <c r="Z435" t="s">
        <v>1036</v>
      </c>
    </row>
    <row r="436" spans="1:26" ht="409.6" x14ac:dyDescent="0.3">
      <c r="N436" t="s">
        <v>14</v>
      </c>
      <c r="O436" t="s">
        <v>971</v>
      </c>
      <c r="P436" t="s">
        <v>15</v>
      </c>
      <c r="Q436" t="s">
        <v>16</v>
      </c>
      <c r="R436" t="s">
        <v>13</v>
      </c>
      <c r="S436" t="s">
        <v>17</v>
      </c>
      <c r="T436" s="1" t="s">
        <v>1037</v>
      </c>
      <c r="U436" t="s">
        <v>1038</v>
      </c>
      <c r="V436" t="s">
        <v>19</v>
      </c>
      <c r="W436" t="s">
        <v>19</v>
      </c>
      <c r="X436" t="s">
        <v>692</v>
      </c>
      <c r="Y436" s="1" t="s">
        <v>1039</v>
      </c>
      <c r="Z436" t="s">
        <v>1040</v>
      </c>
    </row>
    <row r="437" spans="1:26" ht="409.6" x14ac:dyDescent="0.3">
      <c r="A437" t="s">
        <v>14</v>
      </c>
      <c r="B437" t="s">
        <v>352</v>
      </c>
      <c r="C437" t="s">
        <v>15</v>
      </c>
      <c r="D437" t="s">
        <v>158</v>
      </c>
      <c r="E437" t="s">
        <v>24</v>
      </c>
      <c r="F437" t="s">
        <v>17</v>
      </c>
      <c r="G437" t="s">
        <v>18</v>
      </c>
      <c r="H437" t="s">
        <v>366</v>
      </c>
      <c r="I437" t="s">
        <v>19</v>
      </c>
      <c r="J437" t="s">
        <v>19</v>
      </c>
      <c r="K437" t="s">
        <v>45</v>
      </c>
      <c r="L437" s="7">
        <v>0.31</v>
      </c>
      <c r="N437" t="s">
        <v>14</v>
      </c>
      <c r="O437" t="s">
        <v>971</v>
      </c>
      <c r="P437" t="s">
        <v>15</v>
      </c>
      <c r="Q437" t="s">
        <v>16</v>
      </c>
      <c r="R437" t="s">
        <v>13</v>
      </c>
      <c r="S437" t="s">
        <v>17</v>
      </c>
      <c r="T437" s="1" t="s">
        <v>1041</v>
      </c>
      <c r="U437" t="s">
        <v>1042</v>
      </c>
      <c r="V437" t="s">
        <v>19</v>
      </c>
      <c r="W437" t="s">
        <v>19</v>
      </c>
      <c r="X437" t="s">
        <v>696</v>
      </c>
      <c r="Y437" s="1" t="s">
        <v>1039</v>
      </c>
      <c r="Z437" t="s">
        <v>1043</v>
      </c>
    </row>
    <row r="438" spans="1:26" ht="409.6" x14ac:dyDescent="0.3">
      <c r="N438" t="s">
        <v>14</v>
      </c>
      <c r="O438" t="s">
        <v>971</v>
      </c>
      <c r="P438" t="s">
        <v>15</v>
      </c>
      <c r="Q438" t="s">
        <v>16</v>
      </c>
      <c r="R438" t="s">
        <v>13</v>
      </c>
      <c r="S438" t="s">
        <v>17</v>
      </c>
      <c r="T438" s="1" t="s">
        <v>1044</v>
      </c>
      <c r="U438" t="s">
        <v>1045</v>
      </c>
      <c r="V438" t="s">
        <v>19</v>
      </c>
      <c r="W438" t="s">
        <v>19</v>
      </c>
      <c r="X438" t="s">
        <v>699</v>
      </c>
      <c r="Y438" s="1" t="s">
        <v>1039</v>
      </c>
      <c r="Z438" t="s">
        <v>1046</v>
      </c>
    </row>
    <row r="439" spans="1:26" ht="409.6" x14ac:dyDescent="0.3">
      <c r="N439" t="s">
        <v>14</v>
      </c>
      <c r="O439" t="s">
        <v>971</v>
      </c>
      <c r="P439" t="s">
        <v>15</v>
      </c>
      <c r="Q439" t="s">
        <v>16</v>
      </c>
      <c r="R439" t="s">
        <v>13</v>
      </c>
      <c r="S439" t="s">
        <v>17</v>
      </c>
      <c r="T439" s="1" t="s">
        <v>1047</v>
      </c>
      <c r="U439" t="s">
        <v>1048</v>
      </c>
      <c r="V439" t="s">
        <v>19</v>
      </c>
      <c r="W439" t="s">
        <v>19</v>
      </c>
      <c r="X439" t="s">
        <v>702</v>
      </c>
      <c r="Y439" s="1" t="s">
        <v>1039</v>
      </c>
      <c r="Z439" t="s">
        <v>1049</v>
      </c>
    </row>
    <row r="440" spans="1:26" ht="409.6" x14ac:dyDescent="0.3">
      <c r="A440" t="s">
        <v>14</v>
      </c>
      <c r="B440" t="s">
        <v>352</v>
      </c>
      <c r="C440" t="s">
        <v>15</v>
      </c>
      <c r="D440" t="s">
        <v>158</v>
      </c>
      <c r="E440" t="s">
        <v>24</v>
      </c>
      <c r="F440" t="s">
        <v>17</v>
      </c>
      <c r="G440" t="s">
        <v>18</v>
      </c>
      <c r="H440" t="s">
        <v>368</v>
      </c>
      <c r="I440" t="s">
        <v>19</v>
      </c>
      <c r="J440" t="s">
        <v>19</v>
      </c>
      <c r="K440" t="s">
        <v>49</v>
      </c>
      <c r="L440" s="7">
        <v>0.31</v>
      </c>
      <c r="N440" t="s">
        <v>14</v>
      </c>
      <c r="O440" t="s">
        <v>971</v>
      </c>
      <c r="P440" t="s">
        <v>15</v>
      </c>
      <c r="Q440" t="s">
        <v>16</v>
      </c>
      <c r="R440" t="s">
        <v>13</v>
      </c>
      <c r="S440" t="s">
        <v>17</v>
      </c>
      <c r="T440" s="1" t="s">
        <v>1050</v>
      </c>
      <c r="U440" t="s">
        <v>1051</v>
      </c>
      <c r="V440" t="s">
        <v>19</v>
      </c>
      <c r="W440" t="s">
        <v>19</v>
      </c>
      <c r="X440" t="s">
        <v>705</v>
      </c>
      <c r="Y440" s="1" t="s">
        <v>1052</v>
      </c>
      <c r="Z440" t="s">
        <v>1053</v>
      </c>
    </row>
    <row r="441" spans="1:26" ht="409.6" x14ac:dyDescent="0.3">
      <c r="N441" t="s">
        <v>14</v>
      </c>
      <c r="O441" t="s">
        <v>971</v>
      </c>
      <c r="P441" t="s">
        <v>15</v>
      </c>
      <c r="Q441" t="s">
        <v>16</v>
      </c>
      <c r="R441" t="s">
        <v>13</v>
      </c>
      <c r="S441" t="s">
        <v>17</v>
      </c>
      <c r="T441" s="1" t="s">
        <v>1054</v>
      </c>
      <c r="U441" t="s">
        <v>1055</v>
      </c>
      <c r="V441" t="s">
        <v>19</v>
      </c>
      <c r="W441" t="s">
        <v>19</v>
      </c>
      <c r="X441" t="s">
        <v>708</v>
      </c>
      <c r="Y441" s="1" t="s">
        <v>1052</v>
      </c>
      <c r="Z441" t="s">
        <v>1056</v>
      </c>
    </row>
    <row r="442" spans="1:26" ht="43.2" x14ac:dyDescent="0.3">
      <c r="N442" t="s">
        <v>14</v>
      </c>
      <c r="O442" t="s">
        <v>971</v>
      </c>
      <c r="P442" t="s">
        <v>15</v>
      </c>
      <c r="Q442" t="s">
        <v>16</v>
      </c>
      <c r="R442" t="s">
        <v>13</v>
      </c>
      <c r="S442" t="s">
        <v>17</v>
      </c>
      <c r="T442" t="s">
        <v>17</v>
      </c>
      <c r="U442" t="s">
        <v>17</v>
      </c>
      <c r="V442" t="s">
        <v>19</v>
      </c>
      <c r="W442" t="s">
        <v>19</v>
      </c>
      <c r="X442" t="s">
        <v>711</v>
      </c>
      <c r="Y442" s="1" t="s">
        <v>1052</v>
      </c>
      <c r="Z442" t="s">
        <v>19</v>
      </c>
    </row>
    <row r="443" spans="1:26" ht="409.6" x14ac:dyDescent="0.3">
      <c r="A443" t="s">
        <v>14</v>
      </c>
      <c r="B443" t="s">
        <v>352</v>
      </c>
      <c r="C443" t="s">
        <v>15</v>
      </c>
      <c r="D443" t="s">
        <v>158</v>
      </c>
      <c r="E443" t="s">
        <v>24</v>
      </c>
      <c r="F443" t="s">
        <v>17</v>
      </c>
      <c r="G443" t="s">
        <v>18</v>
      </c>
      <c r="H443" t="s">
        <v>370</v>
      </c>
      <c r="I443" t="s">
        <v>19</v>
      </c>
      <c r="J443" t="s">
        <v>19</v>
      </c>
      <c r="K443" t="s">
        <v>52</v>
      </c>
      <c r="L443" s="7">
        <v>0.32</v>
      </c>
      <c r="N443" t="s">
        <v>14</v>
      </c>
      <c r="O443" t="s">
        <v>971</v>
      </c>
      <c r="P443" t="s">
        <v>15</v>
      </c>
      <c r="Q443" t="s">
        <v>16</v>
      </c>
      <c r="R443" t="s">
        <v>13</v>
      </c>
      <c r="S443" t="s">
        <v>17</v>
      </c>
      <c r="T443" s="1" t="s">
        <v>1057</v>
      </c>
      <c r="U443" t="s">
        <v>1058</v>
      </c>
      <c r="V443" t="s">
        <v>19</v>
      </c>
      <c r="W443" t="s">
        <v>19</v>
      </c>
      <c r="X443" t="s">
        <v>713</v>
      </c>
      <c r="Y443" s="1" t="s">
        <v>1052</v>
      </c>
      <c r="Z443" t="s">
        <v>1059</v>
      </c>
    </row>
    <row r="444" spans="1:26" ht="409.6" x14ac:dyDescent="0.3">
      <c r="N444" t="s">
        <v>14</v>
      </c>
      <c r="O444" t="s">
        <v>971</v>
      </c>
      <c r="P444" t="s">
        <v>15</v>
      </c>
      <c r="Q444" t="s">
        <v>16</v>
      </c>
      <c r="R444" t="s">
        <v>13</v>
      </c>
      <c r="S444" t="s">
        <v>17</v>
      </c>
      <c r="T444" s="1" t="s">
        <v>1060</v>
      </c>
      <c r="U444" t="s">
        <v>1061</v>
      </c>
      <c r="V444" t="s">
        <v>19</v>
      </c>
      <c r="W444" t="s">
        <v>19</v>
      </c>
      <c r="X444" t="s">
        <v>716</v>
      </c>
      <c r="Y444" s="1" t="s">
        <v>1052</v>
      </c>
      <c r="Z444" t="s">
        <v>1062</v>
      </c>
    </row>
    <row r="445" spans="1:26" ht="43.2" x14ac:dyDescent="0.3">
      <c r="N445" t="s">
        <v>14</v>
      </c>
      <c r="O445" t="s">
        <v>971</v>
      </c>
      <c r="P445" t="s">
        <v>15</v>
      </c>
      <c r="Q445" t="s">
        <v>16</v>
      </c>
      <c r="R445" t="s">
        <v>13</v>
      </c>
      <c r="S445" t="s">
        <v>17</v>
      </c>
      <c r="T445" t="s">
        <v>17</v>
      </c>
      <c r="U445" t="s">
        <v>17</v>
      </c>
      <c r="V445" t="s">
        <v>19</v>
      </c>
      <c r="W445" t="s">
        <v>19</v>
      </c>
      <c r="X445" t="s">
        <v>718</v>
      </c>
      <c r="Y445" s="1" t="s">
        <v>1063</v>
      </c>
      <c r="Z445" t="s">
        <v>19</v>
      </c>
    </row>
    <row r="446" spans="1:26" ht="43.2" x14ac:dyDescent="0.3">
      <c r="A446" t="s">
        <v>14</v>
      </c>
      <c r="B446" t="s">
        <v>352</v>
      </c>
      <c r="C446" t="s">
        <v>15</v>
      </c>
      <c r="D446" t="s">
        <v>158</v>
      </c>
      <c r="E446" t="s">
        <v>24</v>
      </c>
      <c r="F446" t="s">
        <v>17</v>
      </c>
      <c r="G446" t="s">
        <v>18</v>
      </c>
      <c r="H446" t="s">
        <v>373</v>
      </c>
      <c r="I446" t="s">
        <v>19</v>
      </c>
      <c r="J446" t="s">
        <v>19</v>
      </c>
      <c r="K446" t="s">
        <v>55</v>
      </c>
      <c r="L446" s="7">
        <v>0.32</v>
      </c>
      <c r="N446" t="s">
        <v>14</v>
      </c>
      <c r="O446" t="s">
        <v>971</v>
      </c>
      <c r="P446" t="s">
        <v>15</v>
      </c>
      <c r="Q446" t="s">
        <v>16</v>
      </c>
      <c r="R446" t="s">
        <v>13</v>
      </c>
      <c r="S446" t="s">
        <v>17</v>
      </c>
      <c r="T446" t="s">
        <v>17</v>
      </c>
      <c r="U446" t="s">
        <v>17</v>
      </c>
      <c r="V446" t="s">
        <v>19</v>
      </c>
      <c r="W446" t="s">
        <v>19</v>
      </c>
      <c r="X446" t="s">
        <v>720</v>
      </c>
      <c r="Y446" s="1" t="s">
        <v>1063</v>
      </c>
      <c r="Z446" t="s">
        <v>19</v>
      </c>
    </row>
    <row r="447" spans="1:26" ht="409.6" x14ac:dyDescent="0.3">
      <c r="N447" t="s">
        <v>14</v>
      </c>
      <c r="O447" t="s">
        <v>971</v>
      </c>
      <c r="P447" t="s">
        <v>15</v>
      </c>
      <c r="Q447" t="s">
        <v>16</v>
      </c>
      <c r="R447" t="s">
        <v>13</v>
      </c>
      <c r="S447" t="s">
        <v>17</v>
      </c>
      <c r="T447" s="1" t="s">
        <v>1064</v>
      </c>
      <c r="U447" t="s">
        <v>1065</v>
      </c>
      <c r="V447" t="s">
        <v>19</v>
      </c>
      <c r="W447" t="s">
        <v>19</v>
      </c>
      <c r="X447" t="s">
        <v>724</v>
      </c>
      <c r="Y447" s="1" t="s">
        <v>1063</v>
      </c>
      <c r="Z447" t="s">
        <v>1066</v>
      </c>
    </row>
    <row r="448" spans="1:26" ht="409.6" x14ac:dyDescent="0.3">
      <c r="N448" t="s">
        <v>14</v>
      </c>
      <c r="O448" t="s">
        <v>971</v>
      </c>
      <c r="P448" t="s">
        <v>15</v>
      </c>
      <c r="Q448" t="s">
        <v>16</v>
      </c>
      <c r="R448" t="s">
        <v>13</v>
      </c>
      <c r="S448" t="s">
        <v>17</v>
      </c>
      <c r="T448" s="1" t="s">
        <v>1067</v>
      </c>
      <c r="U448" t="s">
        <v>1068</v>
      </c>
      <c r="V448" t="s">
        <v>19</v>
      </c>
      <c r="W448" t="s">
        <v>19</v>
      </c>
      <c r="X448" t="s">
        <v>727</v>
      </c>
      <c r="Y448" s="1" t="s">
        <v>1063</v>
      </c>
      <c r="Z448" t="s">
        <v>1069</v>
      </c>
    </row>
    <row r="449" spans="1:26" ht="409.6" x14ac:dyDescent="0.3">
      <c r="A449" t="s">
        <v>14</v>
      </c>
      <c r="B449" t="s">
        <v>352</v>
      </c>
      <c r="C449" t="s">
        <v>15</v>
      </c>
      <c r="D449" t="s">
        <v>158</v>
      </c>
      <c r="E449" t="s">
        <v>24</v>
      </c>
      <c r="F449" t="s">
        <v>17</v>
      </c>
      <c r="G449" t="s">
        <v>18</v>
      </c>
      <c r="H449" t="s">
        <v>375</v>
      </c>
      <c r="I449" t="s">
        <v>19</v>
      </c>
      <c r="J449" t="s">
        <v>19</v>
      </c>
      <c r="K449" t="s">
        <v>58</v>
      </c>
      <c r="L449" s="7">
        <v>0.32</v>
      </c>
      <c r="N449" t="s">
        <v>14</v>
      </c>
      <c r="O449" t="s">
        <v>971</v>
      </c>
      <c r="P449" t="s">
        <v>15</v>
      </c>
      <c r="Q449" t="s">
        <v>16</v>
      </c>
      <c r="R449" t="s">
        <v>13</v>
      </c>
      <c r="S449" t="s">
        <v>17</v>
      </c>
      <c r="T449" s="1" t="s">
        <v>1070</v>
      </c>
      <c r="U449" t="s">
        <v>1071</v>
      </c>
      <c r="V449" t="s">
        <v>19</v>
      </c>
      <c r="W449" t="s">
        <v>19</v>
      </c>
      <c r="X449" t="s">
        <v>730</v>
      </c>
      <c r="Y449" s="1" t="s">
        <v>1063</v>
      </c>
      <c r="Z449" t="s">
        <v>1072</v>
      </c>
    </row>
    <row r="450" spans="1:26" ht="409.6" x14ac:dyDescent="0.3">
      <c r="N450" t="s">
        <v>14</v>
      </c>
      <c r="O450" t="s">
        <v>971</v>
      </c>
      <c r="P450" t="s">
        <v>15</v>
      </c>
      <c r="Q450" t="s">
        <v>16</v>
      </c>
      <c r="R450" t="s">
        <v>13</v>
      </c>
      <c r="S450" t="s">
        <v>17</v>
      </c>
      <c r="T450" s="1" t="s">
        <v>1073</v>
      </c>
      <c r="U450" t="s">
        <v>1074</v>
      </c>
      <c r="V450" t="s">
        <v>19</v>
      </c>
      <c r="W450" t="s">
        <v>19</v>
      </c>
      <c r="X450" t="s">
        <v>733</v>
      </c>
      <c r="Y450" s="1" t="s">
        <v>1075</v>
      </c>
      <c r="Z450" t="s">
        <v>1076</v>
      </c>
    </row>
    <row r="451" spans="1:26" ht="409.6" x14ac:dyDescent="0.3">
      <c r="N451" t="s">
        <v>14</v>
      </c>
      <c r="O451" t="s">
        <v>971</v>
      </c>
      <c r="P451" t="s">
        <v>15</v>
      </c>
      <c r="Q451" t="s">
        <v>16</v>
      </c>
      <c r="R451" t="s">
        <v>13</v>
      </c>
      <c r="S451" t="s">
        <v>17</v>
      </c>
      <c r="T451" s="1" t="s">
        <v>1077</v>
      </c>
      <c r="U451" t="s">
        <v>1078</v>
      </c>
      <c r="V451" t="s">
        <v>19</v>
      </c>
      <c r="W451" t="s">
        <v>19</v>
      </c>
      <c r="X451" t="s">
        <v>737</v>
      </c>
      <c r="Y451" s="1" t="s">
        <v>1075</v>
      </c>
      <c r="Z451" t="s">
        <v>1079</v>
      </c>
    </row>
    <row r="452" spans="1:26" ht="409.6" x14ac:dyDescent="0.3">
      <c r="A452" t="s">
        <v>14</v>
      </c>
      <c r="B452" t="s">
        <v>352</v>
      </c>
      <c r="C452" t="s">
        <v>15</v>
      </c>
      <c r="D452" t="s">
        <v>158</v>
      </c>
      <c r="E452" t="s">
        <v>24</v>
      </c>
      <c r="F452" t="s">
        <v>17</v>
      </c>
      <c r="G452" t="s">
        <v>18</v>
      </c>
      <c r="H452" t="s">
        <v>377</v>
      </c>
      <c r="I452" t="s">
        <v>19</v>
      </c>
      <c r="J452" t="s">
        <v>19</v>
      </c>
      <c r="K452" t="s">
        <v>62</v>
      </c>
      <c r="L452" s="7">
        <v>0.32</v>
      </c>
      <c r="N452" t="s">
        <v>14</v>
      </c>
      <c r="O452" t="s">
        <v>971</v>
      </c>
      <c r="P452" t="s">
        <v>15</v>
      </c>
      <c r="Q452" t="s">
        <v>16</v>
      </c>
      <c r="R452" t="s">
        <v>13</v>
      </c>
      <c r="S452" t="s">
        <v>17</v>
      </c>
      <c r="T452" s="1" t="s">
        <v>1080</v>
      </c>
      <c r="U452" t="s">
        <v>1081</v>
      </c>
      <c r="V452" t="s">
        <v>19</v>
      </c>
      <c r="W452" t="s">
        <v>19</v>
      </c>
      <c r="X452" t="s">
        <v>740</v>
      </c>
      <c r="Y452" s="1" t="s">
        <v>1075</v>
      </c>
      <c r="Z452" t="s">
        <v>1082</v>
      </c>
    </row>
    <row r="453" spans="1:26" ht="409.6" x14ac:dyDescent="0.3">
      <c r="N453" t="s">
        <v>14</v>
      </c>
      <c r="O453" t="s">
        <v>971</v>
      </c>
      <c r="P453" t="s">
        <v>15</v>
      </c>
      <c r="Q453" t="s">
        <v>16</v>
      </c>
      <c r="R453" t="s">
        <v>13</v>
      </c>
      <c r="S453" t="s">
        <v>17</v>
      </c>
      <c r="T453" s="1" t="s">
        <v>1083</v>
      </c>
      <c r="U453" t="s">
        <v>1084</v>
      </c>
      <c r="V453" t="s">
        <v>19</v>
      </c>
      <c r="W453" t="s">
        <v>19</v>
      </c>
      <c r="X453" t="s">
        <v>743</v>
      </c>
      <c r="Y453" s="1" t="s">
        <v>1075</v>
      </c>
      <c r="Z453" t="s">
        <v>1085</v>
      </c>
    </row>
    <row r="454" spans="1:26" ht="409.6" x14ac:dyDescent="0.3">
      <c r="N454" t="s">
        <v>14</v>
      </c>
      <c r="O454" t="s">
        <v>971</v>
      </c>
      <c r="P454" t="s">
        <v>15</v>
      </c>
      <c r="Q454" t="s">
        <v>16</v>
      </c>
      <c r="R454" t="s">
        <v>13</v>
      </c>
      <c r="S454" t="s">
        <v>17</v>
      </c>
      <c r="T454" s="1" t="s">
        <v>1086</v>
      </c>
      <c r="U454" t="s">
        <v>1087</v>
      </c>
      <c r="V454" t="s">
        <v>19</v>
      </c>
      <c r="W454" t="s">
        <v>19</v>
      </c>
      <c r="X454" t="s">
        <v>746</v>
      </c>
      <c r="Y454" s="1" t="s">
        <v>1088</v>
      </c>
      <c r="Z454" t="s">
        <v>1089</v>
      </c>
    </row>
    <row r="455" spans="1:26" ht="409.6" x14ac:dyDescent="0.3">
      <c r="A455" t="s">
        <v>14</v>
      </c>
      <c r="B455" t="s">
        <v>352</v>
      </c>
      <c r="C455" t="s">
        <v>15</v>
      </c>
      <c r="D455" t="s">
        <v>158</v>
      </c>
      <c r="E455" t="s">
        <v>24</v>
      </c>
      <c r="F455" t="s">
        <v>17</v>
      </c>
      <c r="G455" t="s">
        <v>18</v>
      </c>
      <c r="H455" t="s">
        <v>379</v>
      </c>
      <c r="I455" t="s">
        <v>19</v>
      </c>
      <c r="J455" t="s">
        <v>19</v>
      </c>
      <c r="K455" t="s">
        <v>65</v>
      </c>
      <c r="L455" s="7">
        <v>0.32</v>
      </c>
      <c r="N455" t="s">
        <v>14</v>
      </c>
      <c r="O455" t="s">
        <v>971</v>
      </c>
      <c r="P455" t="s">
        <v>15</v>
      </c>
      <c r="Q455" t="s">
        <v>16</v>
      </c>
      <c r="R455" t="s">
        <v>13</v>
      </c>
      <c r="S455" t="s">
        <v>17</v>
      </c>
      <c r="T455" s="1" t="s">
        <v>1090</v>
      </c>
      <c r="U455" t="s">
        <v>1091</v>
      </c>
      <c r="V455" t="s">
        <v>19</v>
      </c>
      <c r="W455" t="s">
        <v>19</v>
      </c>
      <c r="X455" t="s">
        <v>749</v>
      </c>
      <c r="Y455" s="1" t="s">
        <v>1088</v>
      </c>
      <c r="Z455" t="s">
        <v>1092</v>
      </c>
    </row>
    <row r="456" spans="1:26" ht="409.6" x14ac:dyDescent="0.3">
      <c r="N456" t="s">
        <v>14</v>
      </c>
      <c r="O456" t="s">
        <v>971</v>
      </c>
      <c r="P456" t="s">
        <v>15</v>
      </c>
      <c r="Q456" t="s">
        <v>16</v>
      </c>
      <c r="R456" t="s">
        <v>13</v>
      </c>
      <c r="S456" t="s">
        <v>17</v>
      </c>
      <c r="T456" s="1" t="s">
        <v>1093</v>
      </c>
      <c r="U456" t="s">
        <v>1094</v>
      </c>
      <c r="V456" t="s">
        <v>19</v>
      </c>
      <c r="W456" t="s">
        <v>19</v>
      </c>
      <c r="X456" t="s">
        <v>753</v>
      </c>
      <c r="Y456" s="1" t="s">
        <v>1088</v>
      </c>
      <c r="Z456" t="s">
        <v>1095</v>
      </c>
    </row>
    <row r="457" spans="1:26" ht="409.6" x14ac:dyDescent="0.3">
      <c r="N457" t="s">
        <v>14</v>
      </c>
      <c r="O457" t="s">
        <v>971</v>
      </c>
      <c r="P457" t="s">
        <v>15</v>
      </c>
      <c r="Q457" t="s">
        <v>16</v>
      </c>
      <c r="R457" t="s">
        <v>13</v>
      </c>
      <c r="S457" t="s">
        <v>17</v>
      </c>
      <c r="T457" s="1" t="s">
        <v>1096</v>
      </c>
      <c r="U457" t="s">
        <v>1097</v>
      </c>
      <c r="V457" t="s">
        <v>19</v>
      </c>
      <c r="W457" t="s">
        <v>19</v>
      </c>
      <c r="X457" t="s">
        <v>756</v>
      </c>
      <c r="Y457" s="1" t="s">
        <v>1088</v>
      </c>
      <c r="Z457" t="s">
        <v>1098</v>
      </c>
    </row>
    <row r="458" spans="1:26" ht="409.6" x14ac:dyDescent="0.3">
      <c r="A458" t="s">
        <v>14</v>
      </c>
      <c r="B458" t="s">
        <v>352</v>
      </c>
      <c r="C458" t="s">
        <v>15</v>
      </c>
      <c r="D458" t="s">
        <v>158</v>
      </c>
      <c r="E458" t="s">
        <v>24</v>
      </c>
      <c r="F458" t="s">
        <v>17</v>
      </c>
      <c r="G458" t="s">
        <v>18</v>
      </c>
      <c r="H458" t="s">
        <v>381</v>
      </c>
      <c r="I458" t="s">
        <v>19</v>
      </c>
      <c r="J458" t="s">
        <v>19</v>
      </c>
      <c r="K458" t="s">
        <v>68</v>
      </c>
      <c r="L458" s="7">
        <v>0.33</v>
      </c>
      <c r="N458" t="s">
        <v>14</v>
      </c>
      <c r="O458" t="s">
        <v>971</v>
      </c>
      <c r="P458" t="s">
        <v>15</v>
      </c>
      <c r="Q458" t="s">
        <v>16</v>
      </c>
      <c r="R458" t="s">
        <v>13</v>
      </c>
      <c r="S458" t="s">
        <v>17</v>
      </c>
      <c r="T458" s="1" t="s">
        <v>1099</v>
      </c>
      <c r="U458" t="s">
        <v>1100</v>
      </c>
      <c r="V458" t="s">
        <v>19</v>
      </c>
      <c r="W458" t="s">
        <v>19</v>
      </c>
      <c r="X458" t="s">
        <v>759</v>
      </c>
      <c r="Y458" s="1" t="s">
        <v>1088</v>
      </c>
      <c r="Z458" t="s">
        <v>1101</v>
      </c>
    </row>
    <row r="459" spans="1:26" ht="409.6" x14ac:dyDescent="0.3">
      <c r="N459" t="s">
        <v>14</v>
      </c>
      <c r="O459" t="s">
        <v>971</v>
      </c>
      <c r="P459" t="s">
        <v>15</v>
      </c>
      <c r="Q459" t="s">
        <v>16</v>
      </c>
      <c r="R459" t="s">
        <v>13</v>
      </c>
      <c r="S459" t="s">
        <v>17</v>
      </c>
      <c r="T459" s="1" t="s">
        <v>1102</v>
      </c>
      <c r="U459" t="s">
        <v>1103</v>
      </c>
      <c r="V459" t="s">
        <v>19</v>
      </c>
      <c r="W459" t="s">
        <v>19</v>
      </c>
      <c r="X459" t="s">
        <v>762</v>
      </c>
      <c r="Y459" s="1" t="s">
        <v>1104</v>
      </c>
      <c r="Z459" t="s">
        <v>1105</v>
      </c>
    </row>
    <row r="460" spans="1:26" ht="409.6" x14ac:dyDescent="0.3">
      <c r="N460" t="s">
        <v>14</v>
      </c>
      <c r="O460" t="s">
        <v>971</v>
      </c>
      <c r="P460" t="s">
        <v>15</v>
      </c>
      <c r="Q460" t="s">
        <v>16</v>
      </c>
      <c r="R460" t="s">
        <v>13</v>
      </c>
      <c r="S460" t="s">
        <v>17</v>
      </c>
      <c r="T460" s="1" t="s">
        <v>1106</v>
      </c>
      <c r="U460" t="s">
        <v>1107</v>
      </c>
      <c r="V460" t="s">
        <v>19</v>
      </c>
      <c r="W460" t="s">
        <v>19</v>
      </c>
      <c r="X460" t="s">
        <v>766</v>
      </c>
      <c r="Y460" s="1" t="s">
        <v>1104</v>
      </c>
      <c r="Z460" t="s">
        <v>1108</v>
      </c>
    </row>
    <row r="461" spans="1:26" ht="409.6" x14ac:dyDescent="0.3">
      <c r="A461" t="s">
        <v>14</v>
      </c>
      <c r="B461" t="s">
        <v>352</v>
      </c>
      <c r="C461" t="s">
        <v>15</v>
      </c>
      <c r="D461" t="s">
        <v>158</v>
      </c>
      <c r="E461" t="s">
        <v>24</v>
      </c>
      <c r="F461" t="s">
        <v>17</v>
      </c>
      <c r="G461" t="s">
        <v>18</v>
      </c>
      <c r="H461" t="s">
        <v>384</v>
      </c>
      <c r="I461" t="s">
        <v>19</v>
      </c>
      <c r="J461" t="s">
        <v>19</v>
      </c>
      <c r="K461" t="s">
        <v>71</v>
      </c>
      <c r="L461" s="7">
        <v>0.33</v>
      </c>
      <c r="N461" t="s">
        <v>14</v>
      </c>
      <c r="O461" t="s">
        <v>971</v>
      </c>
      <c r="P461" t="s">
        <v>15</v>
      </c>
      <c r="Q461" t="s">
        <v>16</v>
      </c>
      <c r="R461" t="s">
        <v>13</v>
      </c>
      <c r="S461" t="s">
        <v>17</v>
      </c>
      <c r="T461" s="1" t="s">
        <v>1109</v>
      </c>
      <c r="U461" t="s">
        <v>1110</v>
      </c>
      <c r="V461" t="s">
        <v>19</v>
      </c>
      <c r="W461" t="s">
        <v>19</v>
      </c>
      <c r="X461" t="s">
        <v>769</v>
      </c>
      <c r="Y461" s="1" t="s">
        <v>1104</v>
      </c>
      <c r="Z461" t="s">
        <v>1111</v>
      </c>
    </row>
    <row r="462" spans="1:26" ht="43.2" x14ac:dyDescent="0.3">
      <c r="N462" t="s">
        <v>14</v>
      </c>
      <c r="O462" t="s">
        <v>971</v>
      </c>
      <c r="P462" t="s">
        <v>15</v>
      </c>
      <c r="Q462" t="s">
        <v>16</v>
      </c>
      <c r="R462" t="s">
        <v>13</v>
      </c>
      <c r="S462" t="s">
        <v>17</v>
      </c>
      <c r="T462" t="s">
        <v>17</v>
      </c>
      <c r="U462" t="s">
        <v>17</v>
      </c>
      <c r="V462" t="s">
        <v>19</v>
      </c>
      <c r="W462" t="s">
        <v>19</v>
      </c>
      <c r="X462" t="s">
        <v>771</v>
      </c>
      <c r="Y462" s="1" t="s">
        <v>1104</v>
      </c>
      <c r="Z462" t="s">
        <v>19</v>
      </c>
    </row>
    <row r="463" spans="1:26" ht="43.2" x14ac:dyDescent="0.3">
      <c r="N463" t="s">
        <v>14</v>
      </c>
      <c r="O463" t="s">
        <v>971</v>
      </c>
      <c r="P463" t="s">
        <v>15</v>
      </c>
      <c r="Q463" t="s">
        <v>16</v>
      </c>
      <c r="R463" t="s">
        <v>13</v>
      </c>
      <c r="S463" t="s">
        <v>17</v>
      </c>
      <c r="T463" t="s">
        <v>17</v>
      </c>
      <c r="U463" t="s">
        <v>17</v>
      </c>
      <c r="V463" t="s">
        <v>19</v>
      </c>
      <c r="W463" t="s">
        <v>19</v>
      </c>
      <c r="X463" t="s">
        <v>772</v>
      </c>
      <c r="Y463" s="1" t="s">
        <v>1112</v>
      </c>
      <c r="Z463" t="s">
        <v>19</v>
      </c>
    </row>
    <row r="464" spans="1:26" x14ac:dyDescent="0.3">
      <c r="A464" t="s">
        <v>14</v>
      </c>
      <c r="B464" t="s">
        <v>352</v>
      </c>
      <c r="C464" t="s">
        <v>15</v>
      </c>
      <c r="D464" t="s">
        <v>158</v>
      </c>
      <c r="E464" t="s">
        <v>24</v>
      </c>
      <c r="F464" t="s">
        <v>17</v>
      </c>
      <c r="G464" t="s">
        <v>18</v>
      </c>
      <c r="H464" t="s">
        <v>386</v>
      </c>
      <c r="I464" t="s">
        <v>19</v>
      </c>
      <c r="J464" t="s">
        <v>19</v>
      </c>
      <c r="K464" t="s">
        <v>74</v>
      </c>
      <c r="L464" s="7">
        <v>0.33</v>
      </c>
    </row>
    <row r="467" spans="1:12" x14ac:dyDescent="0.3">
      <c r="A467" t="s">
        <v>14</v>
      </c>
      <c r="B467" t="s">
        <v>352</v>
      </c>
      <c r="C467" t="s">
        <v>15</v>
      </c>
      <c r="D467" t="s">
        <v>158</v>
      </c>
      <c r="E467" t="s">
        <v>24</v>
      </c>
      <c r="F467" t="s">
        <v>17</v>
      </c>
      <c r="G467" t="s">
        <v>18</v>
      </c>
      <c r="H467" t="s">
        <v>388</v>
      </c>
      <c r="I467" t="s">
        <v>19</v>
      </c>
      <c r="J467" t="s">
        <v>19</v>
      </c>
      <c r="K467" t="s">
        <v>78</v>
      </c>
      <c r="L467" s="7">
        <v>0.33</v>
      </c>
    </row>
    <row r="470" spans="1:12" x14ac:dyDescent="0.3">
      <c r="A470" t="s">
        <v>14</v>
      </c>
      <c r="B470" t="s">
        <v>390</v>
      </c>
      <c r="C470" t="s">
        <v>15</v>
      </c>
      <c r="D470" t="s">
        <v>158</v>
      </c>
      <c r="E470" t="s">
        <v>24</v>
      </c>
      <c r="F470" t="s">
        <v>17</v>
      </c>
      <c r="G470" t="s">
        <v>18</v>
      </c>
      <c r="H470" t="s">
        <v>391</v>
      </c>
      <c r="I470" t="s">
        <v>19</v>
      </c>
      <c r="J470" t="s">
        <v>19</v>
      </c>
      <c r="K470" t="s">
        <v>26</v>
      </c>
      <c r="L470" s="7">
        <v>0.33</v>
      </c>
    </row>
    <row r="473" spans="1:12" x14ac:dyDescent="0.3">
      <c r="A473" t="s">
        <v>14</v>
      </c>
      <c r="B473" t="s">
        <v>390</v>
      </c>
      <c r="C473" t="s">
        <v>15</v>
      </c>
      <c r="D473" t="s">
        <v>158</v>
      </c>
      <c r="E473" t="s">
        <v>24</v>
      </c>
      <c r="F473" t="s">
        <v>17</v>
      </c>
      <c r="G473" t="s">
        <v>18</v>
      </c>
      <c r="H473" t="s">
        <v>393</v>
      </c>
      <c r="I473" t="s">
        <v>19</v>
      </c>
      <c r="J473" t="s">
        <v>19</v>
      </c>
      <c r="K473" t="s">
        <v>29</v>
      </c>
      <c r="L473" s="7">
        <v>0.34</v>
      </c>
    </row>
    <row r="476" spans="1:12" x14ac:dyDescent="0.3">
      <c r="A476" t="s">
        <v>14</v>
      </c>
      <c r="B476" t="s">
        <v>390</v>
      </c>
      <c r="C476" t="s">
        <v>15</v>
      </c>
      <c r="D476" t="s">
        <v>158</v>
      </c>
      <c r="E476" t="s">
        <v>24</v>
      </c>
      <c r="F476" t="s">
        <v>17</v>
      </c>
      <c r="G476" t="s">
        <v>18</v>
      </c>
      <c r="H476" t="s">
        <v>396</v>
      </c>
      <c r="I476" t="s">
        <v>19</v>
      </c>
      <c r="J476" t="s">
        <v>19</v>
      </c>
      <c r="K476" t="s">
        <v>33</v>
      </c>
      <c r="L476" s="7">
        <v>0.34</v>
      </c>
    </row>
    <row r="479" spans="1:12" x14ac:dyDescent="0.3">
      <c r="A479" t="s">
        <v>14</v>
      </c>
      <c r="B479" t="s">
        <v>390</v>
      </c>
      <c r="C479" t="s">
        <v>15</v>
      </c>
      <c r="D479" t="s">
        <v>158</v>
      </c>
      <c r="E479" t="s">
        <v>24</v>
      </c>
      <c r="F479" t="s">
        <v>17</v>
      </c>
      <c r="G479" t="s">
        <v>18</v>
      </c>
      <c r="H479" t="s">
        <v>398</v>
      </c>
      <c r="I479" t="s">
        <v>19</v>
      </c>
      <c r="J479" t="s">
        <v>19</v>
      </c>
      <c r="K479" t="s">
        <v>36</v>
      </c>
      <c r="L479" s="7">
        <v>0.34</v>
      </c>
    </row>
    <row r="482" spans="1:12" x14ac:dyDescent="0.3">
      <c r="A482" t="s">
        <v>14</v>
      </c>
      <c r="B482" t="s">
        <v>390</v>
      </c>
      <c r="C482" t="s">
        <v>15</v>
      </c>
      <c r="D482" t="s">
        <v>158</v>
      </c>
      <c r="E482" t="s">
        <v>24</v>
      </c>
      <c r="F482" t="s">
        <v>17</v>
      </c>
      <c r="G482" t="s">
        <v>18</v>
      </c>
      <c r="H482" t="s">
        <v>400</v>
      </c>
      <c r="I482" t="s">
        <v>19</v>
      </c>
      <c r="J482" t="s">
        <v>19</v>
      </c>
      <c r="K482" t="s">
        <v>39</v>
      </c>
      <c r="L482" s="7">
        <v>0.34</v>
      </c>
    </row>
    <row r="485" spans="1:12" x14ac:dyDescent="0.3">
      <c r="A485" t="s">
        <v>14</v>
      </c>
      <c r="B485" t="s">
        <v>390</v>
      </c>
      <c r="C485" t="s">
        <v>15</v>
      </c>
      <c r="D485" t="s">
        <v>158</v>
      </c>
      <c r="E485" t="s">
        <v>24</v>
      </c>
      <c r="F485" t="s">
        <v>17</v>
      </c>
      <c r="G485" t="s">
        <v>18</v>
      </c>
      <c r="H485" t="s">
        <v>402</v>
      </c>
      <c r="I485" t="s">
        <v>19</v>
      </c>
      <c r="J485" t="s">
        <v>19</v>
      </c>
      <c r="K485" t="s">
        <v>42</v>
      </c>
      <c r="L485" s="7">
        <v>0.35</v>
      </c>
    </row>
    <row r="488" spans="1:12" x14ac:dyDescent="0.3">
      <c r="A488" t="s">
        <v>14</v>
      </c>
      <c r="B488" t="s">
        <v>390</v>
      </c>
      <c r="C488" t="s">
        <v>15</v>
      </c>
      <c r="D488" t="s">
        <v>158</v>
      </c>
      <c r="E488" t="s">
        <v>24</v>
      </c>
      <c r="F488" t="s">
        <v>17</v>
      </c>
      <c r="G488" t="s">
        <v>18</v>
      </c>
      <c r="H488" t="s">
        <v>405</v>
      </c>
      <c r="I488" t="s">
        <v>19</v>
      </c>
      <c r="J488" t="s">
        <v>19</v>
      </c>
      <c r="K488" t="s">
        <v>45</v>
      </c>
      <c r="L488" s="7">
        <v>0.35</v>
      </c>
    </row>
    <row r="491" spans="1:12" x14ac:dyDescent="0.3">
      <c r="A491" t="s">
        <v>14</v>
      </c>
      <c r="B491" t="s">
        <v>390</v>
      </c>
      <c r="C491" t="s">
        <v>15</v>
      </c>
      <c r="D491" t="s">
        <v>158</v>
      </c>
      <c r="E491" t="s">
        <v>24</v>
      </c>
      <c r="F491" t="s">
        <v>17</v>
      </c>
      <c r="G491" t="s">
        <v>18</v>
      </c>
      <c r="H491" t="s">
        <v>407</v>
      </c>
      <c r="I491" t="s">
        <v>19</v>
      </c>
      <c r="J491" t="s">
        <v>19</v>
      </c>
      <c r="K491" t="s">
        <v>49</v>
      </c>
      <c r="L491" s="7">
        <v>0.35</v>
      </c>
    </row>
    <row r="494" spans="1:12" x14ac:dyDescent="0.3">
      <c r="A494" t="s">
        <v>14</v>
      </c>
      <c r="B494" t="s">
        <v>390</v>
      </c>
      <c r="C494" t="s">
        <v>15</v>
      </c>
      <c r="D494" t="s">
        <v>158</v>
      </c>
      <c r="E494" t="s">
        <v>24</v>
      </c>
      <c r="F494" t="s">
        <v>17</v>
      </c>
      <c r="G494" t="s">
        <v>18</v>
      </c>
      <c r="H494" t="s">
        <v>409</v>
      </c>
      <c r="I494" t="s">
        <v>19</v>
      </c>
      <c r="J494" t="s">
        <v>19</v>
      </c>
      <c r="K494" t="s">
        <v>52</v>
      </c>
      <c r="L494" s="7">
        <v>0.35</v>
      </c>
    </row>
    <row r="497" spans="1:12" x14ac:dyDescent="0.3">
      <c r="A497" t="s">
        <v>14</v>
      </c>
      <c r="B497" t="s">
        <v>390</v>
      </c>
      <c r="C497" t="s">
        <v>15</v>
      </c>
      <c r="D497" t="s">
        <v>158</v>
      </c>
      <c r="E497" t="s">
        <v>24</v>
      </c>
      <c r="F497" t="s">
        <v>17</v>
      </c>
      <c r="G497" t="s">
        <v>18</v>
      </c>
      <c r="H497" t="s">
        <v>411</v>
      </c>
      <c r="I497" t="s">
        <v>19</v>
      </c>
      <c r="J497" t="s">
        <v>19</v>
      </c>
      <c r="K497" t="s">
        <v>55</v>
      </c>
      <c r="L497" s="7">
        <v>0.35</v>
      </c>
    </row>
    <row r="500" spans="1:12" x14ac:dyDescent="0.3">
      <c r="A500" t="s">
        <v>14</v>
      </c>
      <c r="B500" t="s">
        <v>390</v>
      </c>
      <c r="C500" t="s">
        <v>15</v>
      </c>
      <c r="D500" t="s">
        <v>158</v>
      </c>
      <c r="E500" t="s">
        <v>24</v>
      </c>
      <c r="F500" t="s">
        <v>17</v>
      </c>
      <c r="G500" t="s">
        <v>18</v>
      </c>
      <c r="H500" t="s">
        <v>413</v>
      </c>
      <c r="I500" t="s">
        <v>19</v>
      </c>
      <c r="J500" t="s">
        <v>19</v>
      </c>
      <c r="K500" t="s">
        <v>58</v>
      </c>
      <c r="L500" s="7">
        <v>0.36</v>
      </c>
    </row>
    <row r="503" spans="1:12" x14ac:dyDescent="0.3">
      <c r="A503" t="s">
        <v>14</v>
      </c>
      <c r="B503" t="s">
        <v>390</v>
      </c>
      <c r="C503" t="s">
        <v>15</v>
      </c>
      <c r="D503" t="s">
        <v>158</v>
      </c>
      <c r="E503" t="s">
        <v>24</v>
      </c>
      <c r="F503" t="s">
        <v>17</v>
      </c>
      <c r="G503" t="s">
        <v>18</v>
      </c>
      <c r="H503" t="s">
        <v>416</v>
      </c>
      <c r="I503" t="s">
        <v>19</v>
      </c>
      <c r="J503" t="s">
        <v>19</v>
      </c>
      <c r="K503" t="s">
        <v>62</v>
      </c>
      <c r="L503" s="7">
        <v>0.36</v>
      </c>
    </row>
    <row r="506" spans="1:12" x14ac:dyDescent="0.3">
      <c r="A506" t="s">
        <v>14</v>
      </c>
      <c r="B506" t="s">
        <v>390</v>
      </c>
      <c r="C506" t="s">
        <v>15</v>
      </c>
      <c r="D506" t="s">
        <v>158</v>
      </c>
      <c r="E506" t="s">
        <v>24</v>
      </c>
      <c r="F506" t="s">
        <v>17</v>
      </c>
      <c r="G506" t="s">
        <v>18</v>
      </c>
      <c r="H506" t="s">
        <v>418</v>
      </c>
      <c r="I506" t="s">
        <v>19</v>
      </c>
      <c r="J506" t="s">
        <v>19</v>
      </c>
      <c r="K506" t="s">
        <v>65</v>
      </c>
      <c r="L506" s="7">
        <v>0.36</v>
      </c>
    </row>
    <row r="509" spans="1:12" x14ac:dyDescent="0.3">
      <c r="A509" t="s">
        <v>14</v>
      </c>
      <c r="B509" t="s">
        <v>390</v>
      </c>
      <c r="C509" t="s">
        <v>15</v>
      </c>
      <c r="D509" t="s">
        <v>158</v>
      </c>
      <c r="E509" t="s">
        <v>24</v>
      </c>
      <c r="F509" t="s">
        <v>17</v>
      </c>
      <c r="G509" t="s">
        <v>18</v>
      </c>
      <c r="H509" t="s">
        <v>420</v>
      </c>
      <c r="I509" t="s">
        <v>19</v>
      </c>
      <c r="J509" t="s">
        <v>19</v>
      </c>
      <c r="K509" t="s">
        <v>68</v>
      </c>
      <c r="L509" s="7">
        <v>0.36</v>
      </c>
    </row>
    <row r="512" spans="1:12" x14ac:dyDescent="0.3">
      <c r="A512" t="s">
        <v>14</v>
      </c>
      <c r="B512" t="s">
        <v>390</v>
      </c>
      <c r="C512" t="s">
        <v>15</v>
      </c>
      <c r="D512" t="s">
        <v>158</v>
      </c>
      <c r="E512" t="s">
        <v>24</v>
      </c>
      <c r="F512" t="s">
        <v>17</v>
      </c>
      <c r="G512" t="s">
        <v>18</v>
      </c>
      <c r="H512" t="s">
        <v>422</v>
      </c>
      <c r="I512" t="s">
        <v>19</v>
      </c>
      <c r="J512" t="s">
        <v>19</v>
      </c>
      <c r="K512" t="s">
        <v>71</v>
      </c>
      <c r="L512" s="7">
        <v>0.37</v>
      </c>
    </row>
    <row r="515" spans="1:12" x14ac:dyDescent="0.3">
      <c r="A515" t="s">
        <v>14</v>
      </c>
      <c r="B515" t="s">
        <v>390</v>
      </c>
      <c r="C515" t="s">
        <v>15</v>
      </c>
      <c r="D515" t="s">
        <v>158</v>
      </c>
      <c r="E515" t="s">
        <v>24</v>
      </c>
      <c r="F515" t="s">
        <v>17</v>
      </c>
      <c r="G515" t="s">
        <v>18</v>
      </c>
      <c r="H515" t="s">
        <v>425</v>
      </c>
      <c r="I515" t="s">
        <v>19</v>
      </c>
      <c r="J515" t="s">
        <v>19</v>
      </c>
      <c r="K515" t="s">
        <v>74</v>
      </c>
      <c r="L515" s="7">
        <v>0.37</v>
      </c>
    </row>
    <row r="518" spans="1:12" x14ac:dyDescent="0.3">
      <c r="A518" t="s">
        <v>14</v>
      </c>
      <c r="B518" t="s">
        <v>390</v>
      </c>
      <c r="C518" t="s">
        <v>15</v>
      </c>
      <c r="D518" t="s">
        <v>158</v>
      </c>
      <c r="E518" t="s">
        <v>24</v>
      </c>
      <c r="F518" t="s">
        <v>17</v>
      </c>
      <c r="G518" t="s">
        <v>18</v>
      </c>
      <c r="H518" t="s">
        <v>427</v>
      </c>
      <c r="I518" t="s">
        <v>19</v>
      </c>
      <c r="J518" t="s">
        <v>19</v>
      </c>
      <c r="K518" t="s">
        <v>78</v>
      </c>
      <c r="L518" s="7">
        <v>0.37</v>
      </c>
    </row>
    <row r="521" spans="1:12" x14ac:dyDescent="0.3">
      <c r="A521" t="s">
        <v>14</v>
      </c>
      <c r="B521" t="s">
        <v>429</v>
      </c>
      <c r="C521" t="s">
        <v>15</v>
      </c>
      <c r="D521" t="s">
        <v>16</v>
      </c>
      <c r="E521" t="s">
        <v>24</v>
      </c>
      <c r="F521" t="s">
        <v>17</v>
      </c>
      <c r="G521" t="s">
        <v>18</v>
      </c>
      <c r="H521" t="s">
        <v>430</v>
      </c>
      <c r="I521" t="s">
        <v>19</v>
      </c>
      <c r="J521" t="s">
        <v>19</v>
      </c>
      <c r="K521" t="s">
        <v>26</v>
      </c>
      <c r="L521" s="7">
        <v>0.37</v>
      </c>
    </row>
    <row r="524" spans="1:12" x14ac:dyDescent="0.3">
      <c r="A524" t="s">
        <v>14</v>
      </c>
      <c r="B524" t="s">
        <v>429</v>
      </c>
      <c r="C524" t="s">
        <v>15</v>
      </c>
      <c r="D524" t="s">
        <v>16</v>
      </c>
      <c r="E524" t="s">
        <v>24</v>
      </c>
      <c r="F524" t="s">
        <v>17</v>
      </c>
      <c r="G524" t="s">
        <v>18</v>
      </c>
      <c r="H524" t="s">
        <v>432</v>
      </c>
      <c r="I524" t="s">
        <v>19</v>
      </c>
      <c r="J524" t="s">
        <v>19</v>
      </c>
      <c r="K524" t="s">
        <v>29</v>
      </c>
      <c r="L524" s="7">
        <v>0.37</v>
      </c>
    </row>
    <row r="527" spans="1:12" x14ac:dyDescent="0.3">
      <c r="A527" t="s">
        <v>14</v>
      </c>
      <c r="B527" t="s">
        <v>429</v>
      </c>
      <c r="C527" t="s">
        <v>15</v>
      </c>
      <c r="D527" t="s">
        <v>16</v>
      </c>
      <c r="E527" t="s">
        <v>24</v>
      </c>
      <c r="F527" t="s">
        <v>17</v>
      </c>
      <c r="G527" t="s">
        <v>18</v>
      </c>
      <c r="H527" t="s">
        <v>434</v>
      </c>
      <c r="I527" t="s">
        <v>19</v>
      </c>
      <c r="J527" t="s">
        <v>19</v>
      </c>
      <c r="K527" t="s">
        <v>33</v>
      </c>
      <c r="L527" s="7">
        <v>0.38</v>
      </c>
    </row>
    <row r="530" spans="1:12" x14ac:dyDescent="0.3">
      <c r="A530" t="s">
        <v>14</v>
      </c>
      <c r="B530" t="s">
        <v>429</v>
      </c>
      <c r="C530" t="s">
        <v>15</v>
      </c>
      <c r="D530" t="s">
        <v>16</v>
      </c>
      <c r="E530" t="s">
        <v>24</v>
      </c>
      <c r="F530" t="s">
        <v>17</v>
      </c>
      <c r="G530" t="s">
        <v>18</v>
      </c>
      <c r="H530" t="s">
        <v>437</v>
      </c>
      <c r="I530" t="s">
        <v>19</v>
      </c>
      <c r="J530" t="s">
        <v>19</v>
      </c>
      <c r="K530" t="s">
        <v>36</v>
      </c>
      <c r="L530" s="7">
        <v>0.38</v>
      </c>
    </row>
    <row r="533" spans="1:12" x14ac:dyDescent="0.3">
      <c r="A533" t="s">
        <v>14</v>
      </c>
      <c r="B533" t="s">
        <v>429</v>
      </c>
      <c r="C533" t="s">
        <v>15</v>
      </c>
      <c r="D533" t="s">
        <v>16</v>
      </c>
      <c r="E533" t="s">
        <v>24</v>
      </c>
      <c r="F533" t="s">
        <v>17</v>
      </c>
      <c r="G533" t="s">
        <v>18</v>
      </c>
      <c r="H533" t="s">
        <v>439</v>
      </c>
      <c r="I533" t="s">
        <v>19</v>
      </c>
      <c r="J533" t="s">
        <v>19</v>
      </c>
      <c r="K533" t="s">
        <v>39</v>
      </c>
      <c r="L533" s="7">
        <v>0.38</v>
      </c>
    </row>
    <row r="536" spans="1:12" x14ac:dyDescent="0.3">
      <c r="A536" t="s">
        <v>14</v>
      </c>
      <c r="B536" t="s">
        <v>429</v>
      </c>
      <c r="C536" t="s">
        <v>15</v>
      </c>
      <c r="D536" t="s">
        <v>16</v>
      </c>
      <c r="E536" t="s">
        <v>24</v>
      </c>
      <c r="F536" t="s">
        <v>17</v>
      </c>
      <c r="G536" t="s">
        <v>18</v>
      </c>
      <c r="H536" t="s">
        <v>441</v>
      </c>
      <c r="I536" t="s">
        <v>19</v>
      </c>
      <c r="J536" t="s">
        <v>19</v>
      </c>
      <c r="K536" t="s">
        <v>42</v>
      </c>
      <c r="L536" s="7">
        <v>0.38</v>
      </c>
    </row>
    <row r="539" spans="1:12" x14ac:dyDescent="0.3">
      <c r="A539" t="s">
        <v>14</v>
      </c>
      <c r="B539" t="s">
        <v>429</v>
      </c>
      <c r="C539" t="s">
        <v>15</v>
      </c>
      <c r="D539" t="s">
        <v>16</v>
      </c>
      <c r="E539" t="s">
        <v>24</v>
      </c>
      <c r="F539" t="s">
        <v>17</v>
      </c>
      <c r="G539" t="s">
        <v>18</v>
      </c>
      <c r="H539" t="s">
        <v>443</v>
      </c>
      <c r="I539" t="s">
        <v>19</v>
      </c>
      <c r="J539" t="s">
        <v>19</v>
      </c>
      <c r="K539" t="s">
        <v>45</v>
      </c>
      <c r="L539" s="7">
        <v>0.38</v>
      </c>
    </row>
    <row r="542" spans="1:12" x14ac:dyDescent="0.3">
      <c r="A542" t="s">
        <v>14</v>
      </c>
      <c r="B542" t="s">
        <v>429</v>
      </c>
      <c r="C542" t="s">
        <v>15</v>
      </c>
      <c r="D542" t="s">
        <v>16</v>
      </c>
      <c r="E542" t="s">
        <v>24</v>
      </c>
      <c r="F542" t="s">
        <v>17</v>
      </c>
      <c r="G542" t="s">
        <v>18</v>
      </c>
      <c r="H542" t="s">
        <v>445</v>
      </c>
      <c r="I542" t="s">
        <v>19</v>
      </c>
      <c r="J542" t="s">
        <v>19</v>
      </c>
      <c r="K542" t="s">
        <v>49</v>
      </c>
      <c r="L542" s="7">
        <v>0.39</v>
      </c>
    </row>
    <row r="545" spans="1:12" x14ac:dyDescent="0.3">
      <c r="A545" t="s">
        <v>14</v>
      </c>
      <c r="B545" t="s">
        <v>429</v>
      </c>
      <c r="C545" t="s">
        <v>15</v>
      </c>
      <c r="D545" t="s">
        <v>16</v>
      </c>
      <c r="E545" t="s">
        <v>24</v>
      </c>
      <c r="F545" t="s">
        <v>17</v>
      </c>
      <c r="G545" t="s">
        <v>18</v>
      </c>
      <c r="H545" t="s">
        <v>448</v>
      </c>
      <c r="I545" t="s">
        <v>19</v>
      </c>
      <c r="J545" t="s">
        <v>19</v>
      </c>
      <c r="K545" t="s">
        <v>52</v>
      </c>
      <c r="L545" s="7">
        <v>0.39</v>
      </c>
    </row>
    <row r="548" spans="1:12" x14ac:dyDescent="0.3">
      <c r="A548" t="s">
        <v>14</v>
      </c>
      <c r="B548" t="s">
        <v>429</v>
      </c>
      <c r="C548" t="s">
        <v>15</v>
      </c>
      <c r="D548" t="s">
        <v>16</v>
      </c>
      <c r="E548" t="s">
        <v>24</v>
      </c>
      <c r="F548" t="s">
        <v>17</v>
      </c>
      <c r="G548" t="s">
        <v>18</v>
      </c>
      <c r="H548" t="s">
        <v>450</v>
      </c>
      <c r="I548" t="s">
        <v>19</v>
      </c>
      <c r="J548" t="s">
        <v>19</v>
      </c>
      <c r="K548" t="s">
        <v>55</v>
      </c>
      <c r="L548" s="7">
        <v>0.39</v>
      </c>
    </row>
    <row r="551" spans="1:12" x14ac:dyDescent="0.3">
      <c r="A551" t="s">
        <v>14</v>
      </c>
      <c r="B551" t="s">
        <v>429</v>
      </c>
      <c r="C551" t="s">
        <v>15</v>
      </c>
      <c r="D551" t="s">
        <v>16</v>
      </c>
      <c r="E551" t="s">
        <v>24</v>
      </c>
      <c r="F551" t="s">
        <v>17</v>
      </c>
      <c r="G551" t="s">
        <v>18</v>
      </c>
      <c r="H551" t="s">
        <v>452</v>
      </c>
      <c r="I551" t="s">
        <v>19</v>
      </c>
      <c r="J551" t="s">
        <v>19</v>
      </c>
      <c r="K551" t="s">
        <v>58</v>
      </c>
      <c r="L551" s="7">
        <v>0.39</v>
      </c>
    </row>
    <row r="554" spans="1:12" x14ac:dyDescent="0.3">
      <c r="A554" t="s">
        <v>14</v>
      </c>
      <c r="B554" t="s">
        <v>429</v>
      </c>
      <c r="C554" t="s">
        <v>15</v>
      </c>
      <c r="D554" t="s">
        <v>16</v>
      </c>
      <c r="E554" t="s">
        <v>24</v>
      </c>
      <c r="F554" t="s">
        <v>17</v>
      </c>
      <c r="G554" t="s">
        <v>18</v>
      </c>
      <c r="H554" t="s">
        <v>454</v>
      </c>
      <c r="I554" t="s">
        <v>19</v>
      </c>
      <c r="J554" t="s">
        <v>19</v>
      </c>
      <c r="K554" t="s">
        <v>62</v>
      </c>
      <c r="L554" s="7">
        <v>0.4</v>
      </c>
    </row>
    <row r="557" spans="1:12" x14ac:dyDescent="0.3">
      <c r="A557" t="s">
        <v>14</v>
      </c>
      <c r="B557" t="s">
        <v>429</v>
      </c>
      <c r="C557" t="s">
        <v>15</v>
      </c>
      <c r="D557" t="s">
        <v>16</v>
      </c>
      <c r="E557" t="s">
        <v>24</v>
      </c>
      <c r="F557" t="s">
        <v>17</v>
      </c>
      <c r="G557" t="s">
        <v>18</v>
      </c>
      <c r="H557" t="s">
        <v>457</v>
      </c>
      <c r="I557" t="s">
        <v>19</v>
      </c>
      <c r="J557" t="s">
        <v>19</v>
      </c>
      <c r="K557" t="s">
        <v>65</v>
      </c>
      <c r="L557" s="7">
        <v>0.4</v>
      </c>
    </row>
    <row r="560" spans="1:12" x14ac:dyDescent="0.3">
      <c r="A560" t="s">
        <v>14</v>
      </c>
      <c r="B560" t="s">
        <v>429</v>
      </c>
      <c r="C560" t="s">
        <v>15</v>
      </c>
      <c r="D560" t="s">
        <v>16</v>
      </c>
      <c r="E560" t="s">
        <v>24</v>
      </c>
      <c r="F560" t="s">
        <v>17</v>
      </c>
      <c r="G560" t="s">
        <v>18</v>
      </c>
      <c r="H560" t="s">
        <v>459</v>
      </c>
      <c r="I560" t="s">
        <v>19</v>
      </c>
      <c r="J560" t="s">
        <v>19</v>
      </c>
      <c r="K560" t="s">
        <v>68</v>
      </c>
      <c r="L560" s="7">
        <v>0.4</v>
      </c>
    </row>
    <row r="563" spans="1:12" x14ac:dyDescent="0.3">
      <c r="A563" t="s">
        <v>14</v>
      </c>
      <c r="B563" t="s">
        <v>429</v>
      </c>
      <c r="C563" t="s">
        <v>15</v>
      </c>
      <c r="D563" t="s">
        <v>16</v>
      </c>
      <c r="E563" t="s">
        <v>24</v>
      </c>
      <c r="F563" t="s">
        <v>17</v>
      </c>
      <c r="G563" t="s">
        <v>18</v>
      </c>
      <c r="H563" t="s">
        <v>461</v>
      </c>
      <c r="I563" t="s">
        <v>19</v>
      </c>
      <c r="J563" t="s">
        <v>19</v>
      </c>
      <c r="K563" t="s">
        <v>71</v>
      </c>
      <c r="L563" s="7">
        <v>0.4</v>
      </c>
    </row>
    <row r="566" spans="1:12" x14ac:dyDescent="0.3">
      <c r="A566" t="s">
        <v>14</v>
      </c>
      <c r="B566" t="s">
        <v>429</v>
      </c>
      <c r="C566" t="s">
        <v>15</v>
      </c>
      <c r="D566" t="s">
        <v>16</v>
      </c>
      <c r="E566" t="s">
        <v>24</v>
      </c>
      <c r="F566" t="s">
        <v>17</v>
      </c>
      <c r="G566" t="s">
        <v>18</v>
      </c>
      <c r="H566" t="s">
        <v>463</v>
      </c>
      <c r="I566" t="s">
        <v>19</v>
      </c>
      <c r="J566" t="s">
        <v>19</v>
      </c>
      <c r="K566" t="s">
        <v>74</v>
      </c>
      <c r="L566" s="7">
        <v>0.4</v>
      </c>
    </row>
    <row r="569" spans="1:12" x14ac:dyDescent="0.3">
      <c r="A569" t="s">
        <v>14</v>
      </c>
      <c r="B569" t="s">
        <v>429</v>
      </c>
      <c r="C569" t="s">
        <v>15</v>
      </c>
      <c r="D569" t="s">
        <v>16</v>
      </c>
      <c r="E569" t="s">
        <v>24</v>
      </c>
      <c r="F569" t="s">
        <v>17</v>
      </c>
      <c r="G569" t="s">
        <v>18</v>
      </c>
      <c r="H569" t="s">
        <v>465</v>
      </c>
      <c r="I569" t="s">
        <v>19</v>
      </c>
      <c r="J569" t="s">
        <v>19</v>
      </c>
      <c r="K569" t="s">
        <v>78</v>
      </c>
      <c r="L569" s="7">
        <v>0.41</v>
      </c>
    </row>
    <row r="572" spans="1:12" x14ac:dyDescent="0.3">
      <c r="A572" t="s">
        <v>14</v>
      </c>
      <c r="B572" t="s">
        <v>468</v>
      </c>
      <c r="C572" t="s">
        <v>15</v>
      </c>
      <c r="D572" t="s">
        <v>16</v>
      </c>
      <c r="E572" t="s">
        <v>24</v>
      </c>
      <c r="F572" t="s">
        <v>17</v>
      </c>
      <c r="G572" t="s">
        <v>18</v>
      </c>
      <c r="H572" t="s">
        <v>469</v>
      </c>
      <c r="I572" t="s">
        <v>19</v>
      </c>
      <c r="J572" t="s">
        <v>19</v>
      </c>
      <c r="K572" t="s">
        <v>26</v>
      </c>
      <c r="L572" s="7">
        <v>0.41</v>
      </c>
    </row>
    <row r="575" spans="1:12" x14ac:dyDescent="0.3">
      <c r="A575" t="s">
        <v>14</v>
      </c>
      <c r="B575" t="s">
        <v>468</v>
      </c>
      <c r="C575" t="s">
        <v>15</v>
      </c>
      <c r="D575" t="s">
        <v>16</v>
      </c>
      <c r="E575" t="s">
        <v>24</v>
      </c>
      <c r="F575" t="s">
        <v>17</v>
      </c>
      <c r="G575" t="s">
        <v>18</v>
      </c>
      <c r="H575" t="s">
        <v>471</v>
      </c>
      <c r="I575" t="s">
        <v>19</v>
      </c>
      <c r="J575" t="s">
        <v>19</v>
      </c>
      <c r="K575" t="s">
        <v>29</v>
      </c>
      <c r="L575" s="7">
        <v>0.41</v>
      </c>
    </row>
    <row r="578" spans="1:12" x14ac:dyDescent="0.3">
      <c r="A578" t="s">
        <v>14</v>
      </c>
      <c r="B578" t="s">
        <v>468</v>
      </c>
      <c r="C578" t="s">
        <v>15</v>
      </c>
      <c r="D578" t="s">
        <v>16</v>
      </c>
      <c r="E578" t="s">
        <v>24</v>
      </c>
      <c r="F578" t="s">
        <v>17</v>
      </c>
      <c r="G578" t="s">
        <v>18</v>
      </c>
      <c r="H578" t="s">
        <v>473</v>
      </c>
      <c r="I578" t="s">
        <v>19</v>
      </c>
      <c r="J578" t="s">
        <v>19</v>
      </c>
      <c r="K578" t="s">
        <v>33</v>
      </c>
      <c r="L578" s="7">
        <v>0.41</v>
      </c>
    </row>
    <row r="581" spans="1:12" x14ac:dyDescent="0.3">
      <c r="A581" t="s">
        <v>14</v>
      </c>
      <c r="B581" t="s">
        <v>468</v>
      </c>
      <c r="C581" t="s">
        <v>15</v>
      </c>
      <c r="D581" t="s">
        <v>16</v>
      </c>
      <c r="E581" t="s">
        <v>24</v>
      </c>
      <c r="F581" t="s">
        <v>17</v>
      </c>
      <c r="G581" t="s">
        <v>18</v>
      </c>
      <c r="H581" t="s">
        <v>475</v>
      </c>
      <c r="I581" t="s">
        <v>19</v>
      </c>
      <c r="J581" t="s">
        <v>19</v>
      </c>
      <c r="K581" t="s">
        <v>36</v>
      </c>
      <c r="L581" s="7">
        <v>0.41</v>
      </c>
    </row>
    <row r="584" spans="1:12" x14ac:dyDescent="0.3">
      <c r="A584" t="s">
        <v>14</v>
      </c>
      <c r="B584" t="s">
        <v>468</v>
      </c>
      <c r="C584" t="s">
        <v>15</v>
      </c>
      <c r="D584" t="s">
        <v>16</v>
      </c>
      <c r="E584" t="s">
        <v>24</v>
      </c>
      <c r="F584" t="s">
        <v>17</v>
      </c>
      <c r="G584" t="s">
        <v>18</v>
      </c>
      <c r="H584" t="s">
        <v>477</v>
      </c>
      <c r="I584" t="s">
        <v>19</v>
      </c>
      <c r="J584" t="s">
        <v>19</v>
      </c>
      <c r="K584" t="s">
        <v>39</v>
      </c>
      <c r="L584" s="7">
        <v>0.42</v>
      </c>
    </row>
    <row r="587" spans="1:12" x14ac:dyDescent="0.3">
      <c r="A587" t="s">
        <v>14</v>
      </c>
      <c r="B587" t="s">
        <v>468</v>
      </c>
      <c r="C587" t="s">
        <v>15</v>
      </c>
      <c r="D587" t="s">
        <v>16</v>
      </c>
      <c r="E587" t="s">
        <v>24</v>
      </c>
      <c r="F587" t="s">
        <v>17</v>
      </c>
      <c r="G587" t="s">
        <v>18</v>
      </c>
      <c r="H587" t="s">
        <v>480</v>
      </c>
      <c r="I587" t="s">
        <v>19</v>
      </c>
      <c r="J587" t="s">
        <v>19</v>
      </c>
      <c r="K587" t="s">
        <v>42</v>
      </c>
      <c r="L587" s="7">
        <v>0.42</v>
      </c>
    </row>
    <row r="590" spans="1:12" x14ac:dyDescent="0.3">
      <c r="A590" t="s">
        <v>14</v>
      </c>
      <c r="B590" t="s">
        <v>468</v>
      </c>
      <c r="C590" t="s">
        <v>15</v>
      </c>
      <c r="D590" t="s">
        <v>16</v>
      </c>
      <c r="E590" t="s">
        <v>24</v>
      </c>
      <c r="F590" t="s">
        <v>17</v>
      </c>
      <c r="G590" t="s">
        <v>18</v>
      </c>
      <c r="H590" t="s">
        <v>482</v>
      </c>
      <c r="I590" t="s">
        <v>19</v>
      </c>
      <c r="J590" t="s">
        <v>19</v>
      </c>
      <c r="K590" t="s">
        <v>45</v>
      </c>
      <c r="L590" s="7">
        <v>0.42</v>
      </c>
    </row>
    <row r="593" spans="1:12" x14ac:dyDescent="0.3">
      <c r="A593" t="s">
        <v>14</v>
      </c>
      <c r="B593" t="s">
        <v>468</v>
      </c>
      <c r="C593" t="s">
        <v>15</v>
      </c>
      <c r="D593" t="s">
        <v>16</v>
      </c>
      <c r="E593" t="s">
        <v>24</v>
      </c>
      <c r="F593" t="s">
        <v>17</v>
      </c>
      <c r="G593" t="s">
        <v>18</v>
      </c>
      <c r="H593" t="s">
        <v>484</v>
      </c>
      <c r="I593" t="s">
        <v>19</v>
      </c>
      <c r="J593" t="s">
        <v>19</v>
      </c>
      <c r="K593" t="s">
        <v>49</v>
      </c>
      <c r="L593" s="7">
        <v>0.42</v>
      </c>
    </row>
    <row r="596" spans="1:12" x14ac:dyDescent="0.3">
      <c r="A596" t="s">
        <v>14</v>
      </c>
      <c r="B596" t="s">
        <v>468</v>
      </c>
      <c r="C596" t="s">
        <v>15</v>
      </c>
      <c r="D596" t="s">
        <v>16</v>
      </c>
      <c r="E596" t="s">
        <v>24</v>
      </c>
      <c r="F596" t="s">
        <v>17</v>
      </c>
      <c r="G596" t="s">
        <v>18</v>
      </c>
      <c r="H596" t="s">
        <v>486</v>
      </c>
      <c r="I596" t="s">
        <v>19</v>
      </c>
      <c r="J596" t="s">
        <v>19</v>
      </c>
      <c r="K596" t="s">
        <v>52</v>
      </c>
      <c r="L596" s="7">
        <v>0.43</v>
      </c>
    </row>
    <row r="599" spans="1:12" x14ac:dyDescent="0.3">
      <c r="A599" t="s">
        <v>14</v>
      </c>
      <c r="B599" t="s">
        <v>468</v>
      </c>
      <c r="C599" t="s">
        <v>15</v>
      </c>
      <c r="D599" t="s">
        <v>16</v>
      </c>
      <c r="E599" t="s">
        <v>24</v>
      </c>
      <c r="F599" t="s">
        <v>17</v>
      </c>
      <c r="G599" t="s">
        <v>18</v>
      </c>
      <c r="H599" t="s">
        <v>489</v>
      </c>
      <c r="I599" t="s">
        <v>19</v>
      </c>
      <c r="J599" t="s">
        <v>19</v>
      </c>
      <c r="K599" t="s">
        <v>55</v>
      </c>
      <c r="L599" s="7">
        <v>0.43</v>
      </c>
    </row>
    <row r="602" spans="1:12" x14ac:dyDescent="0.3">
      <c r="A602" t="s">
        <v>14</v>
      </c>
      <c r="B602" t="s">
        <v>468</v>
      </c>
      <c r="C602" t="s">
        <v>15</v>
      </c>
      <c r="D602" t="s">
        <v>16</v>
      </c>
      <c r="E602" t="s">
        <v>24</v>
      </c>
      <c r="F602" t="s">
        <v>17</v>
      </c>
      <c r="G602" t="s">
        <v>18</v>
      </c>
      <c r="H602" t="s">
        <v>491</v>
      </c>
      <c r="I602" t="s">
        <v>19</v>
      </c>
      <c r="J602" t="s">
        <v>19</v>
      </c>
      <c r="K602" t="s">
        <v>58</v>
      </c>
      <c r="L602" s="7">
        <v>0.43</v>
      </c>
    </row>
    <row r="605" spans="1:12" x14ac:dyDescent="0.3">
      <c r="A605" t="s">
        <v>14</v>
      </c>
      <c r="B605" t="s">
        <v>468</v>
      </c>
      <c r="C605" t="s">
        <v>15</v>
      </c>
      <c r="D605" t="s">
        <v>16</v>
      </c>
      <c r="E605" t="s">
        <v>24</v>
      </c>
      <c r="F605" t="s">
        <v>17</v>
      </c>
      <c r="G605" t="s">
        <v>18</v>
      </c>
      <c r="H605" t="s">
        <v>493</v>
      </c>
      <c r="I605" t="s">
        <v>19</v>
      </c>
      <c r="J605" t="s">
        <v>19</v>
      </c>
      <c r="K605" t="s">
        <v>62</v>
      </c>
      <c r="L605" s="7">
        <v>0.43</v>
      </c>
    </row>
    <row r="608" spans="1:12" x14ac:dyDescent="0.3">
      <c r="A608" t="s">
        <v>14</v>
      </c>
      <c r="B608" t="s">
        <v>468</v>
      </c>
      <c r="C608" t="s">
        <v>15</v>
      </c>
      <c r="D608" t="s">
        <v>16</v>
      </c>
      <c r="E608" t="s">
        <v>24</v>
      </c>
      <c r="F608" t="s">
        <v>17</v>
      </c>
      <c r="G608" t="s">
        <v>18</v>
      </c>
      <c r="H608" t="s">
        <v>495</v>
      </c>
      <c r="I608" t="s">
        <v>19</v>
      </c>
      <c r="J608" t="s">
        <v>19</v>
      </c>
      <c r="K608" t="s">
        <v>65</v>
      </c>
      <c r="L608" s="7">
        <v>0.43</v>
      </c>
    </row>
    <row r="611" spans="1:12" x14ac:dyDescent="0.3">
      <c r="A611" t="s">
        <v>14</v>
      </c>
      <c r="B611" t="s">
        <v>468</v>
      </c>
      <c r="C611" t="s">
        <v>15</v>
      </c>
      <c r="D611" t="s">
        <v>16</v>
      </c>
      <c r="E611" t="s">
        <v>24</v>
      </c>
      <c r="F611" t="s">
        <v>17</v>
      </c>
      <c r="G611" t="s">
        <v>18</v>
      </c>
      <c r="H611" t="s">
        <v>497</v>
      </c>
      <c r="I611" t="s">
        <v>19</v>
      </c>
      <c r="J611" t="s">
        <v>19</v>
      </c>
      <c r="K611" t="s">
        <v>68</v>
      </c>
      <c r="L611" s="7">
        <v>0.44</v>
      </c>
    </row>
    <row r="614" spans="1:12" x14ac:dyDescent="0.3">
      <c r="A614" t="s">
        <v>14</v>
      </c>
      <c r="B614" t="s">
        <v>468</v>
      </c>
      <c r="C614" t="s">
        <v>15</v>
      </c>
      <c r="D614" t="s">
        <v>16</v>
      </c>
      <c r="E614" t="s">
        <v>24</v>
      </c>
      <c r="F614" t="s">
        <v>17</v>
      </c>
      <c r="G614" t="s">
        <v>18</v>
      </c>
      <c r="H614" t="s">
        <v>500</v>
      </c>
      <c r="I614" t="s">
        <v>19</v>
      </c>
      <c r="J614" t="s">
        <v>19</v>
      </c>
      <c r="K614" t="s">
        <v>71</v>
      </c>
      <c r="L614" s="7">
        <v>0.44</v>
      </c>
    </row>
    <row r="617" spans="1:12" x14ac:dyDescent="0.3">
      <c r="A617" t="s">
        <v>14</v>
      </c>
      <c r="B617" t="s">
        <v>468</v>
      </c>
      <c r="C617" t="s">
        <v>15</v>
      </c>
      <c r="D617" t="s">
        <v>16</v>
      </c>
      <c r="E617" t="s">
        <v>24</v>
      </c>
      <c r="F617" t="s">
        <v>17</v>
      </c>
      <c r="G617" t="s">
        <v>18</v>
      </c>
      <c r="H617" t="s">
        <v>502</v>
      </c>
      <c r="I617" t="s">
        <v>19</v>
      </c>
      <c r="J617" t="s">
        <v>19</v>
      </c>
      <c r="K617" t="s">
        <v>74</v>
      </c>
      <c r="L617" s="7">
        <v>0.44</v>
      </c>
    </row>
    <row r="620" spans="1:12" x14ac:dyDescent="0.3">
      <c r="A620" t="s">
        <v>14</v>
      </c>
      <c r="B620" t="s">
        <v>468</v>
      </c>
      <c r="C620" t="s">
        <v>15</v>
      </c>
      <c r="D620" t="s">
        <v>16</v>
      </c>
      <c r="E620" t="s">
        <v>24</v>
      </c>
      <c r="F620" t="s">
        <v>17</v>
      </c>
      <c r="G620" t="s">
        <v>18</v>
      </c>
      <c r="H620" t="s">
        <v>504</v>
      </c>
      <c r="I620" t="s">
        <v>19</v>
      </c>
      <c r="J620" t="s">
        <v>19</v>
      </c>
      <c r="K620" t="s">
        <v>78</v>
      </c>
      <c r="L620" s="7">
        <v>0.44</v>
      </c>
    </row>
    <row r="623" spans="1:12" x14ac:dyDescent="0.3">
      <c r="A623" t="s">
        <v>14</v>
      </c>
      <c r="B623" t="s">
        <v>506</v>
      </c>
      <c r="C623" t="s">
        <v>15</v>
      </c>
      <c r="D623" t="s">
        <v>16</v>
      </c>
      <c r="E623" t="s">
        <v>24</v>
      </c>
      <c r="F623" t="s">
        <v>17</v>
      </c>
      <c r="G623" t="s">
        <v>18</v>
      </c>
      <c r="H623" t="s">
        <v>507</v>
      </c>
      <c r="I623" t="s">
        <v>19</v>
      </c>
      <c r="J623" t="s">
        <v>19</v>
      </c>
      <c r="K623" t="s">
        <v>26</v>
      </c>
      <c r="L623" s="7">
        <v>0.45</v>
      </c>
    </row>
    <row r="626" spans="1:12" x14ac:dyDescent="0.3">
      <c r="A626" t="s">
        <v>14</v>
      </c>
      <c r="B626" t="s">
        <v>506</v>
      </c>
      <c r="C626" t="s">
        <v>15</v>
      </c>
      <c r="D626" t="s">
        <v>16</v>
      </c>
      <c r="E626" t="s">
        <v>24</v>
      </c>
      <c r="F626" t="s">
        <v>17</v>
      </c>
      <c r="G626" t="s">
        <v>18</v>
      </c>
      <c r="H626" t="s">
        <v>510</v>
      </c>
      <c r="I626" t="s">
        <v>19</v>
      </c>
      <c r="J626" t="s">
        <v>19</v>
      </c>
      <c r="K626" t="s">
        <v>29</v>
      </c>
      <c r="L626" s="7">
        <v>0.45</v>
      </c>
    </row>
    <row r="629" spans="1:12" x14ac:dyDescent="0.3">
      <c r="A629" t="s">
        <v>14</v>
      </c>
      <c r="B629" t="s">
        <v>506</v>
      </c>
      <c r="C629" t="s">
        <v>15</v>
      </c>
      <c r="D629" t="s">
        <v>16</v>
      </c>
      <c r="E629" t="s">
        <v>24</v>
      </c>
      <c r="F629" t="s">
        <v>17</v>
      </c>
      <c r="G629" t="s">
        <v>18</v>
      </c>
      <c r="H629" t="s">
        <v>512</v>
      </c>
      <c r="I629" t="s">
        <v>19</v>
      </c>
      <c r="J629" t="s">
        <v>19</v>
      </c>
      <c r="K629" t="s">
        <v>33</v>
      </c>
      <c r="L629" s="7">
        <v>0.45</v>
      </c>
    </row>
    <row r="632" spans="1:12" x14ac:dyDescent="0.3">
      <c r="A632" t="s">
        <v>14</v>
      </c>
      <c r="B632" t="s">
        <v>506</v>
      </c>
      <c r="C632" t="s">
        <v>15</v>
      </c>
      <c r="D632" t="s">
        <v>16</v>
      </c>
      <c r="E632" t="s">
        <v>24</v>
      </c>
      <c r="F632" t="s">
        <v>17</v>
      </c>
      <c r="G632" t="s">
        <v>18</v>
      </c>
      <c r="H632" t="s">
        <v>514</v>
      </c>
      <c r="I632" t="s">
        <v>19</v>
      </c>
      <c r="J632" t="s">
        <v>19</v>
      </c>
      <c r="K632" t="s">
        <v>36</v>
      </c>
      <c r="L632" s="7">
        <v>0.45</v>
      </c>
    </row>
    <row r="635" spans="1:12" x14ac:dyDescent="0.3">
      <c r="A635" t="s">
        <v>14</v>
      </c>
      <c r="B635" t="s">
        <v>506</v>
      </c>
      <c r="C635" t="s">
        <v>15</v>
      </c>
      <c r="D635" t="s">
        <v>16</v>
      </c>
      <c r="E635" t="s">
        <v>24</v>
      </c>
      <c r="F635" t="s">
        <v>17</v>
      </c>
      <c r="G635" t="s">
        <v>18</v>
      </c>
      <c r="H635" t="s">
        <v>516</v>
      </c>
      <c r="I635" t="s">
        <v>19</v>
      </c>
      <c r="J635" t="s">
        <v>19</v>
      </c>
      <c r="K635" t="s">
        <v>39</v>
      </c>
      <c r="L635" s="7">
        <v>0.45</v>
      </c>
    </row>
    <row r="638" spans="1:12" x14ac:dyDescent="0.3">
      <c r="A638" t="s">
        <v>14</v>
      </c>
      <c r="B638" t="s">
        <v>506</v>
      </c>
      <c r="C638" t="s">
        <v>15</v>
      </c>
      <c r="D638" t="s">
        <v>16</v>
      </c>
      <c r="E638" t="s">
        <v>24</v>
      </c>
      <c r="F638" t="s">
        <v>17</v>
      </c>
      <c r="G638" t="s">
        <v>18</v>
      </c>
      <c r="H638" t="s">
        <v>518</v>
      </c>
      <c r="I638" t="s">
        <v>19</v>
      </c>
      <c r="J638" t="s">
        <v>19</v>
      </c>
      <c r="K638" t="s">
        <v>42</v>
      </c>
      <c r="L638" s="7">
        <v>0.46</v>
      </c>
    </row>
    <row r="641" spans="1:12" x14ac:dyDescent="0.3">
      <c r="A641" t="s">
        <v>14</v>
      </c>
      <c r="B641" t="s">
        <v>506</v>
      </c>
      <c r="C641" t="s">
        <v>15</v>
      </c>
      <c r="D641" t="s">
        <v>16</v>
      </c>
      <c r="E641" t="s">
        <v>24</v>
      </c>
      <c r="F641" t="s">
        <v>17</v>
      </c>
      <c r="G641" t="s">
        <v>18</v>
      </c>
      <c r="H641" t="s">
        <v>521</v>
      </c>
      <c r="I641" t="s">
        <v>19</v>
      </c>
      <c r="J641" t="s">
        <v>19</v>
      </c>
      <c r="K641" t="s">
        <v>45</v>
      </c>
      <c r="L641" s="7">
        <v>0.46</v>
      </c>
    </row>
    <row r="644" spans="1:12" x14ac:dyDescent="0.3">
      <c r="A644" t="s">
        <v>14</v>
      </c>
      <c r="B644" t="s">
        <v>506</v>
      </c>
      <c r="C644" t="s">
        <v>15</v>
      </c>
      <c r="D644" t="s">
        <v>16</v>
      </c>
      <c r="E644" t="s">
        <v>24</v>
      </c>
      <c r="F644" t="s">
        <v>17</v>
      </c>
      <c r="G644" t="s">
        <v>18</v>
      </c>
      <c r="H644" t="s">
        <v>523</v>
      </c>
      <c r="I644" t="s">
        <v>19</v>
      </c>
      <c r="J644" t="s">
        <v>19</v>
      </c>
      <c r="K644" t="s">
        <v>49</v>
      </c>
      <c r="L644" s="7">
        <v>0.46</v>
      </c>
    </row>
    <row r="647" spans="1:12" x14ac:dyDescent="0.3">
      <c r="A647" t="s">
        <v>14</v>
      </c>
      <c r="B647" t="s">
        <v>506</v>
      </c>
      <c r="C647" t="s">
        <v>15</v>
      </c>
      <c r="D647" t="s">
        <v>16</v>
      </c>
      <c r="E647" t="s">
        <v>24</v>
      </c>
      <c r="F647" t="s">
        <v>17</v>
      </c>
      <c r="G647" t="s">
        <v>18</v>
      </c>
      <c r="H647" t="s">
        <v>525</v>
      </c>
      <c r="I647" t="s">
        <v>19</v>
      </c>
      <c r="J647" t="s">
        <v>19</v>
      </c>
      <c r="K647" t="s">
        <v>52</v>
      </c>
      <c r="L647" s="7">
        <v>0.46</v>
      </c>
    </row>
    <row r="650" spans="1:12" x14ac:dyDescent="0.3">
      <c r="A650" t="s">
        <v>14</v>
      </c>
      <c r="B650" t="s">
        <v>506</v>
      </c>
      <c r="C650" t="s">
        <v>15</v>
      </c>
      <c r="D650" t="s">
        <v>16</v>
      </c>
      <c r="E650" t="s">
        <v>24</v>
      </c>
      <c r="F650" t="s">
        <v>17</v>
      </c>
      <c r="G650" t="s">
        <v>18</v>
      </c>
      <c r="H650" t="s">
        <v>527</v>
      </c>
      <c r="I650" t="s">
        <v>19</v>
      </c>
      <c r="J650" t="s">
        <v>19</v>
      </c>
      <c r="K650" t="s">
        <v>55</v>
      </c>
      <c r="L650" s="7">
        <v>0.46</v>
      </c>
    </row>
    <row r="653" spans="1:12" x14ac:dyDescent="0.3">
      <c r="A653" t="s">
        <v>14</v>
      </c>
      <c r="B653" t="s">
        <v>506</v>
      </c>
      <c r="C653" t="s">
        <v>15</v>
      </c>
      <c r="D653" t="s">
        <v>16</v>
      </c>
      <c r="E653" t="s">
        <v>24</v>
      </c>
      <c r="F653" t="s">
        <v>17</v>
      </c>
      <c r="G653" t="s">
        <v>18</v>
      </c>
      <c r="H653" t="s">
        <v>529</v>
      </c>
      <c r="I653" t="s">
        <v>19</v>
      </c>
      <c r="J653" t="s">
        <v>19</v>
      </c>
      <c r="K653" t="s">
        <v>58</v>
      </c>
      <c r="L653" s="7">
        <v>0.47</v>
      </c>
    </row>
    <row r="656" spans="1:12" x14ac:dyDescent="0.3">
      <c r="A656" t="s">
        <v>14</v>
      </c>
      <c r="B656" t="s">
        <v>506</v>
      </c>
      <c r="C656" t="s">
        <v>15</v>
      </c>
      <c r="D656" t="s">
        <v>16</v>
      </c>
      <c r="E656" t="s">
        <v>24</v>
      </c>
      <c r="F656" t="s">
        <v>17</v>
      </c>
      <c r="G656" t="s">
        <v>18</v>
      </c>
      <c r="H656" t="s">
        <v>532</v>
      </c>
      <c r="I656" t="s">
        <v>19</v>
      </c>
      <c r="J656" t="s">
        <v>19</v>
      </c>
      <c r="K656" t="s">
        <v>62</v>
      </c>
      <c r="L656" s="7">
        <v>0.47</v>
      </c>
    </row>
    <row r="659" spans="1:12" x14ac:dyDescent="0.3">
      <c r="A659" t="s">
        <v>14</v>
      </c>
      <c r="B659" t="s">
        <v>506</v>
      </c>
      <c r="C659" t="s">
        <v>15</v>
      </c>
      <c r="D659" t="s">
        <v>16</v>
      </c>
      <c r="E659" t="s">
        <v>24</v>
      </c>
      <c r="F659" t="s">
        <v>17</v>
      </c>
      <c r="G659" t="s">
        <v>18</v>
      </c>
      <c r="H659" t="s">
        <v>534</v>
      </c>
      <c r="I659" t="s">
        <v>19</v>
      </c>
      <c r="J659" t="s">
        <v>19</v>
      </c>
      <c r="K659" t="s">
        <v>65</v>
      </c>
      <c r="L659" s="7">
        <v>0.47</v>
      </c>
    </row>
    <row r="662" spans="1:12" x14ac:dyDescent="0.3">
      <c r="A662" t="s">
        <v>14</v>
      </c>
      <c r="B662" t="s">
        <v>506</v>
      </c>
      <c r="C662" t="s">
        <v>15</v>
      </c>
      <c r="D662" t="s">
        <v>16</v>
      </c>
      <c r="E662" t="s">
        <v>24</v>
      </c>
      <c r="F662" t="s">
        <v>17</v>
      </c>
      <c r="G662" t="s">
        <v>18</v>
      </c>
      <c r="H662" t="s">
        <v>536</v>
      </c>
      <c r="I662" t="s">
        <v>19</v>
      </c>
      <c r="J662" t="s">
        <v>19</v>
      </c>
      <c r="K662" t="s">
        <v>68</v>
      </c>
      <c r="L662" s="7">
        <v>0.47</v>
      </c>
    </row>
    <row r="665" spans="1:12" x14ac:dyDescent="0.3">
      <c r="A665" t="s">
        <v>14</v>
      </c>
      <c r="B665" t="s">
        <v>506</v>
      </c>
      <c r="C665" t="s">
        <v>15</v>
      </c>
      <c r="D665" t="s">
        <v>16</v>
      </c>
      <c r="E665" t="s">
        <v>24</v>
      </c>
      <c r="F665" t="s">
        <v>17</v>
      </c>
      <c r="G665" t="s">
        <v>18</v>
      </c>
      <c r="H665" t="s">
        <v>538</v>
      </c>
      <c r="I665" t="s">
        <v>19</v>
      </c>
      <c r="J665" t="s">
        <v>19</v>
      </c>
      <c r="K665" t="s">
        <v>71</v>
      </c>
      <c r="L665" s="7">
        <v>0.48</v>
      </c>
    </row>
    <row r="668" spans="1:12" x14ac:dyDescent="0.3">
      <c r="A668" t="s">
        <v>14</v>
      </c>
      <c r="B668" t="s">
        <v>506</v>
      </c>
      <c r="C668" t="s">
        <v>15</v>
      </c>
      <c r="D668" t="s">
        <v>16</v>
      </c>
      <c r="E668" t="s">
        <v>24</v>
      </c>
      <c r="F668" t="s">
        <v>17</v>
      </c>
      <c r="G668" t="s">
        <v>18</v>
      </c>
      <c r="H668" t="s">
        <v>541</v>
      </c>
      <c r="I668" t="s">
        <v>19</v>
      </c>
      <c r="J668" t="s">
        <v>19</v>
      </c>
      <c r="K668" t="s">
        <v>74</v>
      </c>
      <c r="L668" s="7">
        <v>0.48</v>
      </c>
    </row>
    <row r="671" spans="1:12" x14ac:dyDescent="0.3">
      <c r="A671" t="s">
        <v>14</v>
      </c>
      <c r="B671" t="s">
        <v>506</v>
      </c>
      <c r="C671" t="s">
        <v>15</v>
      </c>
      <c r="D671" t="s">
        <v>16</v>
      </c>
      <c r="E671" t="s">
        <v>24</v>
      </c>
      <c r="F671" t="s">
        <v>17</v>
      </c>
      <c r="G671" t="s">
        <v>18</v>
      </c>
      <c r="H671" t="s">
        <v>543</v>
      </c>
      <c r="I671" t="s">
        <v>19</v>
      </c>
      <c r="J671" t="s">
        <v>19</v>
      </c>
      <c r="K671" t="s">
        <v>78</v>
      </c>
      <c r="L671" s="7">
        <v>0.48</v>
      </c>
    </row>
    <row r="674" spans="1:12" x14ac:dyDescent="0.3">
      <c r="A674" t="s">
        <v>14</v>
      </c>
      <c r="B674" t="s">
        <v>545</v>
      </c>
      <c r="C674" t="s">
        <v>15</v>
      </c>
      <c r="D674" t="s">
        <v>16</v>
      </c>
      <c r="E674" t="s">
        <v>24</v>
      </c>
      <c r="F674" t="s">
        <v>17</v>
      </c>
      <c r="G674" t="s">
        <v>18</v>
      </c>
      <c r="H674" t="s">
        <v>546</v>
      </c>
      <c r="I674" t="s">
        <v>19</v>
      </c>
      <c r="J674" t="s">
        <v>19</v>
      </c>
      <c r="K674" t="s">
        <v>26</v>
      </c>
      <c r="L674" s="7">
        <v>0.48</v>
      </c>
    </row>
    <row r="677" spans="1:12" x14ac:dyDescent="0.3">
      <c r="A677" t="s">
        <v>14</v>
      </c>
      <c r="B677" t="s">
        <v>545</v>
      </c>
      <c r="C677" t="s">
        <v>15</v>
      </c>
      <c r="D677" t="s">
        <v>16</v>
      </c>
      <c r="E677" t="s">
        <v>24</v>
      </c>
      <c r="F677" t="s">
        <v>17</v>
      </c>
      <c r="G677" t="s">
        <v>18</v>
      </c>
      <c r="H677" t="s">
        <v>548</v>
      </c>
      <c r="I677" t="s">
        <v>19</v>
      </c>
      <c r="J677" t="s">
        <v>19</v>
      </c>
      <c r="K677" t="s">
        <v>29</v>
      </c>
      <c r="L677" s="7">
        <v>0.48</v>
      </c>
    </row>
    <row r="680" spans="1:12" x14ac:dyDescent="0.3">
      <c r="A680" t="s">
        <v>14</v>
      </c>
      <c r="B680" t="s">
        <v>545</v>
      </c>
      <c r="C680" t="s">
        <v>15</v>
      </c>
      <c r="D680" t="s">
        <v>16</v>
      </c>
      <c r="E680" t="s">
        <v>24</v>
      </c>
      <c r="F680" t="s">
        <v>17</v>
      </c>
      <c r="G680" t="s">
        <v>18</v>
      </c>
      <c r="H680" t="s">
        <v>550</v>
      </c>
      <c r="I680" t="s">
        <v>19</v>
      </c>
      <c r="J680" t="s">
        <v>19</v>
      </c>
      <c r="K680" t="s">
        <v>33</v>
      </c>
      <c r="L680" s="7">
        <v>0.49</v>
      </c>
    </row>
    <row r="683" spans="1:12" x14ac:dyDescent="0.3">
      <c r="A683" t="s">
        <v>14</v>
      </c>
      <c r="B683" t="s">
        <v>545</v>
      </c>
      <c r="C683" t="s">
        <v>15</v>
      </c>
      <c r="D683" t="s">
        <v>16</v>
      </c>
      <c r="E683" t="s">
        <v>24</v>
      </c>
      <c r="F683" t="s">
        <v>17</v>
      </c>
      <c r="G683" t="s">
        <v>18</v>
      </c>
      <c r="H683" t="s">
        <v>553</v>
      </c>
      <c r="I683" t="s">
        <v>19</v>
      </c>
      <c r="J683" t="s">
        <v>19</v>
      </c>
      <c r="K683" t="s">
        <v>36</v>
      </c>
      <c r="L683" s="7">
        <v>0.49</v>
      </c>
    </row>
    <row r="686" spans="1:12" x14ac:dyDescent="0.3">
      <c r="A686" t="s">
        <v>14</v>
      </c>
      <c r="B686" t="s">
        <v>545</v>
      </c>
      <c r="C686" t="s">
        <v>15</v>
      </c>
      <c r="D686" t="s">
        <v>16</v>
      </c>
      <c r="E686" t="s">
        <v>24</v>
      </c>
      <c r="F686" t="s">
        <v>17</v>
      </c>
      <c r="G686" t="s">
        <v>18</v>
      </c>
      <c r="H686" t="s">
        <v>555</v>
      </c>
      <c r="I686" t="s">
        <v>19</v>
      </c>
      <c r="J686" t="s">
        <v>19</v>
      </c>
      <c r="K686" t="s">
        <v>39</v>
      </c>
      <c r="L686" s="7">
        <v>0.49</v>
      </c>
    </row>
    <row r="689" spans="1:12" x14ac:dyDescent="0.3">
      <c r="A689" t="s">
        <v>14</v>
      </c>
      <c r="B689" t="s">
        <v>545</v>
      </c>
      <c r="C689" t="s">
        <v>15</v>
      </c>
      <c r="D689" t="s">
        <v>16</v>
      </c>
      <c r="E689" t="s">
        <v>24</v>
      </c>
      <c r="F689" t="s">
        <v>17</v>
      </c>
      <c r="G689" t="s">
        <v>18</v>
      </c>
      <c r="H689" t="s">
        <v>557</v>
      </c>
      <c r="I689" t="s">
        <v>19</v>
      </c>
      <c r="J689" t="s">
        <v>19</v>
      </c>
      <c r="K689" t="s">
        <v>42</v>
      </c>
      <c r="L689" s="7">
        <v>0.49</v>
      </c>
    </row>
    <row r="692" spans="1:12" x14ac:dyDescent="0.3">
      <c r="A692" t="s">
        <v>14</v>
      </c>
      <c r="B692" t="s">
        <v>545</v>
      </c>
      <c r="C692" t="s">
        <v>15</v>
      </c>
      <c r="D692" t="s">
        <v>16</v>
      </c>
      <c r="E692" t="s">
        <v>24</v>
      </c>
      <c r="F692" t="s">
        <v>17</v>
      </c>
      <c r="G692" t="s">
        <v>18</v>
      </c>
      <c r="H692" t="s">
        <v>559</v>
      </c>
      <c r="I692" t="s">
        <v>19</v>
      </c>
      <c r="J692" t="s">
        <v>19</v>
      </c>
      <c r="K692" t="s">
        <v>45</v>
      </c>
      <c r="L692" s="7">
        <v>0.5</v>
      </c>
    </row>
    <row r="695" spans="1:12" x14ac:dyDescent="0.3">
      <c r="A695" t="s">
        <v>14</v>
      </c>
      <c r="B695" t="s">
        <v>545</v>
      </c>
      <c r="C695" t="s">
        <v>15</v>
      </c>
      <c r="D695" t="s">
        <v>16</v>
      </c>
      <c r="E695" t="s">
        <v>24</v>
      </c>
      <c r="F695" t="s">
        <v>17</v>
      </c>
      <c r="G695" t="s">
        <v>18</v>
      </c>
      <c r="H695" t="s">
        <v>562</v>
      </c>
      <c r="I695" t="s">
        <v>19</v>
      </c>
      <c r="J695" t="s">
        <v>19</v>
      </c>
      <c r="K695" t="s">
        <v>49</v>
      </c>
      <c r="L695" s="7">
        <v>0.5</v>
      </c>
    </row>
    <row r="698" spans="1:12" x14ac:dyDescent="0.3">
      <c r="A698" t="s">
        <v>14</v>
      </c>
      <c r="B698" t="s">
        <v>545</v>
      </c>
      <c r="C698" t="s">
        <v>15</v>
      </c>
      <c r="D698" t="s">
        <v>16</v>
      </c>
      <c r="E698" t="s">
        <v>24</v>
      </c>
      <c r="F698" t="s">
        <v>17</v>
      </c>
      <c r="G698" t="s">
        <v>18</v>
      </c>
      <c r="H698" t="s">
        <v>564</v>
      </c>
      <c r="I698" t="s">
        <v>19</v>
      </c>
      <c r="J698" t="s">
        <v>19</v>
      </c>
      <c r="K698" t="s">
        <v>52</v>
      </c>
      <c r="L698" s="7">
        <v>0.5</v>
      </c>
    </row>
    <row r="701" spans="1:12" x14ac:dyDescent="0.3">
      <c r="A701" t="s">
        <v>14</v>
      </c>
      <c r="B701" t="s">
        <v>545</v>
      </c>
      <c r="C701" t="s">
        <v>15</v>
      </c>
      <c r="D701" t="s">
        <v>16</v>
      </c>
      <c r="E701" t="s">
        <v>24</v>
      </c>
      <c r="F701" t="s">
        <v>17</v>
      </c>
      <c r="G701" t="s">
        <v>18</v>
      </c>
      <c r="H701" t="s">
        <v>566</v>
      </c>
      <c r="I701" t="s">
        <v>19</v>
      </c>
      <c r="J701" t="s">
        <v>19</v>
      </c>
      <c r="K701" t="s">
        <v>55</v>
      </c>
      <c r="L701" s="7">
        <v>0.5</v>
      </c>
    </row>
    <row r="704" spans="1:12" x14ac:dyDescent="0.3">
      <c r="A704" t="s">
        <v>14</v>
      </c>
      <c r="B704" t="s">
        <v>545</v>
      </c>
      <c r="C704" t="s">
        <v>15</v>
      </c>
      <c r="D704" t="s">
        <v>16</v>
      </c>
      <c r="E704" t="s">
        <v>24</v>
      </c>
      <c r="F704" t="s">
        <v>17</v>
      </c>
      <c r="G704" t="s">
        <v>18</v>
      </c>
      <c r="H704" t="s">
        <v>568</v>
      </c>
      <c r="I704" t="s">
        <v>19</v>
      </c>
      <c r="J704" t="s">
        <v>19</v>
      </c>
      <c r="K704" t="s">
        <v>58</v>
      </c>
      <c r="L704" s="7">
        <v>0.5</v>
      </c>
    </row>
    <row r="707" spans="1:12" x14ac:dyDescent="0.3">
      <c r="A707" t="s">
        <v>14</v>
      </c>
      <c r="B707" t="s">
        <v>545</v>
      </c>
      <c r="C707" t="s">
        <v>15</v>
      </c>
      <c r="D707" t="s">
        <v>16</v>
      </c>
      <c r="E707" t="s">
        <v>24</v>
      </c>
      <c r="F707" t="s">
        <v>17</v>
      </c>
      <c r="G707" t="s">
        <v>18</v>
      </c>
      <c r="H707" t="s">
        <v>570</v>
      </c>
      <c r="I707" t="s">
        <v>19</v>
      </c>
      <c r="J707" t="s">
        <v>19</v>
      </c>
      <c r="K707" t="s">
        <v>62</v>
      </c>
      <c r="L707" s="7">
        <v>0.51</v>
      </c>
    </row>
    <row r="710" spans="1:12" x14ac:dyDescent="0.3">
      <c r="A710" t="s">
        <v>14</v>
      </c>
      <c r="B710" t="s">
        <v>545</v>
      </c>
      <c r="C710" t="s">
        <v>15</v>
      </c>
      <c r="D710" t="s">
        <v>16</v>
      </c>
      <c r="E710" t="s">
        <v>24</v>
      </c>
      <c r="F710" t="s">
        <v>17</v>
      </c>
      <c r="G710" t="s">
        <v>18</v>
      </c>
      <c r="H710" t="s">
        <v>573</v>
      </c>
      <c r="I710" t="s">
        <v>19</v>
      </c>
      <c r="J710" t="s">
        <v>19</v>
      </c>
      <c r="K710" t="s">
        <v>65</v>
      </c>
      <c r="L710" s="7">
        <v>0.51</v>
      </c>
    </row>
    <row r="713" spans="1:12" x14ac:dyDescent="0.3">
      <c r="A713" t="s">
        <v>14</v>
      </c>
      <c r="B713" t="s">
        <v>545</v>
      </c>
      <c r="C713" t="s">
        <v>15</v>
      </c>
      <c r="D713" t="s">
        <v>16</v>
      </c>
      <c r="E713" t="s">
        <v>24</v>
      </c>
      <c r="F713" t="s">
        <v>17</v>
      </c>
      <c r="G713" t="s">
        <v>18</v>
      </c>
      <c r="H713" t="s">
        <v>575</v>
      </c>
      <c r="I713" t="s">
        <v>19</v>
      </c>
      <c r="J713" t="s">
        <v>19</v>
      </c>
      <c r="K713" t="s">
        <v>68</v>
      </c>
      <c r="L713" s="7">
        <v>0.51</v>
      </c>
    </row>
    <row r="716" spans="1:12" x14ac:dyDescent="0.3">
      <c r="A716" t="s">
        <v>14</v>
      </c>
      <c r="B716" t="s">
        <v>545</v>
      </c>
      <c r="C716" t="s">
        <v>15</v>
      </c>
      <c r="D716" t="s">
        <v>16</v>
      </c>
      <c r="E716" t="s">
        <v>24</v>
      </c>
      <c r="F716" t="s">
        <v>17</v>
      </c>
      <c r="G716" t="s">
        <v>18</v>
      </c>
      <c r="H716" t="s">
        <v>577</v>
      </c>
      <c r="I716" t="s">
        <v>19</v>
      </c>
      <c r="J716" t="s">
        <v>19</v>
      </c>
      <c r="K716" t="s">
        <v>71</v>
      </c>
      <c r="L716" s="7">
        <v>0.51</v>
      </c>
    </row>
    <row r="719" spans="1:12" x14ac:dyDescent="0.3">
      <c r="A719" t="s">
        <v>14</v>
      </c>
      <c r="B719" t="s">
        <v>545</v>
      </c>
      <c r="C719" t="s">
        <v>15</v>
      </c>
      <c r="D719" t="s">
        <v>16</v>
      </c>
      <c r="E719" t="s">
        <v>24</v>
      </c>
      <c r="F719" t="s">
        <v>17</v>
      </c>
      <c r="G719" t="s">
        <v>18</v>
      </c>
      <c r="H719" t="s">
        <v>579</v>
      </c>
      <c r="I719" t="s">
        <v>19</v>
      </c>
      <c r="J719" t="s">
        <v>19</v>
      </c>
      <c r="K719" t="s">
        <v>74</v>
      </c>
      <c r="L719" s="7">
        <v>0.51</v>
      </c>
    </row>
    <row r="722" spans="1:12" x14ac:dyDescent="0.3">
      <c r="A722" t="s">
        <v>14</v>
      </c>
      <c r="B722" t="s">
        <v>545</v>
      </c>
      <c r="C722" t="s">
        <v>15</v>
      </c>
      <c r="D722" t="s">
        <v>16</v>
      </c>
      <c r="E722" t="s">
        <v>24</v>
      </c>
      <c r="F722" t="s">
        <v>17</v>
      </c>
      <c r="G722" t="s">
        <v>18</v>
      </c>
      <c r="H722" t="s">
        <v>581</v>
      </c>
      <c r="I722" t="s">
        <v>19</v>
      </c>
      <c r="J722" t="s">
        <v>19</v>
      </c>
      <c r="K722" t="s">
        <v>78</v>
      </c>
      <c r="L722" s="7">
        <v>0.52</v>
      </c>
    </row>
    <row r="725" spans="1:12" x14ac:dyDescent="0.3">
      <c r="A725" t="s">
        <v>14</v>
      </c>
      <c r="B725" t="s">
        <v>584</v>
      </c>
      <c r="C725" t="s">
        <v>15</v>
      </c>
      <c r="D725" t="s">
        <v>16</v>
      </c>
      <c r="E725" t="s">
        <v>24</v>
      </c>
      <c r="F725" t="s">
        <v>17</v>
      </c>
      <c r="G725" t="s">
        <v>18</v>
      </c>
      <c r="H725" t="s">
        <v>585</v>
      </c>
      <c r="I725" t="s">
        <v>19</v>
      </c>
      <c r="J725" t="s">
        <v>19</v>
      </c>
      <c r="K725" t="s">
        <v>26</v>
      </c>
      <c r="L725" s="7">
        <v>0.52</v>
      </c>
    </row>
    <row r="728" spans="1:12" x14ac:dyDescent="0.3">
      <c r="A728" t="s">
        <v>14</v>
      </c>
      <c r="B728" t="s">
        <v>584</v>
      </c>
      <c r="C728" t="s">
        <v>15</v>
      </c>
      <c r="D728" t="s">
        <v>16</v>
      </c>
      <c r="E728" t="s">
        <v>24</v>
      </c>
      <c r="F728" t="s">
        <v>17</v>
      </c>
      <c r="G728" t="s">
        <v>18</v>
      </c>
      <c r="H728" t="s">
        <v>587</v>
      </c>
      <c r="I728" t="s">
        <v>19</v>
      </c>
      <c r="J728" t="s">
        <v>19</v>
      </c>
      <c r="K728" t="s">
        <v>29</v>
      </c>
      <c r="L728" s="7">
        <v>0.52</v>
      </c>
    </row>
    <row r="731" spans="1:12" x14ac:dyDescent="0.3">
      <c r="A731" t="s">
        <v>14</v>
      </c>
      <c r="B731" t="s">
        <v>584</v>
      </c>
      <c r="C731" t="s">
        <v>15</v>
      </c>
      <c r="D731" t="s">
        <v>16</v>
      </c>
      <c r="E731" t="s">
        <v>24</v>
      </c>
      <c r="F731" t="s">
        <v>17</v>
      </c>
      <c r="G731" t="s">
        <v>18</v>
      </c>
      <c r="H731" t="s">
        <v>589</v>
      </c>
      <c r="I731" t="s">
        <v>19</v>
      </c>
      <c r="J731" t="s">
        <v>19</v>
      </c>
      <c r="K731" t="s">
        <v>33</v>
      </c>
      <c r="L731" s="7">
        <v>0.52</v>
      </c>
    </row>
    <row r="734" spans="1:12" x14ac:dyDescent="0.3">
      <c r="A734" t="s">
        <v>14</v>
      </c>
      <c r="B734" t="s">
        <v>584</v>
      </c>
      <c r="C734" t="s">
        <v>15</v>
      </c>
      <c r="D734" t="s">
        <v>16</v>
      </c>
      <c r="E734" t="s">
        <v>24</v>
      </c>
      <c r="F734" t="s">
        <v>17</v>
      </c>
      <c r="G734" t="s">
        <v>18</v>
      </c>
      <c r="H734" t="s">
        <v>591</v>
      </c>
      <c r="I734" t="s">
        <v>19</v>
      </c>
      <c r="J734" t="s">
        <v>19</v>
      </c>
      <c r="K734" t="s">
        <v>36</v>
      </c>
      <c r="L734" s="7">
        <v>0.53</v>
      </c>
    </row>
    <row r="737" spans="1:12" x14ac:dyDescent="0.3">
      <c r="A737" t="s">
        <v>14</v>
      </c>
      <c r="B737" t="s">
        <v>584</v>
      </c>
      <c r="C737" t="s">
        <v>15</v>
      </c>
      <c r="D737" t="s">
        <v>16</v>
      </c>
      <c r="E737" t="s">
        <v>24</v>
      </c>
      <c r="F737" t="s">
        <v>17</v>
      </c>
      <c r="G737" t="s">
        <v>18</v>
      </c>
      <c r="H737" t="s">
        <v>594</v>
      </c>
      <c r="I737" t="s">
        <v>19</v>
      </c>
      <c r="J737" t="s">
        <v>19</v>
      </c>
      <c r="K737" t="s">
        <v>39</v>
      </c>
      <c r="L737" s="7">
        <v>0.53</v>
      </c>
    </row>
    <row r="740" spans="1:12" x14ac:dyDescent="0.3">
      <c r="A740" t="s">
        <v>14</v>
      </c>
      <c r="B740" t="s">
        <v>584</v>
      </c>
      <c r="C740" t="s">
        <v>15</v>
      </c>
      <c r="D740" t="s">
        <v>16</v>
      </c>
      <c r="E740" t="s">
        <v>24</v>
      </c>
      <c r="F740" t="s">
        <v>17</v>
      </c>
      <c r="G740" t="s">
        <v>18</v>
      </c>
      <c r="H740" t="s">
        <v>596</v>
      </c>
      <c r="I740" t="s">
        <v>19</v>
      </c>
      <c r="J740" t="s">
        <v>19</v>
      </c>
      <c r="K740" t="s">
        <v>42</v>
      </c>
      <c r="L740" s="7">
        <v>0.53</v>
      </c>
    </row>
    <row r="743" spans="1:12" x14ac:dyDescent="0.3">
      <c r="A743" t="s">
        <v>14</v>
      </c>
      <c r="B743" t="s">
        <v>584</v>
      </c>
      <c r="C743" t="s">
        <v>15</v>
      </c>
      <c r="D743" t="s">
        <v>16</v>
      </c>
      <c r="E743" t="s">
        <v>24</v>
      </c>
      <c r="F743" t="s">
        <v>17</v>
      </c>
      <c r="G743" t="s">
        <v>18</v>
      </c>
      <c r="H743" t="s">
        <v>598</v>
      </c>
      <c r="I743" t="s">
        <v>19</v>
      </c>
      <c r="J743" t="s">
        <v>19</v>
      </c>
      <c r="K743" t="s">
        <v>45</v>
      </c>
      <c r="L743" s="7">
        <v>0.53</v>
      </c>
    </row>
    <row r="746" spans="1:12" x14ac:dyDescent="0.3">
      <c r="A746" t="s">
        <v>14</v>
      </c>
      <c r="B746" t="s">
        <v>584</v>
      </c>
      <c r="C746" t="s">
        <v>15</v>
      </c>
      <c r="D746" t="s">
        <v>16</v>
      </c>
      <c r="E746" t="s">
        <v>24</v>
      </c>
      <c r="F746" t="s">
        <v>17</v>
      </c>
      <c r="G746" t="s">
        <v>18</v>
      </c>
      <c r="H746" t="s">
        <v>600</v>
      </c>
      <c r="I746" t="s">
        <v>19</v>
      </c>
      <c r="J746" t="s">
        <v>19</v>
      </c>
      <c r="K746" t="s">
        <v>49</v>
      </c>
      <c r="L746" s="7">
        <v>0.53</v>
      </c>
    </row>
    <row r="749" spans="1:12" x14ac:dyDescent="0.3">
      <c r="A749" t="s">
        <v>14</v>
      </c>
      <c r="B749" t="s">
        <v>584</v>
      </c>
      <c r="C749" t="s">
        <v>15</v>
      </c>
      <c r="D749" t="s">
        <v>16</v>
      </c>
      <c r="E749" t="s">
        <v>24</v>
      </c>
      <c r="F749" t="s">
        <v>17</v>
      </c>
      <c r="G749" t="s">
        <v>18</v>
      </c>
      <c r="H749" t="s">
        <v>602</v>
      </c>
      <c r="I749" t="s">
        <v>19</v>
      </c>
      <c r="J749" t="s">
        <v>19</v>
      </c>
      <c r="K749" t="s">
        <v>52</v>
      </c>
      <c r="L749" s="7">
        <v>0.54</v>
      </c>
    </row>
    <row r="752" spans="1:12" x14ac:dyDescent="0.3">
      <c r="A752" t="s">
        <v>14</v>
      </c>
      <c r="B752" t="s">
        <v>584</v>
      </c>
      <c r="C752" t="s">
        <v>15</v>
      </c>
      <c r="D752" t="s">
        <v>16</v>
      </c>
      <c r="E752" t="s">
        <v>24</v>
      </c>
      <c r="F752" t="s">
        <v>17</v>
      </c>
      <c r="G752" t="s">
        <v>18</v>
      </c>
      <c r="H752" t="s">
        <v>605</v>
      </c>
      <c r="I752" t="s">
        <v>19</v>
      </c>
      <c r="J752" t="s">
        <v>19</v>
      </c>
      <c r="K752" t="s">
        <v>55</v>
      </c>
      <c r="L752" s="7">
        <v>0.54</v>
      </c>
    </row>
    <row r="755" spans="1:12" x14ac:dyDescent="0.3">
      <c r="A755" t="s">
        <v>14</v>
      </c>
      <c r="B755" t="s">
        <v>584</v>
      </c>
      <c r="C755" t="s">
        <v>15</v>
      </c>
      <c r="D755" t="s">
        <v>16</v>
      </c>
      <c r="E755" t="s">
        <v>24</v>
      </c>
      <c r="F755" t="s">
        <v>17</v>
      </c>
      <c r="G755" t="s">
        <v>18</v>
      </c>
      <c r="H755" t="s">
        <v>607</v>
      </c>
      <c r="I755" t="s">
        <v>19</v>
      </c>
      <c r="J755" t="s">
        <v>19</v>
      </c>
      <c r="K755" t="s">
        <v>58</v>
      </c>
      <c r="L755" s="7">
        <v>0.54</v>
      </c>
    </row>
    <row r="758" spans="1:12" x14ac:dyDescent="0.3">
      <c r="A758" t="s">
        <v>14</v>
      </c>
      <c r="B758" t="s">
        <v>584</v>
      </c>
      <c r="C758" t="s">
        <v>15</v>
      </c>
      <c r="D758" t="s">
        <v>16</v>
      </c>
      <c r="E758" t="s">
        <v>24</v>
      </c>
      <c r="F758" t="s">
        <v>17</v>
      </c>
      <c r="G758" t="s">
        <v>18</v>
      </c>
      <c r="H758" t="s">
        <v>609</v>
      </c>
      <c r="I758" t="s">
        <v>19</v>
      </c>
      <c r="J758" t="s">
        <v>19</v>
      </c>
      <c r="K758" t="s">
        <v>62</v>
      </c>
      <c r="L758" s="7">
        <v>0.54</v>
      </c>
    </row>
    <row r="761" spans="1:12" x14ac:dyDescent="0.3">
      <c r="A761" t="s">
        <v>14</v>
      </c>
      <c r="B761" t="s">
        <v>584</v>
      </c>
      <c r="C761" t="s">
        <v>15</v>
      </c>
      <c r="D761" t="s">
        <v>16</v>
      </c>
      <c r="E761" t="s">
        <v>24</v>
      </c>
      <c r="F761" t="s">
        <v>17</v>
      </c>
      <c r="G761" t="s">
        <v>18</v>
      </c>
      <c r="H761" t="s">
        <v>611</v>
      </c>
      <c r="I761" t="s">
        <v>19</v>
      </c>
      <c r="J761" t="s">
        <v>19</v>
      </c>
      <c r="K761" t="s">
        <v>65</v>
      </c>
      <c r="L761" s="7">
        <v>0.54</v>
      </c>
    </row>
    <row r="764" spans="1:12" x14ac:dyDescent="0.3">
      <c r="A764" t="s">
        <v>14</v>
      </c>
      <c r="B764" t="s">
        <v>584</v>
      </c>
      <c r="C764" t="s">
        <v>15</v>
      </c>
      <c r="D764" t="s">
        <v>16</v>
      </c>
      <c r="E764" t="s">
        <v>24</v>
      </c>
      <c r="F764" t="s">
        <v>17</v>
      </c>
      <c r="G764" t="s">
        <v>18</v>
      </c>
      <c r="H764" t="s">
        <v>613</v>
      </c>
      <c r="I764" t="s">
        <v>19</v>
      </c>
      <c r="J764" t="s">
        <v>19</v>
      </c>
      <c r="K764" t="s">
        <v>68</v>
      </c>
      <c r="L764" s="7">
        <v>0.55000000000000004</v>
      </c>
    </row>
    <row r="767" spans="1:12" x14ac:dyDescent="0.3">
      <c r="A767" t="s">
        <v>14</v>
      </c>
      <c r="B767" t="s">
        <v>584</v>
      </c>
      <c r="C767" t="s">
        <v>15</v>
      </c>
      <c r="D767" t="s">
        <v>16</v>
      </c>
      <c r="E767" t="s">
        <v>24</v>
      </c>
      <c r="F767" t="s">
        <v>17</v>
      </c>
      <c r="G767" t="s">
        <v>18</v>
      </c>
      <c r="H767" t="s">
        <v>616</v>
      </c>
      <c r="I767" t="s">
        <v>19</v>
      </c>
      <c r="J767" t="s">
        <v>19</v>
      </c>
      <c r="K767" t="s">
        <v>71</v>
      </c>
      <c r="L767" s="7">
        <v>0.55000000000000004</v>
      </c>
    </row>
    <row r="770" spans="1:12" x14ac:dyDescent="0.3">
      <c r="A770" t="s">
        <v>14</v>
      </c>
      <c r="B770" t="s">
        <v>584</v>
      </c>
      <c r="C770" t="s">
        <v>15</v>
      </c>
      <c r="D770" t="s">
        <v>16</v>
      </c>
      <c r="E770" t="s">
        <v>24</v>
      </c>
      <c r="F770" t="s">
        <v>17</v>
      </c>
      <c r="G770" t="s">
        <v>18</v>
      </c>
      <c r="H770" t="s">
        <v>618</v>
      </c>
      <c r="I770" t="s">
        <v>19</v>
      </c>
      <c r="J770" t="s">
        <v>19</v>
      </c>
      <c r="K770" t="s">
        <v>74</v>
      </c>
      <c r="L770" s="7">
        <v>0.55000000000000004</v>
      </c>
    </row>
    <row r="773" spans="1:12" x14ac:dyDescent="0.3">
      <c r="A773" t="s">
        <v>14</v>
      </c>
      <c r="B773" t="s">
        <v>584</v>
      </c>
      <c r="C773" t="s">
        <v>15</v>
      </c>
      <c r="D773" t="s">
        <v>16</v>
      </c>
      <c r="E773" t="s">
        <v>24</v>
      </c>
      <c r="F773" t="s">
        <v>17</v>
      </c>
      <c r="G773" t="s">
        <v>18</v>
      </c>
      <c r="H773" t="s">
        <v>620</v>
      </c>
      <c r="I773" t="s">
        <v>19</v>
      </c>
      <c r="J773" t="s">
        <v>19</v>
      </c>
      <c r="K773" t="s">
        <v>78</v>
      </c>
      <c r="L773" s="7">
        <v>0.55000000000000004</v>
      </c>
    </row>
    <row r="776" spans="1:12" x14ac:dyDescent="0.3">
      <c r="A776" t="s">
        <v>14</v>
      </c>
      <c r="B776" t="s">
        <v>622</v>
      </c>
      <c r="C776" t="s">
        <v>15</v>
      </c>
      <c r="D776" t="s">
        <v>16</v>
      </c>
      <c r="E776" t="s">
        <v>13</v>
      </c>
      <c r="F776" t="s">
        <v>17</v>
      </c>
      <c r="G776" t="s">
        <v>18</v>
      </c>
      <c r="H776" t="s">
        <v>623</v>
      </c>
      <c r="I776" t="s">
        <v>19</v>
      </c>
      <c r="J776" t="s">
        <v>19</v>
      </c>
      <c r="K776" t="s">
        <v>624</v>
      </c>
      <c r="L776" s="7">
        <v>0.56000000000000005</v>
      </c>
    </row>
    <row r="779" spans="1:12" x14ac:dyDescent="0.3">
      <c r="A779" t="s">
        <v>14</v>
      </c>
      <c r="B779" t="s">
        <v>622</v>
      </c>
      <c r="C779" t="s">
        <v>15</v>
      </c>
      <c r="D779" t="s">
        <v>16</v>
      </c>
      <c r="E779" t="s">
        <v>13</v>
      </c>
      <c r="F779" t="s">
        <v>17</v>
      </c>
      <c r="G779" t="s">
        <v>18</v>
      </c>
      <c r="H779" t="s">
        <v>627</v>
      </c>
      <c r="I779" t="s">
        <v>19</v>
      </c>
      <c r="J779" t="s">
        <v>19</v>
      </c>
      <c r="K779" t="s">
        <v>628</v>
      </c>
      <c r="L779" s="7">
        <v>0.56000000000000005</v>
      </c>
    </row>
    <row r="782" spans="1:12" x14ac:dyDescent="0.3">
      <c r="A782" t="s">
        <v>14</v>
      </c>
      <c r="B782" t="s">
        <v>622</v>
      </c>
      <c r="C782" t="s">
        <v>15</v>
      </c>
      <c r="D782" t="s">
        <v>16</v>
      </c>
      <c r="E782" t="s">
        <v>13</v>
      </c>
      <c r="F782" t="s">
        <v>17</v>
      </c>
      <c r="G782" t="s">
        <v>18</v>
      </c>
      <c r="H782" t="s">
        <v>630</v>
      </c>
      <c r="I782" t="s">
        <v>19</v>
      </c>
      <c r="J782" t="s">
        <v>19</v>
      </c>
      <c r="K782" t="s">
        <v>631</v>
      </c>
      <c r="L782" s="7">
        <v>0.56000000000000005</v>
      </c>
    </row>
    <row r="785" spans="1:12" x14ac:dyDescent="0.3">
      <c r="A785" t="s">
        <v>14</v>
      </c>
      <c r="B785" t="s">
        <v>622</v>
      </c>
      <c r="C785" t="s">
        <v>15</v>
      </c>
      <c r="D785" t="s">
        <v>16</v>
      </c>
      <c r="E785" t="s">
        <v>13</v>
      </c>
      <c r="F785" t="s">
        <v>17</v>
      </c>
      <c r="G785" t="s">
        <v>18</v>
      </c>
      <c r="H785" t="s">
        <v>633</v>
      </c>
      <c r="I785" t="s">
        <v>19</v>
      </c>
      <c r="J785" t="s">
        <v>19</v>
      </c>
      <c r="K785" t="s">
        <v>634</v>
      </c>
      <c r="L785" s="7">
        <v>0.56000000000000005</v>
      </c>
    </row>
    <row r="788" spans="1:12" x14ac:dyDescent="0.3">
      <c r="A788" t="s">
        <v>14</v>
      </c>
      <c r="B788" t="s">
        <v>622</v>
      </c>
      <c r="C788" t="s">
        <v>15</v>
      </c>
      <c r="D788" t="s">
        <v>16</v>
      </c>
      <c r="E788" t="s">
        <v>13</v>
      </c>
      <c r="F788" t="s">
        <v>17</v>
      </c>
      <c r="G788" t="s">
        <v>18</v>
      </c>
      <c r="H788" t="s">
        <v>17</v>
      </c>
      <c r="I788" t="s">
        <v>19</v>
      </c>
      <c r="J788" t="s">
        <v>19</v>
      </c>
      <c r="K788" t="s">
        <v>636</v>
      </c>
      <c r="L788" s="7">
        <v>0.56000000000000005</v>
      </c>
    </row>
    <row r="791" spans="1:12" x14ac:dyDescent="0.3">
      <c r="A791" t="s">
        <v>14</v>
      </c>
      <c r="B791" t="s">
        <v>622</v>
      </c>
      <c r="C791" t="s">
        <v>15</v>
      </c>
      <c r="D791" t="s">
        <v>16</v>
      </c>
      <c r="E791" t="s">
        <v>13</v>
      </c>
      <c r="F791" t="s">
        <v>17</v>
      </c>
      <c r="G791" t="s">
        <v>18</v>
      </c>
      <c r="H791" t="s">
        <v>17</v>
      </c>
      <c r="I791" t="s">
        <v>19</v>
      </c>
      <c r="J791" t="s">
        <v>19</v>
      </c>
      <c r="K791" t="s">
        <v>637</v>
      </c>
      <c r="L791" s="7">
        <v>0.56999999999999995</v>
      </c>
    </row>
    <row r="794" spans="1:12" x14ac:dyDescent="0.3">
      <c r="A794" t="s">
        <v>14</v>
      </c>
      <c r="B794" t="s">
        <v>622</v>
      </c>
      <c r="C794" t="s">
        <v>15</v>
      </c>
      <c r="D794" t="s">
        <v>16</v>
      </c>
      <c r="E794" t="s">
        <v>13</v>
      </c>
      <c r="F794" t="s">
        <v>17</v>
      </c>
      <c r="G794" t="s">
        <v>18</v>
      </c>
      <c r="H794" t="s">
        <v>639</v>
      </c>
      <c r="I794" t="s">
        <v>19</v>
      </c>
      <c r="J794" t="s">
        <v>19</v>
      </c>
      <c r="K794" t="s">
        <v>640</v>
      </c>
      <c r="L794" s="7">
        <v>0.56999999999999995</v>
      </c>
    </row>
    <row r="797" spans="1:12" x14ac:dyDescent="0.3">
      <c r="A797" t="s">
        <v>14</v>
      </c>
      <c r="B797" t="s">
        <v>622</v>
      </c>
      <c r="C797" t="s">
        <v>15</v>
      </c>
      <c r="D797" t="s">
        <v>16</v>
      </c>
      <c r="E797" t="s">
        <v>13</v>
      </c>
      <c r="F797" t="s">
        <v>17</v>
      </c>
      <c r="G797" t="s">
        <v>18</v>
      </c>
      <c r="H797" t="s">
        <v>642</v>
      </c>
      <c r="I797" t="s">
        <v>19</v>
      </c>
      <c r="J797" t="s">
        <v>19</v>
      </c>
      <c r="K797" t="s">
        <v>643</v>
      </c>
      <c r="L797" s="7">
        <v>0.56999999999999995</v>
      </c>
    </row>
    <row r="800" spans="1:12" x14ac:dyDescent="0.3">
      <c r="A800" t="s">
        <v>14</v>
      </c>
      <c r="B800" t="s">
        <v>622</v>
      </c>
      <c r="C800" t="s">
        <v>15</v>
      </c>
      <c r="D800" t="s">
        <v>16</v>
      </c>
      <c r="E800" t="s">
        <v>13</v>
      </c>
      <c r="F800" t="s">
        <v>17</v>
      </c>
      <c r="G800" t="s">
        <v>18</v>
      </c>
      <c r="H800" t="s">
        <v>645</v>
      </c>
      <c r="I800" t="s">
        <v>19</v>
      </c>
      <c r="J800" t="s">
        <v>19</v>
      </c>
      <c r="K800" t="s">
        <v>646</v>
      </c>
      <c r="L800" s="7">
        <v>0.56999999999999995</v>
      </c>
    </row>
    <row r="803" spans="1:12" x14ac:dyDescent="0.3">
      <c r="A803" t="s">
        <v>14</v>
      </c>
      <c r="B803" t="s">
        <v>622</v>
      </c>
      <c r="C803" t="s">
        <v>15</v>
      </c>
      <c r="D803" t="s">
        <v>16</v>
      </c>
      <c r="E803" t="s">
        <v>13</v>
      </c>
      <c r="F803" t="s">
        <v>17</v>
      </c>
      <c r="G803" t="s">
        <v>18</v>
      </c>
      <c r="H803" t="s">
        <v>648</v>
      </c>
      <c r="I803" t="s">
        <v>19</v>
      </c>
      <c r="J803" t="s">
        <v>19</v>
      </c>
      <c r="K803" t="s">
        <v>649</v>
      </c>
      <c r="L803" s="7">
        <v>0.57999999999999996</v>
      </c>
    </row>
    <row r="806" spans="1:12" x14ac:dyDescent="0.3">
      <c r="A806" t="s">
        <v>14</v>
      </c>
      <c r="B806" t="s">
        <v>622</v>
      </c>
      <c r="C806" t="s">
        <v>15</v>
      </c>
      <c r="D806" t="s">
        <v>16</v>
      </c>
      <c r="E806" t="s">
        <v>13</v>
      </c>
      <c r="F806" t="s">
        <v>17</v>
      </c>
      <c r="G806" t="s">
        <v>18</v>
      </c>
      <c r="H806" t="s">
        <v>652</v>
      </c>
      <c r="I806" t="s">
        <v>19</v>
      </c>
      <c r="J806" t="s">
        <v>19</v>
      </c>
      <c r="K806" t="s">
        <v>653</v>
      </c>
      <c r="L806" s="7">
        <v>0.57999999999999996</v>
      </c>
    </row>
    <row r="809" spans="1:12" x14ac:dyDescent="0.3">
      <c r="A809" t="s">
        <v>14</v>
      </c>
      <c r="B809" t="s">
        <v>622</v>
      </c>
      <c r="C809" t="s">
        <v>15</v>
      </c>
      <c r="D809" t="s">
        <v>16</v>
      </c>
      <c r="E809" t="s">
        <v>13</v>
      </c>
      <c r="F809" t="s">
        <v>17</v>
      </c>
      <c r="G809" t="s">
        <v>18</v>
      </c>
      <c r="H809" t="s">
        <v>655</v>
      </c>
      <c r="I809" t="s">
        <v>19</v>
      </c>
      <c r="J809" t="s">
        <v>19</v>
      </c>
      <c r="K809" t="s">
        <v>656</v>
      </c>
      <c r="L809" s="7">
        <v>0.57999999999999996</v>
      </c>
    </row>
    <row r="812" spans="1:12" x14ac:dyDescent="0.3">
      <c r="A812" t="s">
        <v>14</v>
      </c>
      <c r="B812" t="s">
        <v>622</v>
      </c>
      <c r="C812" t="s">
        <v>15</v>
      </c>
      <c r="D812" t="s">
        <v>16</v>
      </c>
      <c r="E812" t="s">
        <v>13</v>
      </c>
      <c r="F812" t="s">
        <v>17</v>
      </c>
      <c r="G812" t="s">
        <v>18</v>
      </c>
      <c r="H812" t="s">
        <v>658</v>
      </c>
      <c r="I812" t="s">
        <v>19</v>
      </c>
      <c r="J812" t="s">
        <v>19</v>
      </c>
      <c r="K812" t="s">
        <v>659</v>
      </c>
      <c r="L812" s="7">
        <v>0.57999999999999996</v>
      </c>
    </row>
    <row r="815" spans="1:12" x14ac:dyDescent="0.3">
      <c r="A815" t="s">
        <v>14</v>
      </c>
      <c r="B815" t="s">
        <v>622</v>
      </c>
      <c r="C815" t="s">
        <v>15</v>
      </c>
      <c r="D815" t="s">
        <v>16</v>
      </c>
      <c r="E815" t="s">
        <v>13</v>
      </c>
      <c r="F815" t="s">
        <v>17</v>
      </c>
      <c r="G815" t="s">
        <v>18</v>
      </c>
      <c r="H815" t="s">
        <v>17</v>
      </c>
      <c r="I815" t="s">
        <v>19</v>
      </c>
      <c r="J815" t="s">
        <v>19</v>
      </c>
      <c r="K815" t="s">
        <v>661</v>
      </c>
      <c r="L815" s="7">
        <v>0.57999999999999996</v>
      </c>
    </row>
    <row r="818" spans="1:12" x14ac:dyDescent="0.3">
      <c r="A818" t="s">
        <v>14</v>
      </c>
      <c r="B818" t="s">
        <v>622</v>
      </c>
      <c r="C818" t="s">
        <v>15</v>
      </c>
      <c r="D818" t="s">
        <v>16</v>
      </c>
      <c r="E818" t="s">
        <v>13</v>
      </c>
      <c r="F818" t="s">
        <v>17</v>
      </c>
      <c r="G818" t="s">
        <v>18</v>
      </c>
      <c r="H818" t="s">
        <v>662</v>
      </c>
      <c r="I818" t="s">
        <v>19</v>
      </c>
      <c r="J818" t="s">
        <v>19</v>
      </c>
      <c r="K818" t="s">
        <v>663</v>
      </c>
      <c r="L818" s="7">
        <v>0.59</v>
      </c>
    </row>
    <row r="821" spans="1:12" x14ac:dyDescent="0.3">
      <c r="A821" t="s">
        <v>14</v>
      </c>
      <c r="B821" t="s">
        <v>622</v>
      </c>
      <c r="C821" t="s">
        <v>15</v>
      </c>
      <c r="D821" t="s">
        <v>16</v>
      </c>
      <c r="E821" t="s">
        <v>13</v>
      </c>
      <c r="F821" t="s">
        <v>17</v>
      </c>
      <c r="G821" t="s">
        <v>18</v>
      </c>
      <c r="H821" t="s">
        <v>666</v>
      </c>
      <c r="I821" t="s">
        <v>19</v>
      </c>
      <c r="J821" t="s">
        <v>19</v>
      </c>
      <c r="K821" t="s">
        <v>667</v>
      </c>
      <c r="L821" s="7">
        <v>0.59</v>
      </c>
    </row>
    <row r="824" spans="1:12" x14ac:dyDescent="0.3">
      <c r="A824" t="s">
        <v>14</v>
      </c>
      <c r="B824" t="s">
        <v>622</v>
      </c>
      <c r="C824" t="s">
        <v>15</v>
      </c>
      <c r="D824" t="s">
        <v>16</v>
      </c>
      <c r="E824" t="s">
        <v>13</v>
      </c>
      <c r="F824" t="s">
        <v>17</v>
      </c>
      <c r="G824" t="s">
        <v>18</v>
      </c>
      <c r="H824" t="s">
        <v>669</v>
      </c>
      <c r="I824" t="s">
        <v>19</v>
      </c>
      <c r="J824" t="s">
        <v>19</v>
      </c>
      <c r="K824" t="s">
        <v>670</v>
      </c>
      <c r="L824" s="7">
        <v>0.59</v>
      </c>
    </row>
    <row r="827" spans="1:12" x14ac:dyDescent="0.3">
      <c r="A827" t="s">
        <v>14</v>
      </c>
      <c r="B827" t="s">
        <v>622</v>
      </c>
      <c r="C827" t="s">
        <v>15</v>
      </c>
      <c r="D827" t="s">
        <v>16</v>
      </c>
      <c r="E827" t="s">
        <v>13</v>
      </c>
      <c r="F827" t="s">
        <v>17</v>
      </c>
      <c r="G827" t="s">
        <v>18</v>
      </c>
      <c r="H827" t="s">
        <v>672</v>
      </c>
      <c r="I827" t="s">
        <v>19</v>
      </c>
      <c r="J827" t="s">
        <v>19</v>
      </c>
      <c r="K827" t="s">
        <v>673</v>
      </c>
      <c r="L827" s="7">
        <v>0.59</v>
      </c>
    </row>
    <row r="830" spans="1:12" x14ac:dyDescent="0.3">
      <c r="A830" t="s">
        <v>14</v>
      </c>
      <c r="B830" t="s">
        <v>622</v>
      </c>
      <c r="C830" t="s">
        <v>15</v>
      </c>
      <c r="D830" t="s">
        <v>16</v>
      </c>
      <c r="E830" t="s">
        <v>13</v>
      </c>
      <c r="F830" t="s">
        <v>17</v>
      </c>
      <c r="G830" t="s">
        <v>18</v>
      </c>
      <c r="H830" t="s">
        <v>675</v>
      </c>
      <c r="I830" t="s">
        <v>19</v>
      </c>
      <c r="J830" t="s">
        <v>19</v>
      </c>
      <c r="K830" t="s">
        <v>676</v>
      </c>
      <c r="L830" s="7">
        <v>0.59</v>
      </c>
    </row>
    <row r="833" spans="1:12" x14ac:dyDescent="0.3">
      <c r="A833" t="s">
        <v>14</v>
      </c>
      <c r="B833" t="s">
        <v>622</v>
      </c>
      <c r="C833" t="s">
        <v>15</v>
      </c>
      <c r="D833" t="s">
        <v>16</v>
      </c>
      <c r="E833" t="s">
        <v>13</v>
      </c>
      <c r="F833" t="s">
        <v>17</v>
      </c>
      <c r="G833" t="s">
        <v>18</v>
      </c>
      <c r="H833" t="s">
        <v>678</v>
      </c>
      <c r="I833" t="s">
        <v>19</v>
      </c>
      <c r="J833" t="s">
        <v>19</v>
      </c>
      <c r="K833" t="s">
        <v>679</v>
      </c>
      <c r="L833" s="7">
        <v>0.6</v>
      </c>
    </row>
    <row r="836" spans="1:12" x14ac:dyDescent="0.3">
      <c r="A836" t="s">
        <v>14</v>
      </c>
      <c r="B836" t="s">
        <v>622</v>
      </c>
      <c r="C836" t="s">
        <v>15</v>
      </c>
      <c r="D836" t="s">
        <v>16</v>
      </c>
      <c r="E836" t="s">
        <v>13</v>
      </c>
      <c r="F836" t="s">
        <v>17</v>
      </c>
      <c r="G836" t="s">
        <v>18</v>
      </c>
      <c r="H836" t="s">
        <v>682</v>
      </c>
      <c r="I836" t="s">
        <v>19</v>
      </c>
      <c r="J836" t="s">
        <v>19</v>
      </c>
      <c r="K836" t="s">
        <v>683</v>
      </c>
      <c r="L836" s="7">
        <v>0.6</v>
      </c>
    </row>
    <row r="839" spans="1:12" x14ac:dyDescent="0.3">
      <c r="A839" t="s">
        <v>14</v>
      </c>
      <c r="B839" t="s">
        <v>622</v>
      </c>
      <c r="C839" t="s">
        <v>15</v>
      </c>
      <c r="D839" t="s">
        <v>16</v>
      </c>
      <c r="E839" t="s">
        <v>13</v>
      </c>
      <c r="F839" t="s">
        <v>17</v>
      </c>
      <c r="G839" t="s">
        <v>18</v>
      </c>
      <c r="H839" t="s">
        <v>685</v>
      </c>
      <c r="I839" t="s">
        <v>19</v>
      </c>
      <c r="J839" t="s">
        <v>19</v>
      </c>
      <c r="K839" t="s">
        <v>686</v>
      </c>
      <c r="L839" s="7">
        <v>0.6</v>
      </c>
    </row>
    <row r="842" spans="1:12" x14ac:dyDescent="0.3">
      <c r="A842" t="s">
        <v>14</v>
      </c>
      <c r="B842" t="s">
        <v>622</v>
      </c>
      <c r="C842" t="s">
        <v>15</v>
      </c>
      <c r="D842" t="s">
        <v>16</v>
      </c>
      <c r="E842" t="s">
        <v>13</v>
      </c>
      <c r="F842" t="s">
        <v>17</v>
      </c>
      <c r="G842" t="s">
        <v>18</v>
      </c>
      <c r="H842" t="s">
        <v>688</v>
      </c>
      <c r="I842" t="s">
        <v>19</v>
      </c>
      <c r="J842" t="s">
        <v>19</v>
      </c>
      <c r="K842" t="s">
        <v>689</v>
      </c>
      <c r="L842" s="7">
        <v>0.6</v>
      </c>
    </row>
    <row r="845" spans="1:12" x14ac:dyDescent="0.3">
      <c r="A845" t="s">
        <v>14</v>
      </c>
      <c r="B845" t="s">
        <v>622</v>
      </c>
      <c r="C845" t="s">
        <v>15</v>
      </c>
      <c r="D845" t="s">
        <v>16</v>
      </c>
      <c r="E845" t="s">
        <v>13</v>
      </c>
      <c r="F845" t="s">
        <v>17</v>
      </c>
      <c r="G845" t="s">
        <v>18</v>
      </c>
      <c r="H845" t="s">
        <v>691</v>
      </c>
      <c r="I845" t="s">
        <v>19</v>
      </c>
      <c r="J845" t="s">
        <v>19</v>
      </c>
      <c r="K845" t="s">
        <v>692</v>
      </c>
      <c r="L845" s="7">
        <v>0.61</v>
      </c>
    </row>
    <row r="848" spans="1:12" x14ac:dyDescent="0.3">
      <c r="A848" t="s">
        <v>14</v>
      </c>
      <c r="B848" t="s">
        <v>622</v>
      </c>
      <c r="C848" t="s">
        <v>15</v>
      </c>
      <c r="D848" t="s">
        <v>16</v>
      </c>
      <c r="E848" t="s">
        <v>13</v>
      </c>
      <c r="F848" t="s">
        <v>17</v>
      </c>
      <c r="G848" t="s">
        <v>18</v>
      </c>
      <c r="H848" t="s">
        <v>695</v>
      </c>
      <c r="I848" t="s">
        <v>19</v>
      </c>
      <c r="J848" t="s">
        <v>19</v>
      </c>
      <c r="K848" t="s">
        <v>696</v>
      </c>
      <c r="L848" s="7">
        <v>0.61</v>
      </c>
    </row>
    <row r="851" spans="1:12" x14ac:dyDescent="0.3">
      <c r="A851" t="s">
        <v>14</v>
      </c>
      <c r="B851" t="s">
        <v>622</v>
      </c>
      <c r="C851" t="s">
        <v>15</v>
      </c>
      <c r="D851" t="s">
        <v>16</v>
      </c>
      <c r="E851" t="s">
        <v>13</v>
      </c>
      <c r="F851" t="s">
        <v>17</v>
      </c>
      <c r="G851" t="s">
        <v>18</v>
      </c>
      <c r="H851" t="s">
        <v>698</v>
      </c>
      <c r="I851" t="s">
        <v>19</v>
      </c>
      <c r="J851" t="s">
        <v>19</v>
      </c>
      <c r="K851" t="s">
        <v>699</v>
      </c>
      <c r="L851" s="7">
        <v>0.61</v>
      </c>
    </row>
    <row r="854" spans="1:12" x14ac:dyDescent="0.3">
      <c r="A854" t="s">
        <v>14</v>
      </c>
      <c r="B854" t="s">
        <v>622</v>
      </c>
      <c r="C854" t="s">
        <v>15</v>
      </c>
      <c r="D854" t="s">
        <v>16</v>
      </c>
      <c r="E854" t="s">
        <v>13</v>
      </c>
      <c r="F854" t="s">
        <v>17</v>
      </c>
      <c r="G854" t="s">
        <v>18</v>
      </c>
      <c r="H854" t="s">
        <v>701</v>
      </c>
      <c r="I854" t="s">
        <v>19</v>
      </c>
      <c r="J854" t="s">
        <v>19</v>
      </c>
      <c r="K854" t="s">
        <v>702</v>
      </c>
      <c r="L854" s="7">
        <v>0.61</v>
      </c>
    </row>
    <row r="857" spans="1:12" x14ac:dyDescent="0.3">
      <c r="A857" t="s">
        <v>14</v>
      </c>
      <c r="B857" t="s">
        <v>622</v>
      </c>
      <c r="C857" t="s">
        <v>15</v>
      </c>
      <c r="D857" t="s">
        <v>16</v>
      </c>
      <c r="E857" t="s">
        <v>13</v>
      </c>
      <c r="F857" t="s">
        <v>17</v>
      </c>
      <c r="G857" t="s">
        <v>18</v>
      </c>
      <c r="H857" t="s">
        <v>704</v>
      </c>
      <c r="I857" t="s">
        <v>19</v>
      </c>
      <c r="J857" t="s">
        <v>19</v>
      </c>
      <c r="K857" t="s">
        <v>705</v>
      </c>
      <c r="L857" s="7">
        <v>0.61</v>
      </c>
    </row>
    <row r="860" spans="1:12" x14ac:dyDescent="0.3">
      <c r="A860" t="s">
        <v>14</v>
      </c>
      <c r="B860" t="s">
        <v>622</v>
      </c>
      <c r="C860" t="s">
        <v>15</v>
      </c>
      <c r="D860" t="s">
        <v>16</v>
      </c>
      <c r="E860" t="s">
        <v>13</v>
      </c>
      <c r="F860" t="s">
        <v>17</v>
      </c>
      <c r="G860" t="s">
        <v>18</v>
      </c>
      <c r="H860" t="s">
        <v>707</v>
      </c>
      <c r="I860" t="s">
        <v>19</v>
      </c>
      <c r="J860" t="s">
        <v>19</v>
      </c>
      <c r="K860" t="s">
        <v>708</v>
      </c>
      <c r="L860" s="7">
        <v>0.62</v>
      </c>
    </row>
    <row r="863" spans="1:12" x14ac:dyDescent="0.3">
      <c r="A863" t="s">
        <v>14</v>
      </c>
      <c r="B863" t="s">
        <v>622</v>
      </c>
      <c r="C863" t="s">
        <v>15</v>
      </c>
      <c r="D863" t="s">
        <v>16</v>
      </c>
      <c r="E863" t="s">
        <v>13</v>
      </c>
      <c r="F863" t="s">
        <v>17</v>
      </c>
      <c r="G863" t="s">
        <v>18</v>
      </c>
      <c r="H863" t="s">
        <v>17</v>
      </c>
      <c r="I863" t="s">
        <v>19</v>
      </c>
      <c r="J863" t="s">
        <v>19</v>
      </c>
      <c r="K863" t="s">
        <v>711</v>
      </c>
      <c r="L863" s="7">
        <v>0.62</v>
      </c>
    </row>
    <row r="866" spans="1:12" x14ac:dyDescent="0.3">
      <c r="A866" t="s">
        <v>14</v>
      </c>
      <c r="B866" t="s">
        <v>622</v>
      </c>
      <c r="C866" t="s">
        <v>15</v>
      </c>
      <c r="D866" t="s">
        <v>16</v>
      </c>
      <c r="E866" t="s">
        <v>13</v>
      </c>
      <c r="F866" t="s">
        <v>17</v>
      </c>
      <c r="G866" t="s">
        <v>18</v>
      </c>
      <c r="H866" t="s">
        <v>712</v>
      </c>
      <c r="I866" t="s">
        <v>19</v>
      </c>
      <c r="J866" t="s">
        <v>19</v>
      </c>
      <c r="K866" t="s">
        <v>713</v>
      </c>
      <c r="L866" s="7">
        <v>0.62</v>
      </c>
    </row>
    <row r="869" spans="1:12" x14ac:dyDescent="0.3">
      <c r="A869" t="s">
        <v>14</v>
      </c>
      <c r="B869" t="s">
        <v>622</v>
      </c>
      <c r="C869" t="s">
        <v>15</v>
      </c>
      <c r="D869" t="s">
        <v>16</v>
      </c>
      <c r="E869" t="s">
        <v>13</v>
      </c>
      <c r="F869" t="s">
        <v>17</v>
      </c>
      <c r="G869" t="s">
        <v>18</v>
      </c>
      <c r="H869" t="s">
        <v>715</v>
      </c>
      <c r="I869" t="s">
        <v>19</v>
      </c>
      <c r="J869" t="s">
        <v>19</v>
      </c>
      <c r="K869" t="s">
        <v>716</v>
      </c>
      <c r="L869" s="7">
        <v>0.62</v>
      </c>
    </row>
    <row r="872" spans="1:12" x14ac:dyDescent="0.3">
      <c r="A872" t="s">
        <v>14</v>
      </c>
      <c r="B872" t="s">
        <v>622</v>
      </c>
      <c r="C872" t="s">
        <v>15</v>
      </c>
      <c r="D872" t="s">
        <v>16</v>
      </c>
      <c r="E872" t="s">
        <v>13</v>
      </c>
      <c r="F872" t="s">
        <v>17</v>
      </c>
      <c r="G872" t="s">
        <v>18</v>
      </c>
      <c r="H872" t="s">
        <v>17</v>
      </c>
      <c r="I872" t="s">
        <v>19</v>
      </c>
      <c r="J872" t="s">
        <v>19</v>
      </c>
      <c r="K872" t="s">
        <v>718</v>
      </c>
      <c r="L872" s="7">
        <v>0.62</v>
      </c>
    </row>
    <row r="875" spans="1:12" x14ac:dyDescent="0.3">
      <c r="A875" t="s">
        <v>14</v>
      </c>
      <c r="B875" t="s">
        <v>622</v>
      </c>
      <c r="C875" t="s">
        <v>15</v>
      </c>
      <c r="D875" t="s">
        <v>16</v>
      </c>
      <c r="E875" t="s">
        <v>13</v>
      </c>
      <c r="F875" t="s">
        <v>17</v>
      </c>
      <c r="G875" t="s">
        <v>18</v>
      </c>
      <c r="H875" t="s">
        <v>719</v>
      </c>
      <c r="I875" t="s">
        <v>19</v>
      </c>
      <c r="J875" t="s">
        <v>19</v>
      </c>
      <c r="K875" t="s">
        <v>720</v>
      </c>
      <c r="L875" s="7">
        <v>0.63</v>
      </c>
    </row>
    <row r="878" spans="1:12" x14ac:dyDescent="0.3">
      <c r="A878" t="s">
        <v>14</v>
      </c>
      <c r="B878" t="s">
        <v>622</v>
      </c>
      <c r="C878" t="s">
        <v>15</v>
      </c>
      <c r="D878" t="s">
        <v>16</v>
      </c>
      <c r="E878" t="s">
        <v>13</v>
      </c>
      <c r="F878" t="s">
        <v>17</v>
      </c>
      <c r="G878" t="s">
        <v>18</v>
      </c>
      <c r="H878" t="s">
        <v>723</v>
      </c>
      <c r="I878" t="s">
        <v>19</v>
      </c>
      <c r="J878" t="s">
        <v>19</v>
      </c>
      <c r="K878" t="s">
        <v>724</v>
      </c>
      <c r="L878" s="7">
        <v>0.63</v>
      </c>
    </row>
    <row r="881" spans="1:12" x14ac:dyDescent="0.3">
      <c r="A881" t="s">
        <v>14</v>
      </c>
      <c r="B881" t="s">
        <v>622</v>
      </c>
      <c r="C881" t="s">
        <v>15</v>
      </c>
      <c r="D881" t="s">
        <v>16</v>
      </c>
      <c r="E881" t="s">
        <v>13</v>
      </c>
      <c r="F881" t="s">
        <v>17</v>
      </c>
      <c r="G881" t="s">
        <v>18</v>
      </c>
      <c r="H881" t="s">
        <v>726</v>
      </c>
      <c r="I881" t="s">
        <v>19</v>
      </c>
      <c r="J881" t="s">
        <v>19</v>
      </c>
      <c r="K881" t="s">
        <v>727</v>
      </c>
      <c r="L881" s="7">
        <v>0.63</v>
      </c>
    </row>
    <row r="884" spans="1:12" x14ac:dyDescent="0.3">
      <c r="A884" t="s">
        <v>14</v>
      </c>
      <c r="B884" t="s">
        <v>622</v>
      </c>
      <c r="C884" t="s">
        <v>15</v>
      </c>
      <c r="D884" t="s">
        <v>16</v>
      </c>
      <c r="E884" t="s">
        <v>13</v>
      </c>
      <c r="F884" t="s">
        <v>17</v>
      </c>
      <c r="G884" t="s">
        <v>18</v>
      </c>
      <c r="H884" t="s">
        <v>729</v>
      </c>
      <c r="I884" t="s">
        <v>19</v>
      </c>
      <c r="J884" t="s">
        <v>19</v>
      </c>
      <c r="K884" t="s">
        <v>730</v>
      </c>
      <c r="L884" s="7">
        <v>0.63</v>
      </c>
    </row>
    <row r="887" spans="1:12" x14ac:dyDescent="0.3">
      <c r="A887" t="s">
        <v>14</v>
      </c>
      <c r="B887" t="s">
        <v>622</v>
      </c>
      <c r="C887" t="s">
        <v>15</v>
      </c>
      <c r="D887" t="s">
        <v>16</v>
      </c>
      <c r="E887" t="s">
        <v>13</v>
      </c>
      <c r="F887" t="s">
        <v>17</v>
      </c>
      <c r="G887" t="s">
        <v>18</v>
      </c>
      <c r="H887" t="s">
        <v>732</v>
      </c>
      <c r="I887" t="s">
        <v>19</v>
      </c>
      <c r="J887" t="s">
        <v>19</v>
      </c>
      <c r="K887" t="s">
        <v>733</v>
      </c>
      <c r="L887" s="7">
        <v>0.64</v>
      </c>
    </row>
    <row r="890" spans="1:12" x14ac:dyDescent="0.3">
      <c r="A890" t="s">
        <v>14</v>
      </c>
      <c r="B890" t="s">
        <v>622</v>
      </c>
      <c r="C890" t="s">
        <v>15</v>
      </c>
      <c r="D890" t="s">
        <v>16</v>
      </c>
      <c r="E890" t="s">
        <v>13</v>
      </c>
      <c r="F890" t="s">
        <v>17</v>
      </c>
      <c r="G890" t="s">
        <v>18</v>
      </c>
      <c r="H890" t="s">
        <v>736</v>
      </c>
      <c r="I890" t="s">
        <v>19</v>
      </c>
      <c r="J890" t="s">
        <v>19</v>
      </c>
      <c r="K890" t="s">
        <v>737</v>
      </c>
      <c r="L890" s="7">
        <v>0.64</v>
      </c>
    </row>
    <row r="893" spans="1:12" x14ac:dyDescent="0.3">
      <c r="A893" t="s">
        <v>14</v>
      </c>
      <c r="B893" t="s">
        <v>622</v>
      </c>
      <c r="C893" t="s">
        <v>15</v>
      </c>
      <c r="D893" t="s">
        <v>16</v>
      </c>
      <c r="E893" t="s">
        <v>13</v>
      </c>
      <c r="F893" t="s">
        <v>17</v>
      </c>
      <c r="G893" t="s">
        <v>18</v>
      </c>
      <c r="H893" t="s">
        <v>739</v>
      </c>
      <c r="I893" t="s">
        <v>19</v>
      </c>
      <c r="J893" t="s">
        <v>19</v>
      </c>
      <c r="K893" t="s">
        <v>740</v>
      </c>
      <c r="L893" s="7">
        <v>0.64</v>
      </c>
    </row>
    <row r="896" spans="1:12" x14ac:dyDescent="0.3">
      <c r="A896" t="s">
        <v>14</v>
      </c>
      <c r="B896" t="s">
        <v>622</v>
      </c>
      <c r="C896" t="s">
        <v>15</v>
      </c>
      <c r="D896" t="s">
        <v>16</v>
      </c>
      <c r="E896" t="s">
        <v>13</v>
      </c>
      <c r="F896" t="s">
        <v>17</v>
      </c>
      <c r="G896" t="s">
        <v>18</v>
      </c>
      <c r="H896" t="s">
        <v>742</v>
      </c>
      <c r="I896" t="s">
        <v>19</v>
      </c>
      <c r="J896" t="s">
        <v>19</v>
      </c>
      <c r="K896" t="s">
        <v>743</v>
      </c>
      <c r="L896" s="7">
        <v>0.64</v>
      </c>
    </row>
    <row r="899" spans="1:12" x14ac:dyDescent="0.3">
      <c r="A899" t="s">
        <v>14</v>
      </c>
      <c r="B899" t="s">
        <v>622</v>
      </c>
      <c r="C899" t="s">
        <v>15</v>
      </c>
      <c r="D899" t="s">
        <v>16</v>
      </c>
      <c r="E899" t="s">
        <v>13</v>
      </c>
      <c r="F899" t="s">
        <v>17</v>
      </c>
      <c r="G899" t="s">
        <v>18</v>
      </c>
      <c r="H899" t="s">
        <v>745</v>
      </c>
      <c r="I899" t="s">
        <v>19</v>
      </c>
      <c r="J899" t="s">
        <v>19</v>
      </c>
      <c r="K899" t="s">
        <v>746</v>
      </c>
      <c r="L899" s="7">
        <v>0.64</v>
      </c>
    </row>
    <row r="902" spans="1:12" x14ac:dyDescent="0.3">
      <c r="A902" t="s">
        <v>14</v>
      </c>
      <c r="B902" t="s">
        <v>622</v>
      </c>
      <c r="C902" t="s">
        <v>15</v>
      </c>
      <c r="D902" t="s">
        <v>16</v>
      </c>
      <c r="E902" t="s">
        <v>13</v>
      </c>
      <c r="F902" t="s">
        <v>17</v>
      </c>
      <c r="G902" t="s">
        <v>18</v>
      </c>
      <c r="H902" t="s">
        <v>748</v>
      </c>
      <c r="I902" t="s">
        <v>19</v>
      </c>
      <c r="J902" t="s">
        <v>19</v>
      </c>
      <c r="K902" t="s">
        <v>749</v>
      </c>
      <c r="L902" s="7">
        <v>0.65</v>
      </c>
    </row>
    <row r="905" spans="1:12" x14ac:dyDescent="0.3">
      <c r="A905" t="s">
        <v>14</v>
      </c>
      <c r="B905" t="s">
        <v>622</v>
      </c>
      <c r="C905" t="s">
        <v>15</v>
      </c>
      <c r="D905" t="s">
        <v>16</v>
      </c>
      <c r="E905" t="s">
        <v>13</v>
      </c>
      <c r="F905" t="s">
        <v>17</v>
      </c>
      <c r="G905" t="s">
        <v>18</v>
      </c>
      <c r="H905" t="s">
        <v>752</v>
      </c>
      <c r="I905" t="s">
        <v>19</v>
      </c>
      <c r="J905" t="s">
        <v>19</v>
      </c>
      <c r="K905" t="s">
        <v>753</v>
      </c>
      <c r="L905" s="7">
        <v>0.65</v>
      </c>
    </row>
    <row r="908" spans="1:12" x14ac:dyDescent="0.3">
      <c r="A908" t="s">
        <v>14</v>
      </c>
      <c r="B908" t="s">
        <v>622</v>
      </c>
      <c r="C908" t="s">
        <v>15</v>
      </c>
      <c r="D908" t="s">
        <v>16</v>
      </c>
      <c r="E908" t="s">
        <v>13</v>
      </c>
      <c r="F908" t="s">
        <v>17</v>
      </c>
      <c r="G908" t="s">
        <v>18</v>
      </c>
      <c r="H908" t="s">
        <v>755</v>
      </c>
      <c r="I908" t="s">
        <v>19</v>
      </c>
      <c r="J908" t="s">
        <v>19</v>
      </c>
      <c r="K908" t="s">
        <v>756</v>
      </c>
      <c r="L908" s="7">
        <v>0.65</v>
      </c>
    </row>
    <row r="911" spans="1:12" x14ac:dyDescent="0.3">
      <c r="A911" t="s">
        <v>14</v>
      </c>
      <c r="B911" t="s">
        <v>622</v>
      </c>
      <c r="C911" t="s">
        <v>15</v>
      </c>
      <c r="D911" t="s">
        <v>16</v>
      </c>
      <c r="E911" t="s">
        <v>13</v>
      </c>
      <c r="F911" t="s">
        <v>17</v>
      </c>
      <c r="G911" t="s">
        <v>18</v>
      </c>
      <c r="H911" t="s">
        <v>758</v>
      </c>
      <c r="I911" t="s">
        <v>19</v>
      </c>
      <c r="J911" t="s">
        <v>19</v>
      </c>
      <c r="K911" t="s">
        <v>759</v>
      </c>
      <c r="L911" s="7">
        <v>0.65</v>
      </c>
    </row>
    <row r="914" spans="1:12" x14ac:dyDescent="0.3">
      <c r="A914" t="s">
        <v>14</v>
      </c>
      <c r="B914" t="s">
        <v>622</v>
      </c>
      <c r="C914" t="s">
        <v>15</v>
      </c>
      <c r="D914" t="s">
        <v>16</v>
      </c>
      <c r="E914" t="s">
        <v>13</v>
      </c>
      <c r="F914" t="s">
        <v>17</v>
      </c>
      <c r="G914" t="s">
        <v>18</v>
      </c>
      <c r="H914" t="s">
        <v>761</v>
      </c>
      <c r="I914" t="s">
        <v>19</v>
      </c>
      <c r="J914" t="s">
        <v>19</v>
      </c>
      <c r="K914" t="s">
        <v>762</v>
      </c>
      <c r="L914" s="7">
        <v>0.66</v>
      </c>
    </row>
    <row r="917" spans="1:12" x14ac:dyDescent="0.3">
      <c r="A917" t="s">
        <v>14</v>
      </c>
      <c r="B917" t="s">
        <v>622</v>
      </c>
      <c r="C917" t="s">
        <v>15</v>
      </c>
      <c r="D917" t="s">
        <v>16</v>
      </c>
      <c r="E917" t="s">
        <v>13</v>
      </c>
      <c r="F917" t="s">
        <v>17</v>
      </c>
      <c r="G917" t="s">
        <v>18</v>
      </c>
      <c r="H917" t="s">
        <v>765</v>
      </c>
      <c r="I917" t="s">
        <v>19</v>
      </c>
      <c r="J917" t="s">
        <v>19</v>
      </c>
      <c r="K917" t="s">
        <v>766</v>
      </c>
      <c r="L917" s="7">
        <v>0.66</v>
      </c>
    </row>
    <row r="920" spans="1:12" x14ac:dyDescent="0.3">
      <c r="A920" t="s">
        <v>14</v>
      </c>
      <c r="B920" t="s">
        <v>622</v>
      </c>
      <c r="C920" t="s">
        <v>15</v>
      </c>
      <c r="D920" t="s">
        <v>16</v>
      </c>
      <c r="E920" t="s">
        <v>13</v>
      </c>
      <c r="F920" t="s">
        <v>17</v>
      </c>
      <c r="G920" t="s">
        <v>18</v>
      </c>
      <c r="H920" t="s">
        <v>768</v>
      </c>
      <c r="I920" t="s">
        <v>19</v>
      </c>
      <c r="J920" t="s">
        <v>19</v>
      </c>
      <c r="K920" t="s">
        <v>769</v>
      </c>
      <c r="L920" s="7">
        <v>0.66</v>
      </c>
    </row>
    <row r="923" spans="1:12" x14ac:dyDescent="0.3">
      <c r="A923" t="s">
        <v>14</v>
      </c>
      <c r="B923" t="s">
        <v>622</v>
      </c>
      <c r="C923" t="s">
        <v>15</v>
      </c>
      <c r="D923" t="s">
        <v>16</v>
      </c>
      <c r="E923" t="s">
        <v>13</v>
      </c>
      <c r="F923" t="s">
        <v>17</v>
      </c>
      <c r="G923" t="s">
        <v>18</v>
      </c>
      <c r="H923" t="s">
        <v>17</v>
      </c>
      <c r="I923" t="s">
        <v>19</v>
      </c>
      <c r="J923" t="s">
        <v>19</v>
      </c>
      <c r="K923" t="s">
        <v>771</v>
      </c>
      <c r="L923" s="7">
        <v>0.66</v>
      </c>
    </row>
    <row r="926" spans="1:12" x14ac:dyDescent="0.3">
      <c r="A926" t="s">
        <v>14</v>
      </c>
      <c r="B926" t="s">
        <v>622</v>
      </c>
      <c r="C926" t="s">
        <v>15</v>
      </c>
      <c r="D926" t="s">
        <v>16</v>
      </c>
      <c r="E926" t="s">
        <v>13</v>
      </c>
      <c r="F926" t="s">
        <v>17</v>
      </c>
      <c r="G926" t="s">
        <v>18</v>
      </c>
      <c r="H926" t="s">
        <v>17</v>
      </c>
      <c r="I926" t="s">
        <v>19</v>
      </c>
      <c r="J926" t="s">
        <v>19</v>
      </c>
      <c r="K926" t="s">
        <v>772</v>
      </c>
      <c r="L926" s="7">
        <v>0.66</v>
      </c>
    </row>
    <row r="929" spans="1:12" x14ac:dyDescent="0.3">
      <c r="A929" t="s">
        <v>14</v>
      </c>
      <c r="B929" t="s">
        <v>773</v>
      </c>
      <c r="C929" t="s">
        <v>15</v>
      </c>
      <c r="D929" t="s">
        <v>16</v>
      </c>
      <c r="E929" t="s">
        <v>13</v>
      </c>
      <c r="F929" t="s">
        <v>17</v>
      </c>
      <c r="G929" t="s">
        <v>18</v>
      </c>
      <c r="H929" t="s">
        <v>774</v>
      </c>
      <c r="I929" t="s">
        <v>19</v>
      </c>
      <c r="J929" t="s">
        <v>19</v>
      </c>
      <c r="K929" t="s">
        <v>624</v>
      </c>
      <c r="L929" s="7">
        <v>0.67</v>
      </c>
    </row>
    <row r="932" spans="1:12" x14ac:dyDescent="0.3">
      <c r="A932" t="s">
        <v>14</v>
      </c>
      <c r="B932" t="s">
        <v>773</v>
      </c>
      <c r="C932" t="s">
        <v>15</v>
      </c>
      <c r="D932" t="s">
        <v>16</v>
      </c>
      <c r="E932" t="s">
        <v>13</v>
      </c>
      <c r="F932" t="s">
        <v>17</v>
      </c>
      <c r="G932" t="s">
        <v>18</v>
      </c>
      <c r="H932" t="s">
        <v>777</v>
      </c>
      <c r="I932" t="s">
        <v>19</v>
      </c>
      <c r="J932" t="s">
        <v>19</v>
      </c>
      <c r="K932" t="s">
        <v>628</v>
      </c>
      <c r="L932" s="7">
        <v>0.67</v>
      </c>
    </row>
    <row r="935" spans="1:12" x14ac:dyDescent="0.3">
      <c r="A935" t="s">
        <v>14</v>
      </c>
      <c r="B935" t="s">
        <v>773</v>
      </c>
      <c r="C935" t="s">
        <v>15</v>
      </c>
      <c r="D935" t="s">
        <v>16</v>
      </c>
      <c r="E935" t="s">
        <v>13</v>
      </c>
      <c r="F935" t="s">
        <v>17</v>
      </c>
      <c r="G935" t="s">
        <v>18</v>
      </c>
      <c r="H935" t="s">
        <v>779</v>
      </c>
      <c r="I935" t="s">
        <v>19</v>
      </c>
      <c r="J935" t="s">
        <v>19</v>
      </c>
      <c r="K935" t="s">
        <v>631</v>
      </c>
      <c r="L935" s="7">
        <v>0.67</v>
      </c>
    </row>
    <row r="938" spans="1:12" x14ac:dyDescent="0.3">
      <c r="A938" t="s">
        <v>14</v>
      </c>
      <c r="B938" t="s">
        <v>773</v>
      </c>
      <c r="C938" t="s">
        <v>15</v>
      </c>
      <c r="D938" t="s">
        <v>16</v>
      </c>
      <c r="E938" t="s">
        <v>13</v>
      </c>
      <c r="F938" t="s">
        <v>17</v>
      </c>
      <c r="G938" t="s">
        <v>18</v>
      </c>
      <c r="H938" t="s">
        <v>781</v>
      </c>
      <c r="I938" t="s">
        <v>19</v>
      </c>
      <c r="J938" t="s">
        <v>19</v>
      </c>
      <c r="K938" t="s">
        <v>634</v>
      </c>
      <c r="L938" s="7">
        <v>0.67</v>
      </c>
    </row>
    <row r="941" spans="1:12" x14ac:dyDescent="0.3">
      <c r="A941" t="s">
        <v>14</v>
      </c>
      <c r="B941" t="s">
        <v>773</v>
      </c>
      <c r="C941" t="s">
        <v>15</v>
      </c>
      <c r="D941" t="s">
        <v>16</v>
      </c>
      <c r="E941" t="s">
        <v>13</v>
      </c>
      <c r="F941" t="s">
        <v>17</v>
      </c>
      <c r="G941" t="s">
        <v>18</v>
      </c>
      <c r="H941" t="s">
        <v>17</v>
      </c>
      <c r="I941" t="s">
        <v>19</v>
      </c>
      <c r="J941" t="s">
        <v>19</v>
      </c>
      <c r="K941" t="s">
        <v>636</v>
      </c>
      <c r="L941" s="7">
        <v>0.67</v>
      </c>
    </row>
    <row r="944" spans="1:12" x14ac:dyDescent="0.3">
      <c r="A944" t="s">
        <v>14</v>
      </c>
      <c r="B944" t="s">
        <v>773</v>
      </c>
      <c r="C944" t="s">
        <v>15</v>
      </c>
      <c r="D944" t="s">
        <v>16</v>
      </c>
      <c r="E944" t="s">
        <v>13</v>
      </c>
      <c r="F944" t="s">
        <v>17</v>
      </c>
      <c r="G944" t="s">
        <v>18</v>
      </c>
      <c r="H944" t="s">
        <v>17</v>
      </c>
      <c r="I944" t="s">
        <v>19</v>
      </c>
      <c r="J944" t="s">
        <v>19</v>
      </c>
      <c r="K944" t="s">
        <v>637</v>
      </c>
      <c r="L944" s="7">
        <v>0.68</v>
      </c>
    </row>
    <row r="947" spans="1:12" x14ac:dyDescent="0.3">
      <c r="A947" t="s">
        <v>14</v>
      </c>
      <c r="B947" t="s">
        <v>773</v>
      </c>
      <c r="C947" t="s">
        <v>15</v>
      </c>
      <c r="D947" t="s">
        <v>16</v>
      </c>
      <c r="E947" t="s">
        <v>13</v>
      </c>
      <c r="F947" t="s">
        <v>17</v>
      </c>
      <c r="G947" t="s">
        <v>18</v>
      </c>
      <c r="H947" t="s">
        <v>784</v>
      </c>
      <c r="I947" t="s">
        <v>19</v>
      </c>
      <c r="J947" t="s">
        <v>19</v>
      </c>
      <c r="K947" t="s">
        <v>640</v>
      </c>
      <c r="L947" s="7">
        <v>0.68</v>
      </c>
    </row>
    <row r="950" spans="1:12" x14ac:dyDescent="0.3">
      <c r="A950" t="s">
        <v>14</v>
      </c>
      <c r="B950" t="s">
        <v>773</v>
      </c>
      <c r="C950" t="s">
        <v>15</v>
      </c>
      <c r="D950" t="s">
        <v>16</v>
      </c>
      <c r="E950" t="s">
        <v>13</v>
      </c>
      <c r="F950" t="s">
        <v>17</v>
      </c>
      <c r="G950" t="s">
        <v>18</v>
      </c>
      <c r="H950" t="s">
        <v>786</v>
      </c>
      <c r="I950" t="s">
        <v>19</v>
      </c>
      <c r="J950" t="s">
        <v>19</v>
      </c>
      <c r="K950" t="s">
        <v>643</v>
      </c>
      <c r="L950" s="7">
        <v>0.68</v>
      </c>
    </row>
    <row r="953" spans="1:12" x14ac:dyDescent="0.3">
      <c r="A953" t="s">
        <v>14</v>
      </c>
      <c r="B953" t="s">
        <v>773</v>
      </c>
      <c r="C953" t="s">
        <v>15</v>
      </c>
      <c r="D953" t="s">
        <v>16</v>
      </c>
      <c r="E953" t="s">
        <v>13</v>
      </c>
      <c r="F953" t="s">
        <v>17</v>
      </c>
      <c r="G953" t="s">
        <v>18</v>
      </c>
      <c r="H953" t="s">
        <v>788</v>
      </c>
      <c r="I953" t="s">
        <v>19</v>
      </c>
      <c r="J953" t="s">
        <v>19</v>
      </c>
      <c r="K953" t="s">
        <v>646</v>
      </c>
      <c r="L953" s="7">
        <v>0.68</v>
      </c>
    </row>
    <row r="956" spans="1:12" x14ac:dyDescent="0.3">
      <c r="A956" t="s">
        <v>14</v>
      </c>
      <c r="B956" t="s">
        <v>773</v>
      </c>
      <c r="C956" t="s">
        <v>15</v>
      </c>
      <c r="D956" t="s">
        <v>16</v>
      </c>
      <c r="E956" t="s">
        <v>13</v>
      </c>
      <c r="F956" t="s">
        <v>17</v>
      </c>
      <c r="G956" t="s">
        <v>18</v>
      </c>
      <c r="H956" t="s">
        <v>790</v>
      </c>
      <c r="I956" t="s">
        <v>19</v>
      </c>
      <c r="J956" t="s">
        <v>19</v>
      </c>
      <c r="K956" t="s">
        <v>649</v>
      </c>
      <c r="L956" s="7">
        <v>0.69</v>
      </c>
    </row>
    <row r="959" spans="1:12" x14ac:dyDescent="0.3">
      <c r="A959" t="s">
        <v>14</v>
      </c>
      <c r="B959" t="s">
        <v>773</v>
      </c>
      <c r="C959" t="s">
        <v>15</v>
      </c>
      <c r="D959" t="s">
        <v>16</v>
      </c>
      <c r="E959" t="s">
        <v>13</v>
      </c>
      <c r="F959" t="s">
        <v>17</v>
      </c>
      <c r="G959" t="s">
        <v>18</v>
      </c>
      <c r="H959" t="s">
        <v>793</v>
      </c>
      <c r="I959" t="s">
        <v>19</v>
      </c>
      <c r="J959" t="s">
        <v>19</v>
      </c>
      <c r="K959" t="s">
        <v>653</v>
      </c>
      <c r="L959" s="7">
        <v>0.69</v>
      </c>
    </row>
    <row r="962" spans="1:12" x14ac:dyDescent="0.3">
      <c r="A962" t="s">
        <v>14</v>
      </c>
      <c r="B962" t="s">
        <v>773</v>
      </c>
      <c r="C962" t="s">
        <v>15</v>
      </c>
      <c r="D962" t="s">
        <v>16</v>
      </c>
      <c r="E962" t="s">
        <v>13</v>
      </c>
      <c r="F962" t="s">
        <v>17</v>
      </c>
      <c r="G962" t="s">
        <v>18</v>
      </c>
      <c r="H962" t="s">
        <v>795</v>
      </c>
      <c r="I962" t="s">
        <v>19</v>
      </c>
      <c r="J962" t="s">
        <v>19</v>
      </c>
      <c r="K962" t="s">
        <v>656</v>
      </c>
      <c r="L962" s="7">
        <v>0.69</v>
      </c>
    </row>
    <row r="965" spans="1:12" x14ac:dyDescent="0.3">
      <c r="A965" t="s">
        <v>14</v>
      </c>
      <c r="B965" t="s">
        <v>773</v>
      </c>
      <c r="C965" t="s">
        <v>15</v>
      </c>
      <c r="D965" t="s">
        <v>16</v>
      </c>
      <c r="E965" t="s">
        <v>13</v>
      </c>
      <c r="F965" t="s">
        <v>17</v>
      </c>
      <c r="G965" t="s">
        <v>18</v>
      </c>
      <c r="H965" t="s">
        <v>797</v>
      </c>
      <c r="I965" t="s">
        <v>19</v>
      </c>
      <c r="J965" t="s">
        <v>19</v>
      </c>
      <c r="K965" t="s">
        <v>659</v>
      </c>
      <c r="L965" s="7">
        <v>0.69</v>
      </c>
    </row>
    <row r="968" spans="1:12" x14ac:dyDescent="0.3">
      <c r="A968" t="s">
        <v>14</v>
      </c>
      <c r="B968" t="s">
        <v>773</v>
      </c>
      <c r="C968" t="s">
        <v>15</v>
      </c>
      <c r="D968" t="s">
        <v>16</v>
      </c>
      <c r="E968" t="s">
        <v>13</v>
      </c>
      <c r="F968" t="s">
        <v>17</v>
      </c>
      <c r="G968" t="s">
        <v>18</v>
      </c>
      <c r="H968" t="s">
        <v>17</v>
      </c>
      <c r="I968" t="s">
        <v>19</v>
      </c>
      <c r="J968" t="s">
        <v>19</v>
      </c>
      <c r="K968" t="s">
        <v>661</v>
      </c>
      <c r="L968" s="7">
        <v>0.69</v>
      </c>
    </row>
    <row r="971" spans="1:12" x14ac:dyDescent="0.3">
      <c r="A971" t="s">
        <v>14</v>
      </c>
      <c r="B971" t="s">
        <v>773</v>
      </c>
      <c r="C971" t="s">
        <v>15</v>
      </c>
      <c r="D971" t="s">
        <v>16</v>
      </c>
      <c r="E971" t="s">
        <v>13</v>
      </c>
      <c r="F971" t="s">
        <v>17</v>
      </c>
      <c r="G971" t="s">
        <v>18</v>
      </c>
      <c r="H971" t="s">
        <v>799</v>
      </c>
      <c r="I971" t="s">
        <v>19</v>
      </c>
      <c r="J971" t="s">
        <v>19</v>
      </c>
      <c r="K971" t="s">
        <v>663</v>
      </c>
      <c r="L971" s="7">
        <v>0.7</v>
      </c>
    </row>
    <row r="974" spans="1:12" x14ac:dyDescent="0.3">
      <c r="A974" t="s">
        <v>14</v>
      </c>
      <c r="B974" t="s">
        <v>773</v>
      </c>
      <c r="C974" t="s">
        <v>15</v>
      </c>
      <c r="D974" t="s">
        <v>16</v>
      </c>
      <c r="E974" t="s">
        <v>13</v>
      </c>
      <c r="F974" t="s">
        <v>17</v>
      </c>
      <c r="G974" t="s">
        <v>18</v>
      </c>
      <c r="H974" t="s">
        <v>802</v>
      </c>
      <c r="I974" t="s">
        <v>19</v>
      </c>
      <c r="J974" t="s">
        <v>19</v>
      </c>
      <c r="K974" t="s">
        <v>667</v>
      </c>
      <c r="L974" s="7">
        <v>0.7</v>
      </c>
    </row>
    <row r="977" spans="1:12" x14ac:dyDescent="0.3">
      <c r="A977" t="s">
        <v>14</v>
      </c>
      <c r="B977" t="s">
        <v>773</v>
      </c>
      <c r="C977" t="s">
        <v>15</v>
      </c>
      <c r="D977" t="s">
        <v>16</v>
      </c>
      <c r="E977" t="s">
        <v>13</v>
      </c>
      <c r="F977" t="s">
        <v>17</v>
      </c>
      <c r="G977" t="s">
        <v>18</v>
      </c>
      <c r="H977" t="s">
        <v>804</v>
      </c>
      <c r="I977" t="s">
        <v>19</v>
      </c>
      <c r="J977" t="s">
        <v>19</v>
      </c>
      <c r="K977" t="s">
        <v>670</v>
      </c>
      <c r="L977" s="7">
        <v>0.7</v>
      </c>
    </row>
    <row r="980" spans="1:12" x14ac:dyDescent="0.3">
      <c r="A980" t="s">
        <v>14</v>
      </c>
      <c r="B980" t="s">
        <v>773</v>
      </c>
      <c r="C980" t="s">
        <v>15</v>
      </c>
      <c r="D980" t="s">
        <v>16</v>
      </c>
      <c r="E980" t="s">
        <v>13</v>
      </c>
      <c r="F980" t="s">
        <v>17</v>
      </c>
      <c r="G980" t="s">
        <v>18</v>
      </c>
      <c r="H980" t="s">
        <v>806</v>
      </c>
      <c r="I980" t="s">
        <v>19</v>
      </c>
      <c r="J980" t="s">
        <v>19</v>
      </c>
      <c r="K980" t="s">
        <v>673</v>
      </c>
      <c r="L980" s="7">
        <v>0.7</v>
      </c>
    </row>
    <row r="983" spans="1:12" x14ac:dyDescent="0.3">
      <c r="A983" t="s">
        <v>14</v>
      </c>
      <c r="B983" t="s">
        <v>773</v>
      </c>
      <c r="C983" t="s">
        <v>15</v>
      </c>
      <c r="D983" t="s">
        <v>16</v>
      </c>
      <c r="E983" t="s">
        <v>13</v>
      </c>
      <c r="F983" t="s">
        <v>17</v>
      </c>
      <c r="G983" t="s">
        <v>18</v>
      </c>
      <c r="H983" t="s">
        <v>808</v>
      </c>
      <c r="I983" t="s">
        <v>19</v>
      </c>
      <c r="J983" t="s">
        <v>19</v>
      </c>
      <c r="K983" t="s">
        <v>676</v>
      </c>
      <c r="L983" s="7">
        <v>0.7</v>
      </c>
    </row>
    <row r="986" spans="1:12" x14ac:dyDescent="0.3">
      <c r="A986" t="s">
        <v>14</v>
      </c>
      <c r="B986" t="s">
        <v>773</v>
      </c>
      <c r="C986" t="s">
        <v>15</v>
      </c>
      <c r="D986" t="s">
        <v>16</v>
      </c>
      <c r="E986" t="s">
        <v>13</v>
      </c>
      <c r="F986" t="s">
        <v>17</v>
      </c>
      <c r="G986" t="s">
        <v>18</v>
      </c>
      <c r="H986" t="s">
        <v>810</v>
      </c>
      <c r="I986" t="s">
        <v>19</v>
      </c>
      <c r="J986" t="s">
        <v>19</v>
      </c>
      <c r="K986" t="s">
        <v>679</v>
      </c>
      <c r="L986" s="7">
        <v>0.71</v>
      </c>
    </row>
    <row r="989" spans="1:12" x14ac:dyDescent="0.3">
      <c r="A989" t="s">
        <v>14</v>
      </c>
      <c r="B989" t="s">
        <v>773</v>
      </c>
      <c r="C989" t="s">
        <v>15</v>
      </c>
      <c r="D989" t="s">
        <v>16</v>
      </c>
      <c r="E989" t="s">
        <v>13</v>
      </c>
      <c r="F989" t="s">
        <v>17</v>
      </c>
      <c r="G989" t="s">
        <v>18</v>
      </c>
      <c r="H989" t="s">
        <v>813</v>
      </c>
      <c r="I989" t="s">
        <v>19</v>
      </c>
      <c r="J989" t="s">
        <v>19</v>
      </c>
      <c r="K989" t="s">
        <v>683</v>
      </c>
      <c r="L989" s="7">
        <v>0.71</v>
      </c>
    </row>
    <row r="992" spans="1:12" x14ac:dyDescent="0.3">
      <c r="A992" t="s">
        <v>14</v>
      </c>
      <c r="B992" t="s">
        <v>773</v>
      </c>
      <c r="C992" t="s">
        <v>15</v>
      </c>
      <c r="D992" t="s">
        <v>16</v>
      </c>
      <c r="E992" t="s">
        <v>13</v>
      </c>
      <c r="F992" t="s">
        <v>17</v>
      </c>
      <c r="G992" t="s">
        <v>18</v>
      </c>
      <c r="H992" t="s">
        <v>815</v>
      </c>
      <c r="I992" t="s">
        <v>19</v>
      </c>
      <c r="J992" t="s">
        <v>19</v>
      </c>
      <c r="K992" t="s">
        <v>686</v>
      </c>
      <c r="L992" s="7">
        <v>0.71</v>
      </c>
    </row>
    <row r="995" spans="1:12" x14ac:dyDescent="0.3">
      <c r="A995" t="s">
        <v>14</v>
      </c>
      <c r="B995" t="s">
        <v>773</v>
      </c>
      <c r="C995" t="s">
        <v>15</v>
      </c>
      <c r="D995" t="s">
        <v>16</v>
      </c>
      <c r="E995" t="s">
        <v>13</v>
      </c>
      <c r="F995" t="s">
        <v>17</v>
      </c>
      <c r="G995" t="s">
        <v>18</v>
      </c>
      <c r="H995" t="s">
        <v>817</v>
      </c>
      <c r="I995" t="s">
        <v>19</v>
      </c>
      <c r="J995" t="s">
        <v>19</v>
      </c>
      <c r="K995" t="s">
        <v>689</v>
      </c>
      <c r="L995" s="7">
        <v>0.71</v>
      </c>
    </row>
    <row r="998" spans="1:12" x14ac:dyDescent="0.3">
      <c r="A998" t="s">
        <v>14</v>
      </c>
      <c r="B998" t="s">
        <v>773</v>
      </c>
      <c r="C998" t="s">
        <v>15</v>
      </c>
      <c r="D998" t="s">
        <v>16</v>
      </c>
      <c r="E998" t="s">
        <v>13</v>
      </c>
      <c r="F998" t="s">
        <v>17</v>
      </c>
      <c r="G998" t="s">
        <v>18</v>
      </c>
      <c r="H998" t="s">
        <v>819</v>
      </c>
      <c r="I998" t="s">
        <v>19</v>
      </c>
      <c r="J998" t="s">
        <v>19</v>
      </c>
      <c r="K998" t="s">
        <v>692</v>
      </c>
      <c r="L998" s="7">
        <v>0.72</v>
      </c>
    </row>
    <row r="1001" spans="1:12" x14ac:dyDescent="0.3">
      <c r="A1001" t="s">
        <v>14</v>
      </c>
      <c r="B1001" t="s">
        <v>773</v>
      </c>
      <c r="C1001" t="s">
        <v>15</v>
      </c>
      <c r="D1001" t="s">
        <v>16</v>
      </c>
      <c r="E1001" t="s">
        <v>13</v>
      </c>
      <c r="F1001" t="s">
        <v>17</v>
      </c>
      <c r="G1001" t="s">
        <v>18</v>
      </c>
      <c r="H1001" t="s">
        <v>822</v>
      </c>
      <c r="I1001" t="s">
        <v>19</v>
      </c>
      <c r="J1001" t="s">
        <v>19</v>
      </c>
      <c r="K1001" t="s">
        <v>696</v>
      </c>
      <c r="L1001" s="7">
        <v>0.72</v>
      </c>
    </row>
    <row r="1004" spans="1:12" x14ac:dyDescent="0.3">
      <c r="A1004" t="s">
        <v>14</v>
      </c>
      <c r="B1004" t="s">
        <v>773</v>
      </c>
      <c r="C1004" t="s">
        <v>15</v>
      </c>
      <c r="D1004" t="s">
        <v>16</v>
      </c>
      <c r="E1004" t="s">
        <v>13</v>
      </c>
      <c r="F1004" t="s">
        <v>17</v>
      </c>
      <c r="G1004" t="s">
        <v>18</v>
      </c>
      <c r="H1004" t="s">
        <v>824</v>
      </c>
      <c r="I1004" t="s">
        <v>19</v>
      </c>
      <c r="J1004" t="s">
        <v>19</v>
      </c>
      <c r="K1004" t="s">
        <v>699</v>
      </c>
      <c r="L1004" s="7">
        <v>0.72</v>
      </c>
    </row>
    <row r="1007" spans="1:12" x14ac:dyDescent="0.3">
      <c r="A1007" t="s">
        <v>14</v>
      </c>
      <c r="B1007" t="s">
        <v>773</v>
      </c>
      <c r="C1007" t="s">
        <v>15</v>
      </c>
      <c r="D1007" t="s">
        <v>16</v>
      </c>
      <c r="E1007" t="s">
        <v>13</v>
      </c>
      <c r="F1007" t="s">
        <v>17</v>
      </c>
      <c r="G1007" t="s">
        <v>18</v>
      </c>
      <c r="H1007" t="s">
        <v>826</v>
      </c>
      <c r="I1007" t="s">
        <v>19</v>
      </c>
      <c r="J1007" t="s">
        <v>19</v>
      </c>
      <c r="K1007" t="s">
        <v>702</v>
      </c>
      <c r="L1007" s="7">
        <v>0.72</v>
      </c>
    </row>
    <row r="1010" spans="1:12" x14ac:dyDescent="0.3">
      <c r="A1010" t="s">
        <v>14</v>
      </c>
      <c r="B1010" t="s">
        <v>773</v>
      </c>
      <c r="C1010" t="s">
        <v>15</v>
      </c>
      <c r="D1010" t="s">
        <v>16</v>
      </c>
      <c r="E1010" t="s">
        <v>13</v>
      </c>
      <c r="F1010" t="s">
        <v>17</v>
      </c>
      <c r="G1010" t="s">
        <v>18</v>
      </c>
      <c r="H1010" t="s">
        <v>828</v>
      </c>
      <c r="I1010" t="s">
        <v>19</v>
      </c>
      <c r="J1010" t="s">
        <v>19</v>
      </c>
      <c r="K1010" t="s">
        <v>705</v>
      </c>
      <c r="L1010" s="7">
        <v>0.72</v>
      </c>
    </row>
    <row r="1013" spans="1:12" x14ac:dyDescent="0.3">
      <c r="A1013" t="s">
        <v>14</v>
      </c>
      <c r="B1013" t="s">
        <v>773</v>
      </c>
      <c r="C1013" t="s">
        <v>15</v>
      </c>
      <c r="D1013" t="s">
        <v>16</v>
      </c>
      <c r="E1013" t="s">
        <v>13</v>
      </c>
      <c r="F1013" t="s">
        <v>17</v>
      </c>
      <c r="G1013" t="s">
        <v>18</v>
      </c>
      <c r="H1013" t="s">
        <v>830</v>
      </c>
      <c r="I1013" t="s">
        <v>19</v>
      </c>
      <c r="J1013" t="s">
        <v>19</v>
      </c>
      <c r="K1013" t="s">
        <v>708</v>
      </c>
      <c r="L1013" s="7">
        <v>0.73</v>
      </c>
    </row>
    <row r="1016" spans="1:12" x14ac:dyDescent="0.3">
      <c r="A1016" t="s">
        <v>14</v>
      </c>
      <c r="B1016" t="s">
        <v>773</v>
      </c>
      <c r="C1016" t="s">
        <v>15</v>
      </c>
      <c r="D1016" t="s">
        <v>16</v>
      </c>
      <c r="E1016" t="s">
        <v>13</v>
      </c>
      <c r="F1016" t="s">
        <v>17</v>
      </c>
      <c r="G1016" t="s">
        <v>18</v>
      </c>
      <c r="H1016" t="s">
        <v>17</v>
      </c>
      <c r="I1016" t="s">
        <v>19</v>
      </c>
      <c r="J1016" t="s">
        <v>19</v>
      </c>
      <c r="K1016" t="s">
        <v>711</v>
      </c>
      <c r="L1016" s="7">
        <v>0.73</v>
      </c>
    </row>
    <row r="1019" spans="1:12" x14ac:dyDescent="0.3">
      <c r="A1019" t="s">
        <v>14</v>
      </c>
      <c r="B1019" t="s">
        <v>773</v>
      </c>
      <c r="C1019" t="s">
        <v>15</v>
      </c>
      <c r="D1019" t="s">
        <v>16</v>
      </c>
      <c r="E1019" t="s">
        <v>13</v>
      </c>
      <c r="F1019" t="s">
        <v>17</v>
      </c>
      <c r="G1019" t="s">
        <v>18</v>
      </c>
      <c r="H1019" t="s">
        <v>17</v>
      </c>
      <c r="I1019" t="s">
        <v>19</v>
      </c>
      <c r="J1019" t="s">
        <v>19</v>
      </c>
      <c r="K1019" t="s">
        <v>713</v>
      </c>
      <c r="L1019" s="7">
        <v>0.73</v>
      </c>
    </row>
    <row r="1022" spans="1:12" x14ac:dyDescent="0.3">
      <c r="A1022" t="s">
        <v>14</v>
      </c>
      <c r="B1022" t="s">
        <v>773</v>
      </c>
      <c r="C1022" t="s">
        <v>15</v>
      </c>
      <c r="D1022" t="s">
        <v>16</v>
      </c>
      <c r="E1022" t="s">
        <v>13</v>
      </c>
      <c r="F1022" t="s">
        <v>17</v>
      </c>
      <c r="G1022" t="s">
        <v>18</v>
      </c>
      <c r="H1022" t="s">
        <v>833</v>
      </c>
      <c r="I1022" t="s">
        <v>19</v>
      </c>
      <c r="J1022" t="s">
        <v>19</v>
      </c>
      <c r="K1022" t="s">
        <v>716</v>
      </c>
      <c r="L1022" s="7">
        <v>0.73</v>
      </c>
    </row>
    <row r="1025" spans="1:12" x14ac:dyDescent="0.3">
      <c r="A1025" t="s">
        <v>14</v>
      </c>
      <c r="B1025" t="s">
        <v>773</v>
      </c>
      <c r="C1025" t="s">
        <v>15</v>
      </c>
      <c r="D1025" t="s">
        <v>16</v>
      </c>
      <c r="E1025" t="s">
        <v>13</v>
      </c>
      <c r="F1025" t="s">
        <v>17</v>
      </c>
      <c r="G1025" t="s">
        <v>18</v>
      </c>
      <c r="H1025" t="s">
        <v>17</v>
      </c>
      <c r="I1025" t="s">
        <v>19</v>
      </c>
      <c r="J1025" t="s">
        <v>19</v>
      </c>
      <c r="K1025" t="s">
        <v>718</v>
      </c>
      <c r="L1025" s="7">
        <v>0.74</v>
      </c>
    </row>
    <row r="1028" spans="1:12" x14ac:dyDescent="0.3">
      <c r="A1028" t="s">
        <v>14</v>
      </c>
      <c r="B1028" t="s">
        <v>773</v>
      </c>
      <c r="C1028" t="s">
        <v>15</v>
      </c>
      <c r="D1028" t="s">
        <v>16</v>
      </c>
      <c r="E1028" t="s">
        <v>13</v>
      </c>
      <c r="F1028" t="s">
        <v>17</v>
      </c>
      <c r="G1028" t="s">
        <v>18</v>
      </c>
      <c r="H1028" t="s">
        <v>836</v>
      </c>
      <c r="I1028" t="s">
        <v>19</v>
      </c>
      <c r="J1028" t="s">
        <v>19</v>
      </c>
      <c r="K1028" t="s">
        <v>720</v>
      </c>
      <c r="L1028" s="7">
        <v>0.74</v>
      </c>
    </row>
    <row r="1031" spans="1:12" x14ac:dyDescent="0.3">
      <c r="A1031" t="s">
        <v>14</v>
      </c>
      <c r="B1031" t="s">
        <v>773</v>
      </c>
      <c r="C1031" t="s">
        <v>15</v>
      </c>
      <c r="D1031" t="s">
        <v>16</v>
      </c>
      <c r="E1031" t="s">
        <v>13</v>
      </c>
      <c r="F1031" t="s">
        <v>17</v>
      </c>
      <c r="G1031" t="s">
        <v>18</v>
      </c>
      <c r="H1031" t="s">
        <v>838</v>
      </c>
      <c r="I1031" t="s">
        <v>19</v>
      </c>
      <c r="J1031" t="s">
        <v>19</v>
      </c>
      <c r="K1031" t="s">
        <v>724</v>
      </c>
      <c r="L1031" s="7">
        <v>0.74</v>
      </c>
    </row>
    <row r="1034" spans="1:12" x14ac:dyDescent="0.3">
      <c r="A1034" t="s">
        <v>14</v>
      </c>
      <c r="B1034" t="s">
        <v>773</v>
      </c>
      <c r="C1034" t="s">
        <v>15</v>
      </c>
      <c r="D1034" t="s">
        <v>16</v>
      </c>
      <c r="E1034" t="s">
        <v>13</v>
      </c>
      <c r="F1034" t="s">
        <v>17</v>
      </c>
      <c r="G1034" t="s">
        <v>18</v>
      </c>
      <c r="H1034" t="s">
        <v>840</v>
      </c>
      <c r="I1034" t="s">
        <v>19</v>
      </c>
      <c r="J1034" t="s">
        <v>19</v>
      </c>
      <c r="K1034" t="s">
        <v>727</v>
      </c>
      <c r="L1034" s="7">
        <v>0.74</v>
      </c>
    </row>
    <row r="1037" spans="1:12" x14ac:dyDescent="0.3">
      <c r="A1037" t="s">
        <v>14</v>
      </c>
      <c r="B1037" t="s">
        <v>773</v>
      </c>
      <c r="C1037" t="s">
        <v>15</v>
      </c>
      <c r="D1037" t="s">
        <v>16</v>
      </c>
      <c r="E1037" t="s">
        <v>13</v>
      </c>
      <c r="F1037" t="s">
        <v>17</v>
      </c>
      <c r="G1037" t="s">
        <v>18</v>
      </c>
      <c r="H1037" t="s">
        <v>842</v>
      </c>
      <c r="I1037" t="s">
        <v>19</v>
      </c>
      <c r="J1037" t="s">
        <v>19</v>
      </c>
      <c r="K1037" t="s">
        <v>730</v>
      </c>
      <c r="L1037" s="7">
        <v>0.74</v>
      </c>
    </row>
    <row r="1040" spans="1:12" x14ac:dyDescent="0.3">
      <c r="A1040" t="s">
        <v>14</v>
      </c>
      <c r="B1040" t="s">
        <v>773</v>
      </c>
      <c r="C1040" t="s">
        <v>15</v>
      </c>
      <c r="D1040" t="s">
        <v>16</v>
      </c>
      <c r="E1040" t="s">
        <v>13</v>
      </c>
      <c r="F1040" t="s">
        <v>17</v>
      </c>
      <c r="G1040" t="s">
        <v>18</v>
      </c>
      <c r="H1040" t="s">
        <v>844</v>
      </c>
      <c r="I1040" t="s">
        <v>19</v>
      </c>
      <c r="J1040" t="s">
        <v>19</v>
      </c>
      <c r="K1040" t="s">
        <v>733</v>
      </c>
      <c r="L1040" s="7">
        <v>0.75</v>
      </c>
    </row>
    <row r="1043" spans="1:12" x14ac:dyDescent="0.3">
      <c r="A1043" t="s">
        <v>14</v>
      </c>
      <c r="B1043" t="s">
        <v>773</v>
      </c>
      <c r="C1043" t="s">
        <v>15</v>
      </c>
      <c r="D1043" t="s">
        <v>16</v>
      </c>
      <c r="E1043" t="s">
        <v>13</v>
      </c>
      <c r="F1043" t="s">
        <v>17</v>
      </c>
      <c r="G1043" t="s">
        <v>18</v>
      </c>
      <c r="H1043" t="s">
        <v>847</v>
      </c>
      <c r="I1043" t="s">
        <v>19</v>
      </c>
      <c r="J1043" t="s">
        <v>19</v>
      </c>
      <c r="K1043" t="s">
        <v>737</v>
      </c>
      <c r="L1043" s="7">
        <v>0.75</v>
      </c>
    </row>
    <row r="1046" spans="1:12" x14ac:dyDescent="0.3">
      <c r="A1046" t="s">
        <v>14</v>
      </c>
      <c r="B1046" t="s">
        <v>773</v>
      </c>
      <c r="C1046" t="s">
        <v>15</v>
      </c>
      <c r="D1046" t="s">
        <v>16</v>
      </c>
      <c r="E1046" t="s">
        <v>13</v>
      </c>
      <c r="F1046" t="s">
        <v>17</v>
      </c>
      <c r="G1046" t="s">
        <v>18</v>
      </c>
      <c r="H1046" t="s">
        <v>849</v>
      </c>
      <c r="I1046" t="s">
        <v>19</v>
      </c>
      <c r="J1046" t="s">
        <v>19</v>
      </c>
      <c r="K1046" t="s">
        <v>740</v>
      </c>
      <c r="L1046" s="7">
        <v>0.75</v>
      </c>
    </row>
    <row r="1049" spans="1:12" x14ac:dyDescent="0.3">
      <c r="A1049" t="s">
        <v>14</v>
      </c>
      <c r="B1049" t="s">
        <v>773</v>
      </c>
      <c r="C1049" t="s">
        <v>15</v>
      </c>
      <c r="D1049" t="s">
        <v>16</v>
      </c>
      <c r="E1049" t="s">
        <v>13</v>
      </c>
      <c r="F1049" t="s">
        <v>17</v>
      </c>
      <c r="G1049" t="s">
        <v>18</v>
      </c>
      <c r="H1049" t="s">
        <v>851</v>
      </c>
      <c r="I1049" t="s">
        <v>19</v>
      </c>
      <c r="J1049" t="s">
        <v>19</v>
      </c>
      <c r="K1049" t="s">
        <v>743</v>
      </c>
      <c r="L1049" s="7">
        <v>0.75</v>
      </c>
    </row>
    <row r="1052" spans="1:12" x14ac:dyDescent="0.3">
      <c r="A1052" t="s">
        <v>14</v>
      </c>
      <c r="B1052" t="s">
        <v>773</v>
      </c>
      <c r="C1052" t="s">
        <v>15</v>
      </c>
      <c r="D1052" t="s">
        <v>16</v>
      </c>
      <c r="E1052" t="s">
        <v>13</v>
      </c>
      <c r="F1052" t="s">
        <v>17</v>
      </c>
      <c r="G1052" t="s">
        <v>18</v>
      </c>
      <c r="H1052" t="s">
        <v>853</v>
      </c>
      <c r="I1052" t="s">
        <v>19</v>
      </c>
      <c r="J1052" t="s">
        <v>19</v>
      </c>
      <c r="K1052" t="s">
        <v>746</v>
      </c>
      <c r="L1052" s="7">
        <v>0.75</v>
      </c>
    </row>
    <row r="1055" spans="1:12" x14ac:dyDescent="0.3">
      <c r="A1055" t="s">
        <v>14</v>
      </c>
      <c r="B1055" t="s">
        <v>773</v>
      </c>
      <c r="C1055" t="s">
        <v>15</v>
      </c>
      <c r="D1055" t="s">
        <v>16</v>
      </c>
      <c r="E1055" t="s">
        <v>13</v>
      </c>
      <c r="F1055" t="s">
        <v>17</v>
      </c>
      <c r="G1055" t="s">
        <v>18</v>
      </c>
      <c r="H1055" t="s">
        <v>855</v>
      </c>
      <c r="I1055" t="s">
        <v>19</v>
      </c>
      <c r="J1055" t="s">
        <v>19</v>
      </c>
      <c r="K1055" t="s">
        <v>749</v>
      </c>
      <c r="L1055" s="7">
        <v>0.76</v>
      </c>
    </row>
    <row r="1058" spans="1:12" x14ac:dyDescent="0.3">
      <c r="A1058" t="s">
        <v>14</v>
      </c>
      <c r="B1058" t="s">
        <v>773</v>
      </c>
      <c r="C1058" t="s">
        <v>15</v>
      </c>
      <c r="D1058" t="s">
        <v>16</v>
      </c>
      <c r="E1058" t="s">
        <v>13</v>
      </c>
      <c r="F1058" t="s">
        <v>17</v>
      </c>
      <c r="G1058" t="s">
        <v>18</v>
      </c>
      <c r="H1058" t="s">
        <v>858</v>
      </c>
      <c r="I1058" t="s">
        <v>19</v>
      </c>
      <c r="J1058" t="s">
        <v>19</v>
      </c>
      <c r="K1058" t="s">
        <v>753</v>
      </c>
      <c r="L1058" s="7">
        <v>0.76</v>
      </c>
    </row>
    <row r="1061" spans="1:12" x14ac:dyDescent="0.3">
      <c r="A1061" t="s">
        <v>14</v>
      </c>
      <c r="B1061" t="s">
        <v>773</v>
      </c>
      <c r="C1061" t="s">
        <v>15</v>
      </c>
      <c r="D1061" t="s">
        <v>16</v>
      </c>
      <c r="E1061" t="s">
        <v>13</v>
      </c>
      <c r="F1061" t="s">
        <v>17</v>
      </c>
      <c r="G1061" t="s">
        <v>18</v>
      </c>
      <c r="H1061" t="s">
        <v>860</v>
      </c>
      <c r="I1061" t="s">
        <v>19</v>
      </c>
      <c r="J1061" t="s">
        <v>19</v>
      </c>
      <c r="K1061" t="s">
        <v>756</v>
      </c>
      <c r="L1061" s="7">
        <v>0.76</v>
      </c>
    </row>
    <row r="1064" spans="1:12" x14ac:dyDescent="0.3">
      <c r="A1064" t="s">
        <v>14</v>
      </c>
      <c r="B1064" t="s">
        <v>773</v>
      </c>
      <c r="C1064" t="s">
        <v>15</v>
      </c>
      <c r="D1064" t="s">
        <v>16</v>
      </c>
      <c r="E1064" t="s">
        <v>13</v>
      </c>
      <c r="F1064" t="s">
        <v>17</v>
      </c>
      <c r="G1064" t="s">
        <v>18</v>
      </c>
      <c r="H1064" t="s">
        <v>862</v>
      </c>
      <c r="I1064" t="s">
        <v>19</v>
      </c>
      <c r="J1064" t="s">
        <v>19</v>
      </c>
      <c r="K1064" t="s">
        <v>759</v>
      </c>
      <c r="L1064" s="7">
        <v>0.76</v>
      </c>
    </row>
    <row r="1067" spans="1:12" x14ac:dyDescent="0.3">
      <c r="A1067" t="s">
        <v>14</v>
      </c>
      <c r="B1067" t="s">
        <v>773</v>
      </c>
      <c r="C1067" t="s">
        <v>15</v>
      </c>
      <c r="D1067" t="s">
        <v>16</v>
      </c>
      <c r="E1067" t="s">
        <v>13</v>
      </c>
      <c r="F1067" t="s">
        <v>17</v>
      </c>
      <c r="G1067" t="s">
        <v>18</v>
      </c>
      <c r="H1067" t="s">
        <v>864</v>
      </c>
      <c r="I1067" t="s">
        <v>19</v>
      </c>
      <c r="J1067" t="s">
        <v>19</v>
      </c>
      <c r="K1067" t="s">
        <v>762</v>
      </c>
      <c r="L1067" s="7">
        <v>0.77</v>
      </c>
    </row>
    <row r="1070" spans="1:12" x14ac:dyDescent="0.3">
      <c r="A1070" t="s">
        <v>14</v>
      </c>
      <c r="B1070" t="s">
        <v>773</v>
      </c>
      <c r="C1070" t="s">
        <v>15</v>
      </c>
      <c r="D1070" t="s">
        <v>16</v>
      </c>
      <c r="E1070" t="s">
        <v>13</v>
      </c>
      <c r="F1070" t="s">
        <v>17</v>
      </c>
      <c r="G1070" t="s">
        <v>18</v>
      </c>
      <c r="H1070" t="s">
        <v>867</v>
      </c>
      <c r="I1070" t="s">
        <v>19</v>
      </c>
      <c r="J1070" t="s">
        <v>19</v>
      </c>
      <c r="K1070" t="s">
        <v>766</v>
      </c>
      <c r="L1070" s="7">
        <v>0.77</v>
      </c>
    </row>
    <row r="1073" spans="1:12" x14ac:dyDescent="0.3">
      <c r="A1073" t="s">
        <v>14</v>
      </c>
      <c r="B1073" t="s">
        <v>773</v>
      </c>
      <c r="C1073" t="s">
        <v>15</v>
      </c>
      <c r="D1073" t="s">
        <v>16</v>
      </c>
      <c r="E1073" t="s">
        <v>13</v>
      </c>
      <c r="F1073" t="s">
        <v>17</v>
      </c>
      <c r="G1073" t="s">
        <v>18</v>
      </c>
      <c r="H1073" t="s">
        <v>869</v>
      </c>
      <c r="I1073" t="s">
        <v>19</v>
      </c>
      <c r="J1073" t="s">
        <v>19</v>
      </c>
      <c r="K1073" t="s">
        <v>769</v>
      </c>
      <c r="L1073" s="7">
        <v>0.77</v>
      </c>
    </row>
    <row r="1076" spans="1:12" x14ac:dyDescent="0.3">
      <c r="A1076" t="s">
        <v>14</v>
      </c>
      <c r="B1076" t="s">
        <v>773</v>
      </c>
      <c r="C1076" t="s">
        <v>15</v>
      </c>
      <c r="D1076" t="s">
        <v>16</v>
      </c>
      <c r="E1076" t="s">
        <v>13</v>
      </c>
      <c r="F1076" t="s">
        <v>17</v>
      </c>
      <c r="G1076" t="s">
        <v>18</v>
      </c>
      <c r="H1076" t="s">
        <v>17</v>
      </c>
      <c r="I1076" t="s">
        <v>19</v>
      </c>
      <c r="J1076" t="s">
        <v>19</v>
      </c>
      <c r="K1076" t="s">
        <v>771</v>
      </c>
      <c r="L1076" s="7">
        <v>0.77</v>
      </c>
    </row>
    <row r="1079" spans="1:12" x14ac:dyDescent="0.3">
      <c r="A1079" t="s">
        <v>14</v>
      </c>
      <c r="B1079" t="s">
        <v>773</v>
      </c>
      <c r="C1079" t="s">
        <v>15</v>
      </c>
      <c r="D1079" t="s">
        <v>16</v>
      </c>
      <c r="E1079" t="s">
        <v>13</v>
      </c>
      <c r="F1079" t="s">
        <v>17</v>
      </c>
      <c r="G1079" t="s">
        <v>18</v>
      </c>
      <c r="H1079" t="s">
        <v>17</v>
      </c>
      <c r="I1079" t="s">
        <v>19</v>
      </c>
      <c r="J1079" t="s">
        <v>19</v>
      </c>
      <c r="K1079" t="s">
        <v>772</v>
      </c>
      <c r="L1079" s="7">
        <v>0.77</v>
      </c>
    </row>
    <row r="1082" spans="1:12" x14ac:dyDescent="0.3">
      <c r="A1082" t="s">
        <v>14</v>
      </c>
      <c r="B1082" t="s">
        <v>871</v>
      </c>
      <c r="C1082" t="s">
        <v>15</v>
      </c>
      <c r="D1082" t="s">
        <v>16</v>
      </c>
      <c r="E1082" t="s">
        <v>13</v>
      </c>
      <c r="F1082" t="s">
        <v>17</v>
      </c>
      <c r="G1082" t="s">
        <v>18</v>
      </c>
      <c r="H1082" t="s">
        <v>872</v>
      </c>
      <c r="I1082" t="s">
        <v>19</v>
      </c>
      <c r="J1082" t="s">
        <v>19</v>
      </c>
      <c r="K1082" t="s">
        <v>624</v>
      </c>
      <c r="L1082" s="7">
        <v>0.78</v>
      </c>
    </row>
    <row r="1085" spans="1:12" x14ac:dyDescent="0.3">
      <c r="A1085" t="s">
        <v>14</v>
      </c>
      <c r="B1085" t="s">
        <v>871</v>
      </c>
      <c r="C1085" t="s">
        <v>15</v>
      </c>
      <c r="D1085" t="s">
        <v>16</v>
      </c>
      <c r="E1085" t="s">
        <v>13</v>
      </c>
      <c r="F1085" t="s">
        <v>17</v>
      </c>
      <c r="G1085" t="s">
        <v>18</v>
      </c>
      <c r="H1085" t="s">
        <v>875</v>
      </c>
      <c r="I1085" t="s">
        <v>19</v>
      </c>
      <c r="J1085" t="s">
        <v>19</v>
      </c>
      <c r="K1085" t="s">
        <v>628</v>
      </c>
      <c r="L1085" s="7">
        <v>0.78</v>
      </c>
    </row>
    <row r="1088" spans="1:12" x14ac:dyDescent="0.3">
      <c r="A1088" t="s">
        <v>14</v>
      </c>
      <c r="B1088" t="s">
        <v>871</v>
      </c>
      <c r="C1088" t="s">
        <v>15</v>
      </c>
      <c r="D1088" t="s">
        <v>16</v>
      </c>
      <c r="E1088" t="s">
        <v>13</v>
      </c>
      <c r="F1088" t="s">
        <v>17</v>
      </c>
      <c r="G1088" t="s">
        <v>18</v>
      </c>
      <c r="H1088" t="s">
        <v>877</v>
      </c>
      <c r="I1088" t="s">
        <v>19</v>
      </c>
      <c r="J1088" t="s">
        <v>19</v>
      </c>
      <c r="K1088" t="s">
        <v>631</v>
      </c>
      <c r="L1088" s="7">
        <v>0.78</v>
      </c>
    </row>
    <row r="1091" spans="1:12" x14ac:dyDescent="0.3">
      <c r="A1091" t="s">
        <v>14</v>
      </c>
      <c r="B1091" t="s">
        <v>871</v>
      </c>
      <c r="C1091" t="s">
        <v>15</v>
      </c>
      <c r="D1091" t="s">
        <v>16</v>
      </c>
      <c r="E1091" t="s">
        <v>13</v>
      </c>
      <c r="F1091" t="s">
        <v>17</v>
      </c>
      <c r="G1091" t="s">
        <v>18</v>
      </c>
      <c r="H1091" t="s">
        <v>879</v>
      </c>
      <c r="I1091" t="s">
        <v>19</v>
      </c>
      <c r="J1091" t="s">
        <v>19</v>
      </c>
      <c r="K1091" t="s">
        <v>634</v>
      </c>
      <c r="L1091" s="7">
        <v>0.78</v>
      </c>
    </row>
    <row r="1094" spans="1:12" x14ac:dyDescent="0.3">
      <c r="A1094" t="s">
        <v>14</v>
      </c>
      <c r="B1094" t="s">
        <v>871</v>
      </c>
      <c r="C1094" t="s">
        <v>15</v>
      </c>
      <c r="D1094" t="s">
        <v>16</v>
      </c>
      <c r="E1094" t="s">
        <v>13</v>
      </c>
      <c r="F1094" t="s">
        <v>17</v>
      </c>
      <c r="G1094" t="s">
        <v>18</v>
      </c>
      <c r="H1094" t="s">
        <v>17</v>
      </c>
      <c r="I1094" t="s">
        <v>19</v>
      </c>
      <c r="J1094" t="s">
        <v>19</v>
      </c>
      <c r="K1094" t="s">
        <v>636</v>
      </c>
      <c r="L1094" s="7">
        <v>0.79</v>
      </c>
    </row>
    <row r="1097" spans="1:12" x14ac:dyDescent="0.3">
      <c r="A1097" t="s">
        <v>14</v>
      </c>
      <c r="B1097" t="s">
        <v>871</v>
      </c>
      <c r="C1097" t="s">
        <v>15</v>
      </c>
      <c r="D1097" t="s">
        <v>16</v>
      </c>
      <c r="E1097" t="s">
        <v>13</v>
      </c>
      <c r="F1097" t="s">
        <v>17</v>
      </c>
      <c r="G1097" t="s">
        <v>18</v>
      </c>
      <c r="H1097" t="s">
        <v>17</v>
      </c>
      <c r="I1097" t="s">
        <v>19</v>
      </c>
      <c r="J1097" t="s">
        <v>19</v>
      </c>
      <c r="K1097" t="s">
        <v>637</v>
      </c>
      <c r="L1097" s="7">
        <v>0.79</v>
      </c>
    </row>
    <row r="1100" spans="1:12" x14ac:dyDescent="0.3">
      <c r="A1100" t="s">
        <v>14</v>
      </c>
      <c r="B1100" t="s">
        <v>871</v>
      </c>
      <c r="C1100" t="s">
        <v>15</v>
      </c>
      <c r="D1100" t="s">
        <v>16</v>
      </c>
      <c r="E1100" t="s">
        <v>13</v>
      </c>
      <c r="F1100" t="s">
        <v>17</v>
      </c>
      <c r="G1100" t="s">
        <v>18</v>
      </c>
      <c r="H1100" t="s">
        <v>882</v>
      </c>
      <c r="I1100" t="s">
        <v>19</v>
      </c>
      <c r="J1100" t="s">
        <v>19</v>
      </c>
      <c r="K1100" t="s">
        <v>640</v>
      </c>
      <c r="L1100" s="7">
        <v>0.79</v>
      </c>
    </row>
    <row r="1103" spans="1:12" x14ac:dyDescent="0.3">
      <c r="A1103" t="s">
        <v>14</v>
      </c>
      <c r="B1103" t="s">
        <v>871</v>
      </c>
      <c r="C1103" t="s">
        <v>15</v>
      </c>
      <c r="D1103" t="s">
        <v>16</v>
      </c>
      <c r="E1103" t="s">
        <v>13</v>
      </c>
      <c r="F1103" t="s">
        <v>17</v>
      </c>
      <c r="G1103" t="s">
        <v>18</v>
      </c>
      <c r="H1103" t="s">
        <v>884</v>
      </c>
      <c r="I1103" t="s">
        <v>19</v>
      </c>
      <c r="J1103" t="s">
        <v>19</v>
      </c>
      <c r="K1103" t="s">
        <v>643</v>
      </c>
      <c r="L1103" s="7">
        <v>0.79</v>
      </c>
    </row>
    <row r="1106" spans="1:12" x14ac:dyDescent="0.3">
      <c r="A1106" t="s">
        <v>14</v>
      </c>
      <c r="B1106" t="s">
        <v>871</v>
      </c>
      <c r="C1106" t="s">
        <v>15</v>
      </c>
      <c r="D1106" t="s">
        <v>16</v>
      </c>
      <c r="E1106" t="s">
        <v>13</v>
      </c>
      <c r="F1106" t="s">
        <v>17</v>
      </c>
      <c r="G1106" t="s">
        <v>18</v>
      </c>
      <c r="H1106" t="s">
        <v>886</v>
      </c>
      <c r="I1106" t="s">
        <v>19</v>
      </c>
      <c r="J1106" t="s">
        <v>19</v>
      </c>
      <c r="K1106" t="s">
        <v>646</v>
      </c>
      <c r="L1106" s="7">
        <v>0.79</v>
      </c>
    </row>
    <row r="1109" spans="1:12" x14ac:dyDescent="0.3">
      <c r="A1109" t="s">
        <v>14</v>
      </c>
      <c r="B1109" t="s">
        <v>871</v>
      </c>
      <c r="C1109" t="s">
        <v>15</v>
      </c>
      <c r="D1109" t="s">
        <v>16</v>
      </c>
      <c r="E1109" t="s">
        <v>13</v>
      </c>
      <c r="F1109" t="s">
        <v>17</v>
      </c>
      <c r="G1109" t="s">
        <v>18</v>
      </c>
      <c r="H1109" t="s">
        <v>888</v>
      </c>
      <c r="I1109" t="s">
        <v>19</v>
      </c>
      <c r="J1109" t="s">
        <v>19</v>
      </c>
      <c r="K1109" t="s">
        <v>649</v>
      </c>
      <c r="L1109" s="7">
        <v>0.8</v>
      </c>
    </row>
    <row r="1112" spans="1:12" x14ac:dyDescent="0.3">
      <c r="A1112" t="s">
        <v>14</v>
      </c>
      <c r="B1112" t="s">
        <v>871</v>
      </c>
      <c r="C1112" t="s">
        <v>15</v>
      </c>
      <c r="D1112" t="s">
        <v>16</v>
      </c>
      <c r="E1112" t="s">
        <v>13</v>
      </c>
      <c r="F1112" t="s">
        <v>17</v>
      </c>
      <c r="G1112" t="s">
        <v>18</v>
      </c>
      <c r="H1112" t="s">
        <v>891</v>
      </c>
      <c r="I1112" t="s">
        <v>19</v>
      </c>
      <c r="J1112" t="s">
        <v>19</v>
      </c>
      <c r="K1112" t="s">
        <v>653</v>
      </c>
      <c r="L1112" s="7">
        <v>0.8</v>
      </c>
    </row>
    <row r="1115" spans="1:12" x14ac:dyDescent="0.3">
      <c r="A1115" t="s">
        <v>14</v>
      </c>
      <c r="B1115" t="s">
        <v>871</v>
      </c>
      <c r="C1115" t="s">
        <v>15</v>
      </c>
      <c r="D1115" t="s">
        <v>16</v>
      </c>
      <c r="E1115" t="s">
        <v>13</v>
      </c>
      <c r="F1115" t="s">
        <v>17</v>
      </c>
      <c r="G1115" t="s">
        <v>18</v>
      </c>
      <c r="H1115" t="s">
        <v>893</v>
      </c>
      <c r="I1115" t="s">
        <v>19</v>
      </c>
      <c r="J1115" t="s">
        <v>19</v>
      </c>
      <c r="K1115" t="s">
        <v>656</v>
      </c>
      <c r="L1115" s="7">
        <v>0.8</v>
      </c>
    </row>
    <row r="1118" spans="1:12" x14ac:dyDescent="0.3">
      <c r="A1118" t="s">
        <v>14</v>
      </c>
      <c r="B1118" t="s">
        <v>871</v>
      </c>
      <c r="C1118" t="s">
        <v>15</v>
      </c>
      <c r="D1118" t="s">
        <v>16</v>
      </c>
      <c r="E1118" t="s">
        <v>13</v>
      </c>
      <c r="F1118" t="s">
        <v>17</v>
      </c>
      <c r="G1118" t="s">
        <v>18</v>
      </c>
      <c r="H1118" t="s">
        <v>895</v>
      </c>
      <c r="I1118" t="s">
        <v>19</v>
      </c>
      <c r="J1118" t="s">
        <v>19</v>
      </c>
      <c r="K1118" t="s">
        <v>659</v>
      </c>
      <c r="L1118" s="7">
        <v>0.8</v>
      </c>
    </row>
    <row r="1121" spans="1:12" x14ac:dyDescent="0.3">
      <c r="A1121" t="s">
        <v>14</v>
      </c>
      <c r="B1121" t="s">
        <v>871</v>
      </c>
      <c r="C1121" t="s">
        <v>15</v>
      </c>
      <c r="D1121" t="s">
        <v>16</v>
      </c>
      <c r="E1121" t="s">
        <v>13</v>
      </c>
      <c r="F1121" t="s">
        <v>17</v>
      </c>
      <c r="G1121" t="s">
        <v>18</v>
      </c>
      <c r="H1121" t="s">
        <v>17</v>
      </c>
      <c r="I1121" t="s">
        <v>19</v>
      </c>
      <c r="J1121" t="s">
        <v>19</v>
      </c>
      <c r="K1121" t="s">
        <v>661</v>
      </c>
      <c r="L1121" s="7">
        <v>0.8</v>
      </c>
    </row>
    <row r="1124" spans="1:12" x14ac:dyDescent="0.3">
      <c r="A1124" t="s">
        <v>14</v>
      </c>
      <c r="B1124" t="s">
        <v>871</v>
      </c>
      <c r="C1124" t="s">
        <v>15</v>
      </c>
      <c r="D1124" t="s">
        <v>16</v>
      </c>
      <c r="E1124" t="s">
        <v>13</v>
      </c>
      <c r="F1124" t="s">
        <v>17</v>
      </c>
      <c r="G1124" t="s">
        <v>18</v>
      </c>
      <c r="H1124" t="s">
        <v>897</v>
      </c>
      <c r="I1124" t="s">
        <v>19</v>
      </c>
      <c r="J1124" t="s">
        <v>19</v>
      </c>
      <c r="K1124" t="s">
        <v>663</v>
      </c>
      <c r="L1124" s="7">
        <v>0.81</v>
      </c>
    </row>
    <row r="1127" spans="1:12" x14ac:dyDescent="0.3">
      <c r="A1127" t="s">
        <v>14</v>
      </c>
      <c r="B1127" t="s">
        <v>871</v>
      </c>
      <c r="C1127" t="s">
        <v>15</v>
      </c>
      <c r="D1127" t="s">
        <v>16</v>
      </c>
      <c r="E1127" t="s">
        <v>13</v>
      </c>
      <c r="F1127" t="s">
        <v>17</v>
      </c>
      <c r="G1127" t="s">
        <v>18</v>
      </c>
      <c r="H1127" t="s">
        <v>900</v>
      </c>
      <c r="I1127" t="s">
        <v>19</v>
      </c>
      <c r="J1127" t="s">
        <v>19</v>
      </c>
      <c r="K1127" t="s">
        <v>667</v>
      </c>
      <c r="L1127" s="7">
        <v>0.81</v>
      </c>
    </row>
    <row r="1130" spans="1:12" x14ac:dyDescent="0.3">
      <c r="A1130" t="s">
        <v>14</v>
      </c>
      <c r="B1130" t="s">
        <v>871</v>
      </c>
      <c r="C1130" t="s">
        <v>15</v>
      </c>
      <c r="D1130" t="s">
        <v>16</v>
      </c>
      <c r="E1130" t="s">
        <v>13</v>
      </c>
      <c r="F1130" t="s">
        <v>17</v>
      </c>
      <c r="G1130" t="s">
        <v>18</v>
      </c>
      <c r="H1130" t="s">
        <v>902</v>
      </c>
      <c r="I1130" t="s">
        <v>19</v>
      </c>
      <c r="J1130" t="s">
        <v>19</v>
      </c>
      <c r="K1130" t="s">
        <v>670</v>
      </c>
      <c r="L1130" s="7">
        <v>0.81</v>
      </c>
    </row>
    <row r="1133" spans="1:12" x14ac:dyDescent="0.3">
      <c r="A1133" t="s">
        <v>14</v>
      </c>
      <c r="B1133" t="s">
        <v>871</v>
      </c>
      <c r="C1133" t="s">
        <v>15</v>
      </c>
      <c r="D1133" t="s">
        <v>16</v>
      </c>
      <c r="E1133" t="s">
        <v>13</v>
      </c>
      <c r="F1133" t="s">
        <v>17</v>
      </c>
      <c r="G1133" t="s">
        <v>18</v>
      </c>
      <c r="H1133" t="s">
        <v>904</v>
      </c>
      <c r="I1133" t="s">
        <v>19</v>
      </c>
      <c r="J1133" t="s">
        <v>19</v>
      </c>
      <c r="K1133" t="s">
        <v>673</v>
      </c>
      <c r="L1133" s="7">
        <v>0.81</v>
      </c>
    </row>
    <row r="1136" spans="1:12" x14ac:dyDescent="0.3">
      <c r="A1136" t="s">
        <v>14</v>
      </c>
      <c r="B1136" t="s">
        <v>871</v>
      </c>
      <c r="C1136" t="s">
        <v>15</v>
      </c>
      <c r="D1136" t="s">
        <v>16</v>
      </c>
      <c r="E1136" t="s">
        <v>13</v>
      </c>
      <c r="F1136" t="s">
        <v>17</v>
      </c>
      <c r="G1136" t="s">
        <v>18</v>
      </c>
      <c r="H1136" t="s">
        <v>906</v>
      </c>
      <c r="I1136" t="s">
        <v>19</v>
      </c>
      <c r="J1136" t="s">
        <v>19</v>
      </c>
      <c r="K1136" t="s">
        <v>676</v>
      </c>
      <c r="L1136" s="7">
        <v>0.82</v>
      </c>
    </row>
    <row r="1139" spans="1:12" x14ac:dyDescent="0.3">
      <c r="A1139" t="s">
        <v>14</v>
      </c>
      <c r="B1139" t="s">
        <v>871</v>
      </c>
      <c r="C1139" t="s">
        <v>15</v>
      </c>
      <c r="D1139" t="s">
        <v>16</v>
      </c>
      <c r="E1139" t="s">
        <v>13</v>
      </c>
      <c r="F1139" t="s">
        <v>17</v>
      </c>
      <c r="G1139" t="s">
        <v>18</v>
      </c>
      <c r="H1139" t="s">
        <v>909</v>
      </c>
      <c r="I1139" t="s">
        <v>19</v>
      </c>
      <c r="J1139" t="s">
        <v>19</v>
      </c>
      <c r="K1139" t="s">
        <v>679</v>
      </c>
      <c r="L1139" s="7">
        <v>0.82</v>
      </c>
    </row>
    <row r="1142" spans="1:12" x14ac:dyDescent="0.3">
      <c r="A1142" t="s">
        <v>14</v>
      </c>
      <c r="B1142" t="s">
        <v>871</v>
      </c>
      <c r="C1142" t="s">
        <v>15</v>
      </c>
      <c r="D1142" t="s">
        <v>16</v>
      </c>
      <c r="E1142" t="s">
        <v>13</v>
      </c>
      <c r="F1142" t="s">
        <v>17</v>
      </c>
      <c r="G1142" t="s">
        <v>18</v>
      </c>
      <c r="H1142" t="s">
        <v>911</v>
      </c>
      <c r="I1142" t="s">
        <v>19</v>
      </c>
      <c r="J1142" t="s">
        <v>19</v>
      </c>
      <c r="K1142" t="s">
        <v>683</v>
      </c>
      <c r="L1142" s="7">
        <v>0.82</v>
      </c>
    </row>
    <row r="1145" spans="1:12" x14ac:dyDescent="0.3">
      <c r="A1145" t="s">
        <v>14</v>
      </c>
      <c r="B1145" t="s">
        <v>871</v>
      </c>
      <c r="C1145" t="s">
        <v>15</v>
      </c>
      <c r="D1145" t="s">
        <v>16</v>
      </c>
      <c r="E1145" t="s">
        <v>13</v>
      </c>
      <c r="F1145" t="s">
        <v>17</v>
      </c>
      <c r="G1145" t="s">
        <v>18</v>
      </c>
      <c r="H1145" t="s">
        <v>913</v>
      </c>
      <c r="I1145" t="s">
        <v>19</v>
      </c>
      <c r="J1145" t="s">
        <v>19</v>
      </c>
      <c r="K1145" t="s">
        <v>686</v>
      </c>
      <c r="L1145" s="7">
        <v>0.82</v>
      </c>
    </row>
    <row r="1148" spans="1:12" x14ac:dyDescent="0.3">
      <c r="A1148" t="s">
        <v>14</v>
      </c>
      <c r="B1148" t="s">
        <v>871</v>
      </c>
      <c r="C1148" t="s">
        <v>15</v>
      </c>
      <c r="D1148" t="s">
        <v>16</v>
      </c>
      <c r="E1148" t="s">
        <v>13</v>
      </c>
      <c r="F1148" t="s">
        <v>17</v>
      </c>
      <c r="G1148" t="s">
        <v>18</v>
      </c>
      <c r="H1148" t="s">
        <v>915</v>
      </c>
      <c r="I1148" t="s">
        <v>19</v>
      </c>
      <c r="J1148" t="s">
        <v>19</v>
      </c>
      <c r="K1148" t="s">
        <v>689</v>
      </c>
      <c r="L1148" s="7">
        <v>0.82</v>
      </c>
    </row>
    <row r="1151" spans="1:12" x14ac:dyDescent="0.3">
      <c r="A1151" t="s">
        <v>14</v>
      </c>
      <c r="B1151" t="s">
        <v>871</v>
      </c>
      <c r="C1151" t="s">
        <v>15</v>
      </c>
      <c r="D1151" t="s">
        <v>16</v>
      </c>
      <c r="E1151" t="s">
        <v>13</v>
      </c>
      <c r="F1151" t="s">
        <v>17</v>
      </c>
      <c r="G1151" t="s">
        <v>18</v>
      </c>
      <c r="H1151" t="s">
        <v>917</v>
      </c>
      <c r="I1151" t="s">
        <v>19</v>
      </c>
      <c r="J1151" t="s">
        <v>19</v>
      </c>
      <c r="K1151" t="s">
        <v>692</v>
      </c>
      <c r="L1151" s="7">
        <v>0.83</v>
      </c>
    </row>
    <row r="1154" spans="1:12" x14ac:dyDescent="0.3">
      <c r="A1154" t="s">
        <v>14</v>
      </c>
      <c r="B1154" t="s">
        <v>871</v>
      </c>
      <c r="C1154" t="s">
        <v>15</v>
      </c>
      <c r="D1154" t="s">
        <v>16</v>
      </c>
      <c r="E1154" t="s">
        <v>13</v>
      </c>
      <c r="F1154" t="s">
        <v>17</v>
      </c>
      <c r="G1154" t="s">
        <v>18</v>
      </c>
      <c r="H1154" t="s">
        <v>920</v>
      </c>
      <c r="I1154" t="s">
        <v>19</v>
      </c>
      <c r="J1154" t="s">
        <v>19</v>
      </c>
      <c r="K1154" t="s">
        <v>696</v>
      </c>
      <c r="L1154" s="7">
        <v>0.83</v>
      </c>
    </row>
    <row r="1157" spans="1:12" x14ac:dyDescent="0.3">
      <c r="A1157" t="s">
        <v>14</v>
      </c>
      <c r="B1157" t="s">
        <v>871</v>
      </c>
      <c r="C1157" t="s">
        <v>15</v>
      </c>
      <c r="D1157" t="s">
        <v>16</v>
      </c>
      <c r="E1157" t="s">
        <v>13</v>
      </c>
      <c r="F1157" t="s">
        <v>17</v>
      </c>
      <c r="G1157" t="s">
        <v>18</v>
      </c>
      <c r="H1157" t="s">
        <v>922</v>
      </c>
      <c r="I1157" t="s">
        <v>19</v>
      </c>
      <c r="J1157" t="s">
        <v>19</v>
      </c>
      <c r="K1157" t="s">
        <v>699</v>
      </c>
      <c r="L1157" s="7">
        <v>0.83</v>
      </c>
    </row>
    <row r="1160" spans="1:12" x14ac:dyDescent="0.3">
      <c r="A1160" t="s">
        <v>14</v>
      </c>
      <c r="B1160" t="s">
        <v>871</v>
      </c>
      <c r="C1160" t="s">
        <v>15</v>
      </c>
      <c r="D1160" t="s">
        <v>16</v>
      </c>
      <c r="E1160" t="s">
        <v>13</v>
      </c>
      <c r="F1160" t="s">
        <v>17</v>
      </c>
      <c r="G1160" t="s">
        <v>18</v>
      </c>
      <c r="H1160" t="s">
        <v>924</v>
      </c>
      <c r="I1160" t="s">
        <v>19</v>
      </c>
      <c r="J1160" t="s">
        <v>19</v>
      </c>
      <c r="K1160" t="s">
        <v>702</v>
      </c>
      <c r="L1160" s="7">
        <v>0.83</v>
      </c>
    </row>
    <row r="1163" spans="1:12" x14ac:dyDescent="0.3">
      <c r="A1163" t="s">
        <v>14</v>
      </c>
      <c r="B1163" t="s">
        <v>871</v>
      </c>
      <c r="C1163" t="s">
        <v>15</v>
      </c>
      <c r="D1163" t="s">
        <v>16</v>
      </c>
      <c r="E1163" t="s">
        <v>13</v>
      </c>
      <c r="F1163" t="s">
        <v>17</v>
      </c>
      <c r="G1163" t="s">
        <v>18</v>
      </c>
      <c r="H1163" t="s">
        <v>926</v>
      </c>
      <c r="I1163" t="s">
        <v>19</v>
      </c>
      <c r="J1163" t="s">
        <v>19</v>
      </c>
      <c r="K1163" t="s">
        <v>705</v>
      </c>
      <c r="L1163" s="7">
        <v>0.83</v>
      </c>
    </row>
    <row r="1166" spans="1:12" x14ac:dyDescent="0.3">
      <c r="A1166" t="s">
        <v>14</v>
      </c>
      <c r="B1166" t="s">
        <v>871</v>
      </c>
      <c r="C1166" t="s">
        <v>15</v>
      </c>
      <c r="D1166" t="s">
        <v>16</v>
      </c>
      <c r="E1166" t="s">
        <v>13</v>
      </c>
      <c r="F1166" t="s">
        <v>17</v>
      </c>
      <c r="G1166" t="s">
        <v>18</v>
      </c>
      <c r="H1166" t="s">
        <v>928</v>
      </c>
      <c r="I1166" t="s">
        <v>19</v>
      </c>
      <c r="J1166" t="s">
        <v>19</v>
      </c>
      <c r="K1166" t="s">
        <v>708</v>
      </c>
      <c r="L1166" s="7">
        <v>0.84</v>
      </c>
    </row>
    <row r="1169" spans="1:12" x14ac:dyDescent="0.3">
      <c r="A1169" t="s">
        <v>14</v>
      </c>
      <c r="B1169" t="s">
        <v>871</v>
      </c>
      <c r="C1169" t="s">
        <v>15</v>
      </c>
      <c r="D1169" t="s">
        <v>16</v>
      </c>
      <c r="E1169" t="s">
        <v>13</v>
      </c>
      <c r="F1169" t="s">
        <v>17</v>
      </c>
      <c r="G1169" t="s">
        <v>18</v>
      </c>
      <c r="H1169" t="s">
        <v>17</v>
      </c>
      <c r="I1169" t="s">
        <v>19</v>
      </c>
      <c r="J1169" t="s">
        <v>19</v>
      </c>
      <c r="K1169" t="s">
        <v>711</v>
      </c>
      <c r="L1169" s="7">
        <v>0.84</v>
      </c>
    </row>
    <row r="1172" spans="1:12" x14ac:dyDescent="0.3">
      <c r="A1172" t="s">
        <v>14</v>
      </c>
      <c r="B1172" t="s">
        <v>871</v>
      </c>
      <c r="C1172" t="s">
        <v>15</v>
      </c>
      <c r="D1172" t="s">
        <v>16</v>
      </c>
      <c r="E1172" t="s">
        <v>13</v>
      </c>
      <c r="F1172" t="s">
        <v>17</v>
      </c>
      <c r="G1172" t="s">
        <v>18</v>
      </c>
      <c r="H1172" t="s">
        <v>931</v>
      </c>
      <c r="I1172" t="s">
        <v>19</v>
      </c>
      <c r="J1172" t="s">
        <v>19</v>
      </c>
      <c r="K1172" t="s">
        <v>713</v>
      </c>
      <c r="L1172" s="7">
        <v>0.84</v>
      </c>
    </row>
    <row r="1175" spans="1:12" x14ac:dyDescent="0.3">
      <c r="A1175" t="s">
        <v>14</v>
      </c>
      <c r="B1175" t="s">
        <v>871</v>
      </c>
      <c r="C1175" t="s">
        <v>15</v>
      </c>
      <c r="D1175" t="s">
        <v>16</v>
      </c>
      <c r="E1175" t="s">
        <v>13</v>
      </c>
      <c r="F1175" t="s">
        <v>17</v>
      </c>
      <c r="G1175" t="s">
        <v>18</v>
      </c>
      <c r="H1175" t="s">
        <v>933</v>
      </c>
      <c r="I1175" t="s">
        <v>19</v>
      </c>
      <c r="J1175" t="s">
        <v>19</v>
      </c>
      <c r="K1175" t="s">
        <v>716</v>
      </c>
      <c r="L1175" s="7">
        <v>0.84</v>
      </c>
    </row>
    <row r="1178" spans="1:12" x14ac:dyDescent="0.3">
      <c r="A1178" t="s">
        <v>14</v>
      </c>
      <c r="B1178" t="s">
        <v>871</v>
      </c>
      <c r="C1178" t="s">
        <v>15</v>
      </c>
      <c r="D1178" t="s">
        <v>16</v>
      </c>
      <c r="E1178" t="s">
        <v>13</v>
      </c>
      <c r="F1178" t="s">
        <v>17</v>
      </c>
      <c r="G1178" t="s">
        <v>18</v>
      </c>
      <c r="H1178" t="s">
        <v>17</v>
      </c>
      <c r="I1178" t="s">
        <v>19</v>
      </c>
      <c r="J1178" t="s">
        <v>19</v>
      </c>
      <c r="K1178" t="s">
        <v>718</v>
      </c>
      <c r="L1178" s="7">
        <v>0.85</v>
      </c>
    </row>
    <row r="1181" spans="1:12" x14ac:dyDescent="0.3">
      <c r="A1181" t="s">
        <v>14</v>
      </c>
      <c r="B1181" t="s">
        <v>871</v>
      </c>
      <c r="C1181" t="s">
        <v>15</v>
      </c>
      <c r="D1181" t="s">
        <v>16</v>
      </c>
      <c r="E1181" t="s">
        <v>13</v>
      </c>
      <c r="F1181" t="s">
        <v>17</v>
      </c>
      <c r="G1181" t="s">
        <v>18</v>
      </c>
      <c r="H1181" t="s">
        <v>936</v>
      </c>
      <c r="I1181" t="s">
        <v>19</v>
      </c>
      <c r="J1181" t="s">
        <v>19</v>
      </c>
      <c r="K1181" t="s">
        <v>720</v>
      </c>
      <c r="L1181" s="7">
        <v>0.85</v>
      </c>
    </row>
    <row r="1184" spans="1:12" x14ac:dyDescent="0.3">
      <c r="A1184" t="s">
        <v>14</v>
      </c>
      <c r="B1184" t="s">
        <v>871</v>
      </c>
      <c r="C1184" t="s">
        <v>15</v>
      </c>
      <c r="D1184" t="s">
        <v>16</v>
      </c>
      <c r="E1184" t="s">
        <v>13</v>
      </c>
      <c r="F1184" t="s">
        <v>17</v>
      </c>
      <c r="G1184" t="s">
        <v>18</v>
      </c>
      <c r="H1184" t="s">
        <v>938</v>
      </c>
      <c r="I1184" t="s">
        <v>19</v>
      </c>
      <c r="J1184" t="s">
        <v>19</v>
      </c>
      <c r="K1184" t="s">
        <v>724</v>
      </c>
      <c r="L1184" s="7">
        <v>0.85</v>
      </c>
    </row>
    <row r="1187" spans="1:12" x14ac:dyDescent="0.3">
      <c r="A1187" t="s">
        <v>14</v>
      </c>
      <c r="B1187" t="s">
        <v>871</v>
      </c>
      <c r="C1187" t="s">
        <v>15</v>
      </c>
      <c r="D1187" t="s">
        <v>16</v>
      </c>
      <c r="E1187" t="s">
        <v>13</v>
      </c>
      <c r="F1187" t="s">
        <v>17</v>
      </c>
      <c r="G1187" t="s">
        <v>18</v>
      </c>
      <c r="H1187" t="s">
        <v>940</v>
      </c>
      <c r="I1187" t="s">
        <v>19</v>
      </c>
      <c r="J1187" t="s">
        <v>19</v>
      </c>
      <c r="K1187" t="s">
        <v>727</v>
      </c>
      <c r="L1187" s="7">
        <v>0.85</v>
      </c>
    </row>
    <row r="1190" spans="1:12" x14ac:dyDescent="0.3">
      <c r="A1190" t="s">
        <v>14</v>
      </c>
      <c r="B1190" t="s">
        <v>871</v>
      </c>
      <c r="C1190" t="s">
        <v>15</v>
      </c>
      <c r="D1190" t="s">
        <v>16</v>
      </c>
      <c r="E1190" t="s">
        <v>13</v>
      </c>
      <c r="F1190" t="s">
        <v>17</v>
      </c>
      <c r="G1190" t="s">
        <v>18</v>
      </c>
      <c r="H1190" t="s">
        <v>942</v>
      </c>
      <c r="I1190" t="s">
        <v>19</v>
      </c>
      <c r="J1190" t="s">
        <v>19</v>
      </c>
      <c r="K1190" t="s">
        <v>730</v>
      </c>
      <c r="L1190" s="7">
        <v>0.85</v>
      </c>
    </row>
    <row r="1193" spans="1:12" x14ac:dyDescent="0.3">
      <c r="A1193" t="s">
        <v>14</v>
      </c>
      <c r="B1193" t="s">
        <v>871</v>
      </c>
      <c r="C1193" t="s">
        <v>15</v>
      </c>
      <c r="D1193" t="s">
        <v>16</v>
      </c>
      <c r="E1193" t="s">
        <v>13</v>
      </c>
      <c r="F1193" t="s">
        <v>17</v>
      </c>
      <c r="G1193" t="s">
        <v>18</v>
      </c>
      <c r="H1193" t="s">
        <v>944</v>
      </c>
      <c r="I1193" t="s">
        <v>19</v>
      </c>
      <c r="J1193" t="s">
        <v>19</v>
      </c>
      <c r="K1193" t="s">
        <v>733</v>
      </c>
      <c r="L1193" s="7">
        <v>0.86</v>
      </c>
    </row>
    <row r="1196" spans="1:12" x14ac:dyDescent="0.3">
      <c r="A1196" t="s">
        <v>14</v>
      </c>
      <c r="B1196" t="s">
        <v>871</v>
      </c>
      <c r="C1196" t="s">
        <v>15</v>
      </c>
      <c r="D1196" t="s">
        <v>16</v>
      </c>
      <c r="E1196" t="s">
        <v>13</v>
      </c>
      <c r="F1196" t="s">
        <v>17</v>
      </c>
      <c r="G1196" t="s">
        <v>18</v>
      </c>
      <c r="H1196" t="s">
        <v>947</v>
      </c>
      <c r="I1196" t="s">
        <v>19</v>
      </c>
      <c r="J1196" t="s">
        <v>19</v>
      </c>
      <c r="K1196" t="s">
        <v>737</v>
      </c>
      <c r="L1196" s="7">
        <v>0.86</v>
      </c>
    </row>
    <row r="1199" spans="1:12" x14ac:dyDescent="0.3">
      <c r="A1199" t="s">
        <v>14</v>
      </c>
      <c r="B1199" t="s">
        <v>871</v>
      </c>
      <c r="C1199" t="s">
        <v>15</v>
      </c>
      <c r="D1199" t="s">
        <v>16</v>
      </c>
      <c r="E1199" t="s">
        <v>13</v>
      </c>
      <c r="F1199" t="s">
        <v>17</v>
      </c>
      <c r="G1199" t="s">
        <v>18</v>
      </c>
      <c r="H1199" t="s">
        <v>949</v>
      </c>
      <c r="I1199" t="s">
        <v>19</v>
      </c>
      <c r="J1199" t="s">
        <v>19</v>
      </c>
      <c r="K1199" t="s">
        <v>740</v>
      </c>
      <c r="L1199" s="7">
        <v>0.86</v>
      </c>
    </row>
    <row r="1202" spans="1:12" x14ac:dyDescent="0.3">
      <c r="A1202" t="s">
        <v>14</v>
      </c>
      <c r="B1202" t="s">
        <v>871</v>
      </c>
      <c r="C1202" t="s">
        <v>15</v>
      </c>
      <c r="D1202" t="s">
        <v>16</v>
      </c>
      <c r="E1202" t="s">
        <v>13</v>
      </c>
      <c r="F1202" t="s">
        <v>17</v>
      </c>
      <c r="G1202" t="s">
        <v>18</v>
      </c>
      <c r="H1202" t="s">
        <v>951</v>
      </c>
      <c r="I1202" t="s">
        <v>19</v>
      </c>
      <c r="J1202" t="s">
        <v>19</v>
      </c>
      <c r="K1202" t="s">
        <v>743</v>
      </c>
      <c r="L1202" s="7">
        <v>0.86</v>
      </c>
    </row>
    <row r="1205" spans="1:12" x14ac:dyDescent="0.3">
      <c r="A1205" t="s">
        <v>14</v>
      </c>
      <c r="B1205" t="s">
        <v>871</v>
      </c>
      <c r="C1205" t="s">
        <v>15</v>
      </c>
      <c r="D1205" t="s">
        <v>16</v>
      </c>
      <c r="E1205" t="s">
        <v>13</v>
      </c>
      <c r="F1205" t="s">
        <v>17</v>
      </c>
      <c r="G1205" t="s">
        <v>18</v>
      </c>
      <c r="H1205" t="s">
        <v>953</v>
      </c>
      <c r="I1205" t="s">
        <v>19</v>
      </c>
      <c r="J1205" t="s">
        <v>19</v>
      </c>
      <c r="K1205" t="s">
        <v>746</v>
      </c>
      <c r="L1205" s="7">
        <v>0.87</v>
      </c>
    </row>
    <row r="1208" spans="1:12" x14ac:dyDescent="0.3">
      <c r="A1208" t="s">
        <v>14</v>
      </c>
      <c r="B1208" t="s">
        <v>871</v>
      </c>
      <c r="C1208" t="s">
        <v>15</v>
      </c>
      <c r="D1208" t="s">
        <v>16</v>
      </c>
      <c r="E1208" t="s">
        <v>13</v>
      </c>
      <c r="F1208" t="s">
        <v>17</v>
      </c>
      <c r="G1208" t="s">
        <v>18</v>
      </c>
      <c r="H1208" t="s">
        <v>956</v>
      </c>
      <c r="I1208" t="s">
        <v>19</v>
      </c>
      <c r="J1208" t="s">
        <v>19</v>
      </c>
      <c r="K1208" t="s">
        <v>749</v>
      </c>
      <c r="L1208" s="7">
        <v>0.87</v>
      </c>
    </row>
    <row r="1211" spans="1:12" x14ac:dyDescent="0.3">
      <c r="A1211" t="s">
        <v>14</v>
      </c>
      <c r="B1211" t="s">
        <v>871</v>
      </c>
      <c r="C1211" t="s">
        <v>15</v>
      </c>
      <c r="D1211" t="s">
        <v>16</v>
      </c>
      <c r="E1211" t="s">
        <v>13</v>
      </c>
      <c r="F1211" t="s">
        <v>17</v>
      </c>
      <c r="G1211" t="s">
        <v>18</v>
      </c>
      <c r="H1211" t="s">
        <v>958</v>
      </c>
      <c r="I1211" t="s">
        <v>19</v>
      </c>
      <c r="J1211" t="s">
        <v>19</v>
      </c>
      <c r="K1211" t="s">
        <v>753</v>
      </c>
      <c r="L1211" s="7">
        <v>0.87</v>
      </c>
    </row>
    <row r="1214" spans="1:12" x14ac:dyDescent="0.3">
      <c r="A1214" t="s">
        <v>14</v>
      </c>
      <c r="B1214" t="s">
        <v>871</v>
      </c>
      <c r="C1214" t="s">
        <v>15</v>
      </c>
      <c r="D1214" t="s">
        <v>16</v>
      </c>
      <c r="E1214" t="s">
        <v>13</v>
      </c>
      <c r="F1214" t="s">
        <v>17</v>
      </c>
      <c r="G1214" t="s">
        <v>18</v>
      </c>
      <c r="H1214" t="s">
        <v>960</v>
      </c>
      <c r="I1214" t="s">
        <v>19</v>
      </c>
      <c r="J1214" t="s">
        <v>19</v>
      </c>
      <c r="K1214" t="s">
        <v>756</v>
      </c>
      <c r="L1214" s="7">
        <v>0.87</v>
      </c>
    </row>
    <row r="1217" spans="1:12" x14ac:dyDescent="0.3">
      <c r="A1217" t="s">
        <v>14</v>
      </c>
      <c r="B1217" t="s">
        <v>871</v>
      </c>
      <c r="C1217" t="s">
        <v>15</v>
      </c>
      <c r="D1217" t="s">
        <v>16</v>
      </c>
      <c r="E1217" t="s">
        <v>13</v>
      </c>
      <c r="F1217" t="s">
        <v>17</v>
      </c>
      <c r="G1217" t="s">
        <v>18</v>
      </c>
      <c r="H1217" t="s">
        <v>962</v>
      </c>
      <c r="I1217" t="s">
        <v>19</v>
      </c>
      <c r="J1217" t="s">
        <v>19</v>
      </c>
      <c r="K1217" t="s">
        <v>759</v>
      </c>
      <c r="L1217" s="7">
        <v>0.87</v>
      </c>
    </row>
    <row r="1220" spans="1:12" x14ac:dyDescent="0.3">
      <c r="A1220" t="s">
        <v>14</v>
      </c>
      <c r="B1220" t="s">
        <v>871</v>
      </c>
      <c r="C1220" t="s">
        <v>15</v>
      </c>
      <c r="D1220" t="s">
        <v>16</v>
      </c>
      <c r="E1220" t="s">
        <v>13</v>
      </c>
      <c r="F1220" t="s">
        <v>17</v>
      </c>
      <c r="G1220" t="s">
        <v>18</v>
      </c>
      <c r="H1220" t="s">
        <v>964</v>
      </c>
      <c r="I1220" t="s">
        <v>19</v>
      </c>
      <c r="J1220" t="s">
        <v>19</v>
      </c>
      <c r="K1220" t="s">
        <v>762</v>
      </c>
      <c r="L1220" s="7">
        <v>0.88</v>
      </c>
    </row>
    <row r="1223" spans="1:12" x14ac:dyDescent="0.3">
      <c r="A1223" t="s">
        <v>14</v>
      </c>
      <c r="B1223" t="s">
        <v>871</v>
      </c>
      <c r="C1223" t="s">
        <v>15</v>
      </c>
      <c r="D1223" t="s">
        <v>16</v>
      </c>
      <c r="E1223" t="s">
        <v>13</v>
      </c>
      <c r="F1223" t="s">
        <v>17</v>
      </c>
      <c r="G1223" t="s">
        <v>18</v>
      </c>
      <c r="H1223" t="s">
        <v>967</v>
      </c>
      <c r="I1223" t="s">
        <v>19</v>
      </c>
      <c r="J1223" t="s">
        <v>19</v>
      </c>
      <c r="K1223" t="s">
        <v>766</v>
      </c>
      <c r="L1223" s="7">
        <v>0.88</v>
      </c>
    </row>
    <row r="1226" spans="1:12" x14ac:dyDescent="0.3">
      <c r="A1226" t="s">
        <v>14</v>
      </c>
      <c r="B1226" t="s">
        <v>871</v>
      </c>
      <c r="C1226" t="s">
        <v>15</v>
      </c>
      <c r="D1226" t="s">
        <v>16</v>
      </c>
      <c r="E1226" t="s">
        <v>13</v>
      </c>
      <c r="F1226" t="s">
        <v>17</v>
      </c>
      <c r="G1226" t="s">
        <v>18</v>
      </c>
      <c r="H1226" t="s">
        <v>969</v>
      </c>
      <c r="I1226" t="s">
        <v>19</v>
      </c>
      <c r="J1226" t="s">
        <v>19</v>
      </c>
      <c r="K1226" t="s">
        <v>769</v>
      </c>
      <c r="L1226" s="7">
        <v>0.88</v>
      </c>
    </row>
    <row r="1229" spans="1:12" x14ac:dyDescent="0.3">
      <c r="A1229" t="s">
        <v>14</v>
      </c>
      <c r="B1229" t="s">
        <v>871</v>
      </c>
      <c r="C1229" t="s">
        <v>15</v>
      </c>
      <c r="D1229" t="s">
        <v>16</v>
      </c>
      <c r="E1229" t="s">
        <v>13</v>
      </c>
      <c r="F1229" t="s">
        <v>17</v>
      </c>
      <c r="G1229" t="s">
        <v>18</v>
      </c>
      <c r="H1229" t="s">
        <v>17</v>
      </c>
      <c r="I1229" t="s">
        <v>19</v>
      </c>
      <c r="J1229" t="s">
        <v>19</v>
      </c>
      <c r="K1229" t="s">
        <v>771</v>
      </c>
      <c r="L1229" s="7">
        <v>0.88</v>
      </c>
    </row>
    <row r="1232" spans="1:12" x14ac:dyDescent="0.3">
      <c r="A1232" t="s">
        <v>14</v>
      </c>
      <c r="B1232" t="s">
        <v>871</v>
      </c>
      <c r="C1232" t="s">
        <v>15</v>
      </c>
      <c r="D1232" t="s">
        <v>16</v>
      </c>
      <c r="E1232" t="s">
        <v>13</v>
      </c>
      <c r="F1232" t="s">
        <v>17</v>
      </c>
      <c r="G1232" t="s">
        <v>18</v>
      </c>
      <c r="H1232" t="s">
        <v>17</v>
      </c>
      <c r="I1232" t="s">
        <v>19</v>
      </c>
      <c r="J1232" t="s">
        <v>19</v>
      </c>
      <c r="K1232" t="s">
        <v>772</v>
      </c>
      <c r="L1232" s="7">
        <v>0.88</v>
      </c>
    </row>
    <row r="1235" spans="1:7" x14ac:dyDescent="0.3">
      <c r="A1235" t="s">
        <v>14</v>
      </c>
      <c r="B1235" t="s">
        <v>971</v>
      </c>
      <c r="C1235" t="s">
        <v>15</v>
      </c>
      <c r="D1235" t="s">
        <v>16</v>
      </c>
      <c r="E1235" t="s">
        <v>13</v>
      </c>
      <c r="F1235" t="s">
        <v>17</v>
      </c>
      <c r="G1235" t="s">
        <v>1124</v>
      </c>
    </row>
    <row r="1236" spans="1:7" x14ac:dyDescent="0.3">
      <c r="A1236" t="s">
        <v>973</v>
      </c>
      <c r="B1236" t="s">
        <v>19</v>
      </c>
      <c r="C1236" t="s">
        <v>19</v>
      </c>
      <c r="D1236" t="s">
        <v>624</v>
      </c>
      <c r="E1236" s="7">
        <v>0.89</v>
      </c>
    </row>
    <row r="1239" spans="1:7" x14ac:dyDescent="0.3">
      <c r="A1239" t="s">
        <v>14</v>
      </c>
      <c r="B1239" t="s">
        <v>971</v>
      </c>
      <c r="C1239" t="s">
        <v>15</v>
      </c>
      <c r="D1239" t="s">
        <v>16</v>
      </c>
      <c r="E1239" t="s">
        <v>13</v>
      </c>
      <c r="F1239" t="s">
        <v>17</v>
      </c>
      <c r="G1239" t="s">
        <v>1125</v>
      </c>
    </row>
    <row r="1240" spans="1:7" x14ac:dyDescent="0.3">
      <c r="A1240" t="s">
        <v>977</v>
      </c>
      <c r="B1240" t="s">
        <v>19</v>
      </c>
      <c r="C1240" t="s">
        <v>19</v>
      </c>
      <c r="D1240" t="s">
        <v>628</v>
      </c>
      <c r="E1240" s="7">
        <v>0.89</v>
      </c>
    </row>
    <row r="1243" spans="1:7" x14ac:dyDescent="0.3">
      <c r="A1243" t="s">
        <v>14</v>
      </c>
      <c r="B1243" t="s">
        <v>971</v>
      </c>
      <c r="C1243" t="s">
        <v>15</v>
      </c>
      <c r="D1243" t="s">
        <v>16</v>
      </c>
      <c r="E1243" t="s">
        <v>13</v>
      </c>
      <c r="F1243" t="s">
        <v>17</v>
      </c>
      <c r="G1243" t="s">
        <v>1126</v>
      </c>
    </row>
    <row r="1244" spans="1:7" x14ac:dyDescent="0.3">
      <c r="A1244" t="s">
        <v>980</v>
      </c>
      <c r="B1244" t="s">
        <v>19</v>
      </c>
      <c r="C1244" t="s">
        <v>19</v>
      </c>
      <c r="D1244" t="s">
        <v>631</v>
      </c>
      <c r="E1244" s="7">
        <v>0.89</v>
      </c>
    </row>
    <row r="1247" spans="1:7" x14ac:dyDescent="0.3">
      <c r="A1247" t="s">
        <v>14</v>
      </c>
      <c r="B1247" t="s">
        <v>971</v>
      </c>
      <c r="C1247" t="s">
        <v>15</v>
      </c>
      <c r="D1247" t="s">
        <v>16</v>
      </c>
      <c r="E1247" t="s">
        <v>13</v>
      </c>
      <c r="F1247" t="s">
        <v>17</v>
      </c>
      <c r="G1247" t="s">
        <v>1127</v>
      </c>
    </row>
    <row r="1248" spans="1:7" x14ac:dyDescent="0.3">
      <c r="A1248" t="s">
        <v>983</v>
      </c>
      <c r="B1248" t="s">
        <v>19</v>
      </c>
      <c r="C1248" t="s">
        <v>19</v>
      </c>
      <c r="D1248" t="s">
        <v>634</v>
      </c>
      <c r="E1248" s="7">
        <v>0.89</v>
      </c>
    </row>
    <row r="1251" spans="1:12" x14ac:dyDescent="0.3">
      <c r="A1251" t="s">
        <v>14</v>
      </c>
      <c r="B1251" t="s">
        <v>971</v>
      </c>
      <c r="C1251" t="s">
        <v>15</v>
      </c>
      <c r="D1251" t="s">
        <v>16</v>
      </c>
      <c r="E1251" t="s">
        <v>13</v>
      </c>
      <c r="F1251" t="s">
        <v>17</v>
      </c>
      <c r="G1251" t="s">
        <v>17</v>
      </c>
      <c r="H1251" t="s">
        <v>17</v>
      </c>
      <c r="I1251" t="s">
        <v>19</v>
      </c>
      <c r="J1251" t="s">
        <v>19</v>
      </c>
      <c r="K1251" t="s">
        <v>636</v>
      </c>
      <c r="L1251" s="7">
        <v>0.9</v>
      </c>
    </row>
    <row r="1254" spans="1:12" x14ac:dyDescent="0.3">
      <c r="A1254" t="s">
        <v>14</v>
      </c>
      <c r="B1254" t="s">
        <v>971</v>
      </c>
      <c r="C1254" t="s">
        <v>15</v>
      </c>
      <c r="D1254" t="s">
        <v>16</v>
      </c>
      <c r="E1254" t="s">
        <v>13</v>
      </c>
      <c r="F1254" t="s">
        <v>17</v>
      </c>
      <c r="G1254" t="s">
        <v>17</v>
      </c>
      <c r="H1254" t="s">
        <v>17</v>
      </c>
      <c r="I1254" t="s">
        <v>19</v>
      </c>
      <c r="J1254" t="s">
        <v>19</v>
      </c>
      <c r="K1254" t="s">
        <v>637</v>
      </c>
      <c r="L1254" s="7">
        <v>0.9</v>
      </c>
    </row>
    <row r="1257" spans="1:12" x14ac:dyDescent="0.3">
      <c r="A1257" t="s">
        <v>14</v>
      </c>
      <c r="B1257" t="s">
        <v>971</v>
      </c>
      <c r="C1257" t="s">
        <v>15</v>
      </c>
      <c r="D1257" t="s">
        <v>16</v>
      </c>
      <c r="E1257" t="s">
        <v>13</v>
      </c>
      <c r="F1257" t="s">
        <v>17</v>
      </c>
      <c r="G1257" t="s">
        <v>1128</v>
      </c>
    </row>
    <row r="1258" spans="1:12" x14ac:dyDescent="0.3">
      <c r="A1258" t="s">
        <v>987</v>
      </c>
      <c r="B1258" t="s">
        <v>19</v>
      </c>
      <c r="C1258" t="s">
        <v>19</v>
      </c>
      <c r="D1258" t="s">
        <v>640</v>
      </c>
      <c r="E1258" s="7">
        <v>0.9</v>
      </c>
    </row>
    <row r="1261" spans="1:12" x14ac:dyDescent="0.3">
      <c r="A1261" t="s">
        <v>14</v>
      </c>
      <c r="B1261" t="s">
        <v>971</v>
      </c>
      <c r="C1261" t="s">
        <v>15</v>
      </c>
      <c r="D1261" t="s">
        <v>16</v>
      </c>
      <c r="E1261" t="s">
        <v>13</v>
      </c>
      <c r="F1261" t="s">
        <v>17</v>
      </c>
      <c r="G1261" t="s">
        <v>1129</v>
      </c>
    </row>
    <row r="1262" spans="1:12" x14ac:dyDescent="0.3">
      <c r="A1262" t="s">
        <v>990</v>
      </c>
      <c r="B1262" t="s">
        <v>19</v>
      </c>
      <c r="C1262" t="s">
        <v>19</v>
      </c>
      <c r="D1262" t="s">
        <v>643</v>
      </c>
      <c r="E1262" s="7">
        <v>0.9</v>
      </c>
    </row>
    <row r="1265" spans="1:7" x14ac:dyDescent="0.3">
      <c r="A1265" t="s">
        <v>14</v>
      </c>
      <c r="B1265" t="s">
        <v>971</v>
      </c>
      <c r="C1265" t="s">
        <v>15</v>
      </c>
      <c r="D1265" t="s">
        <v>16</v>
      </c>
      <c r="E1265" t="s">
        <v>13</v>
      </c>
      <c r="F1265" t="s">
        <v>17</v>
      </c>
      <c r="G1265" t="s">
        <v>1130</v>
      </c>
    </row>
    <row r="1266" spans="1:7" x14ac:dyDescent="0.3">
      <c r="A1266" t="s">
        <v>993</v>
      </c>
      <c r="B1266" t="s">
        <v>19</v>
      </c>
      <c r="C1266" t="s">
        <v>19</v>
      </c>
      <c r="D1266" t="s">
        <v>646</v>
      </c>
      <c r="E1266" s="7">
        <v>0.9</v>
      </c>
    </row>
    <row r="1269" spans="1:7" x14ac:dyDescent="0.3">
      <c r="A1269" t="s">
        <v>14</v>
      </c>
      <c r="B1269" t="s">
        <v>971</v>
      </c>
      <c r="C1269" t="s">
        <v>15</v>
      </c>
      <c r="D1269" t="s">
        <v>16</v>
      </c>
      <c r="E1269" t="s">
        <v>13</v>
      </c>
      <c r="F1269" t="s">
        <v>17</v>
      </c>
      <c r="G1269" t="s">
        <v>1131</v>
      </c>
    </row>
    <row r="1270" spans="1:7" x14ac:dyDescent="0.3">
      <c r="A1270" t="s">
        <v>996</v>
      </c>
      <c r="B1270" t="s">
        <v>19</v>
      </c>
      <c r="C1270" t="s">
        <v>19</v>
      </c>
      <c r="D1270" t="s">
        <v>649</v>
      </c>
      <c r="E1270" s="7">
        <v>0.91</v>
      </c>
    </row>
    <row r="1273" spans="1:7" x14ac:dyDescent="0.3">
      <c r="A1273" t="s">
        <v>14</v>
      </c>
      <c r="B1273" t="s">
        <v>971</v>
      </c>
      <c r="C1273" t="s">
        <v>15</v>
      </c>
      <c r="D1273" t="s">
        <v>16</v>
      </c>
      <c r="E1273" t="s">
        <v>13</v>
      </c>
      <c r="F1273" t="s">
        <v>17</v>
      </c>
      <c r="G1273" t="s">
        <v>1132</v>
      </c>
    </row>
    <row r="1274" spans="1:7" x14ac:dyDescent="0.3">
      <c r="A1274" t="s">
        <v>1000</v>
      </c>
      <c r="B1274" t="s">
        <v>19</v>
      </c>
      <c r="C1274" t="s">
        <v>19</v>
      </c>
      <c r="D1274" t="s">
        <v>653</v>
      </c>
      <c r="E1274" s="7">
        <v>0.91</v>
      </c>
    </row>
    <row r="1277" spans="1:7" x14ac:dyDescent="0.3">
      <c r="A1277" t="s">
        <v>14</v>
      </c>
      <c r="B1277" t="s">
        <v>971</v>
      </c>
      <c r="C1277" t="s">
        <v>15</v>
      </c>
      <c r="D1277" t="s">
        <v>16</v>
      </c>
      <c r="E1277" t="s">
        <v>13</v>
      </c>
      <c r="F1277" t="s">
        <v>17</v>
      </c>
      <c r="G1277" t="s">
        <v>1133</v>
      </c>
    </row>
    <row r="1278" spans="1:7" x14ac:dyDescent="0.3">
      <c r="A1278" t="s">
        <v>1003</v>
      </c>
      <c r="B1278" t="s">
        <v>19</v>
      </c>
      <c r="C1278" t="s">
        <v>19</v>
      </c>
      <c r="D1278" t="s">
        <v>656</v>
      </c>
      <c r="E1278" s="7">
        <v>0.91</v>
      </c>
    </row>
    <row r="1281" spans="1:12" x14ac:dyDescent="0.3">
      <c r="A1281" t="s">
        <v>14</v>
      </c>
      <c r="B1281" t="s">
        <v>971</v>
      </c>
      <c r="C1281" t="s">
        <v>15</v>
      </c>
      <c r="D1281" t="s">
        <v>16</v>
      </c>
      <c r="E1281" t="s">
        <v>13</v>
      </c>
      <c r="F1281" t="s">
        <v>17</v>
      </c>
      <c r="G1281" t="s">
        <v>1134</v>
      </c>
    </row>
    <row r="1282" spans="1:12" x14ac:dyDescent="0.3">
      <c r="A1282" t="s">
        <v>1006</v>
      </c>
      <c r="B1282" t="s">
        <v>19</v>
      </c>
      <c r="C1282" t="s">
        <v>19</v>
      </c>
      <c r="D1282" t="s">
        <v>659</v>
      </c>
      <c r="E1282" s="7">
        <v>0.91</v>
      </c>
    </row>
    <row r="1285" spans="1:12" x14ac:dyDescent="0.3">
      <c r="A1285" t="s">
        <v>14</v>
      </c>
      <c r="B1285" t="s">
        <v>971</v>
      </c>
      <c r="C1285" t="s">
        <v>15</v>
      </c>
      <c r="D1285" t="s">
        <v>16</v>
      </c>
      <c r="E1285" t="s">
        <v>13</v>
      </c>
      <c r="F1285" t="s">
        <v>17</v>
      </c>
      <c r="G1285" t="s">
        <v>17</v>
      </c>
      <c r="H1285" t="s">
        <v>17</v>
      </c>
      <c r="I1285" t="s">
        <v>19</v>
      </c>
      <c r="J1285" t="s">
        <v>19</v>
      </c>
      <c r="K1285" t="s">
        <v>661</v>
      </c>
      <c r="L1285" s="7">
        <v>0.91</v>
      </c>
    </row>
    <row r="1288" spans="1:12" x14ac:dyDescent="0.3">
      <c r="A1288" t="s">
        <v>14</v>
      </c>
      <c r="B1288" t="s">
        <v>971</v>
      </c>
      <c r="C1288" t="s">
        <v>15</v>
      </c>
      <c r="D1288" t="s">
        <v>16</v>
      </c>
      <c r="E1288" t="s">
        <v>13</v>
      </c>
      <c r="F1288" t="s">
        <v>17</v>
      </c>
      <c r="G1288" t="s">
        <v>1135</v>
      </c>
    </row>
    <row r="1289" spans="1:12" x14ac:dyDescent="0.3">
      <c r="A1289" t="s">
        <v>1009</v>
      </c>
      <c r="B1289" t="s">
        <v>19</v>
      </c>
      <c r="C1289" t="s">
        <v>19</v>
      </c>
      <c r="D1289" t="s">
        <v>663</v>
      </c>
      <c r="E1289" s="7">
        <v>0.92</v>
      </c>
    </row>
    <row r="1292" spans="1:12" x14ac:dyDescent="0.3">
      <c r="A1292" t="s">
        <v>14</v>
      </c>
      <c r="B1292" t="s">
        <v>971</v>
      </c>
      <c r="C1292" t="s">
        <v>15</v>
      </c>
      <c r="D1292" t="s">
        <v>16</v>
      </c>
      <c r="E1292" t="s">
        <v>13</v>
      </c>
      <c r="F1292" t="s">
        <v>17</v>
      </c>
      <c r="G1292" t="s">
        <v>1136</v>
      </c>
    </row>
    <row r="1293" spans="1:12" x14ac:dyDescent="0.3">
      <c r="A1293" t="s">
        <v>1013</v>
      </c>
      <c r="B1293" t="s">
        <v>19</v>
      </c>
      <c r="C1293" t="s">
        <v>19</v>
      </c>
      <c r="D1293" t="s">
        <v>667</v>
      </c>
      <c r="E1293" s="7">
        <v>0.92</v>
      </c>
    </row>
    <row r="1296" spans="1:12" x14ac:dyDescent="0.3">
      <c r="A1296" t="s">
        <v>14</v>
      </c>
      <c r="B1296" t="s">
        <v>971</v>
      </c>
      <c r="C1296" t="s">
        <v>15</v>
      </c>
      <c r="D1296" t="s">
        <v>16</v>
      </c>
      <c r="E1296" t="s">
        <v>13</v>
      </c>
      <c r="F1296" t="s">
        <v>17</v>
      </c>
      <c r="G1296" t="s">
        <v>1137</v>
      </c>
    </row>
    <row r="1297" spans="1:7" x14ac:dyDescent="0.3">
      <c r="A1297" t="s">
        <v>1016</v>
      </c>
      <c r="B1297" t="s">
        <v>19</v>
      </c>
      <c r="C1297" t="s">
        <v>19</v>
      </c>
      <c r="D1297" t="s">
        <v>670</v>
      </c>
      <c r="E1297" s="7">
        <v>0.92</v>
      </c>
    </row>
    <row r="1300" spans="1:7" x14ac:dyDescent="0.3">
      <c r="A1300" t="s">
        <v>14</v>
      </c>
      <c r="B1300" t="s">
        <v>971</v>
      </c>
      <c r="C1300" t="s">
        <v>15</v>
      </c>
      <c r="D1300" t="s">
        <v>16</v>
      </c>
      <c r="E1300" t="s">
        <v>13</v>
      </c>
      <c r="F1300" t="s">
        <v>17</v>
      </c>
      <c r="G1300" t="s">
        <v>1138</v>
      </c>
    </row>
    <row r="1301" spans="1:7" x14ac:dyDescent="0.3">
      <c r="A1301" t="s">
        <v>1019</v>
      </c>
      <c r="B1301" t="s">
        <v>19</v>
      </c>
      <c r="C1301" t="s">
        <v>19</v>
      </c>
      <c r="D1301" t="s">
        <v>673</v>
      </c>
      <c r="E1301" s="7">
        <v>0.92</v>
      </c>
    </row>
    <row r="1304" spans="1:7" x14ac:dyDescent="0.3">
      <c r="A1304" t="s">
        <v>14</v>
      </c>
      <c r="B1304" t="s">
        <v>971</v>
      </c>
      <c r="C1304" t="s">
        <v>15</v>
      </c>
      <c r="D1304" t="s">
        <v>16</v>
      </c>
      <c r="E1304" t="s">
        <v>13</v>
      </c>
      <c r="F1304" t="s">
        <v>17</v>
      </c>
      <c r="G1304" t="s">
        <v>1139</v>
      </c>
    </row>
    <row r="1305" spans="1:7" x14ac:dyDescent="0.3">
      <c r="A1305" t="s">
        <v>1022</v>
      </c>
      <c r="B1305" t="s">
        <v>19</v>
      </c>
      <c r="C1305" t="s">
        <v>19</v>
      </c>
      <c r="D1305" t="s">
        <v>676</v>
      </c>
      <c r="E1305" s="7">
        <v>0.93</v>
      </c>
    </row>
    <row r="1308" spans="1:7" x14ac:dyDescent="0.3">
      <c r="A1308" t="s">
        <v>14</v>
      </c>
      <c r="B1308" t="s">
        <v>971</v>
      </c>
      <c r="C1308" t="s">
        <v>15</v>
      </c>
      <c r="D1308" t="s">
        <v>16</v>
      </c>
      <c r="E1308" t="s">
        <v>13</v>
      </c>
      <c r="F1308" t="s">
        <v>17</v>
      </c>
      <c r="G1308" t="s">
        <v>1140</v>
      </c>
    </row>
    <row r="1309" spans="1:7" x14ac:dyDescent="0.3">
      <c r="A1309" t="s">
        <v>1026</v>
      </c>
      <c r="B1309" t="s">
        <v>19</v>
      </c>
      <c r="C1309" t="s">
        <v>19</v>
      </c>
      <c r="D1309" t="s">
        <v>679</v>
      </c>
      <c r="E1309" s="7">
        <v>0.93</v>
      </c>
    </row>
    <row r="1312" spans="1:7" x14ac:dyDescent="0.3">
      <c r="A1312" t="s">
        <v>14</v>
      </c>
      <c r="B1312" t="s">
        <v>971</v>
      </c>
      <c r="C1312" t="s">
        <v>15</v>
      </c>
      <c r="D1312" t="s">
        <v>16</v>
      </c>
      <c r="E1312" t="s">
        <v>13</v>
      </c>
      <c r="F1312" t="s">
        <v>17</v>
      </c>
      <c r="G1312" t="s">
        <v>1141</v>
      </c>
    </row>
    <row r="1313" spans="1:7" x14ac:dyDescent="0.3">
      <c r="A1313" t="s">
        <v>1029</v>
      </c>
      <c r="B1313" t="s">
        <v>19</v>
      </c>
      <c r="C1313" t="s">
        <v>19</v>
      </c>
      <c r="D1313" t="s">
        <v>683</v>
      </c>
      <c r="E1313" s="7">
        <v>0.93</v>
      </c>
    </row>
    <row r="1316" spans="1:7" x14ac:dyDescent="0.3">
      <c r="A1316" t="s">
        <v>14</v>
      </c>
      <c r="B1316" t="s">
        <v>971</v>
      </c>
      <c r="C1316" t="s">
        <v>15</v>
      </c>
      <c r="D1316" t="s">
        <v>16</v>
      </c>
      <c r="E1316" t="s">
        <v>13</v>
      </c>
      <c r="F1316" t="s">
        <v>17</v>
      </c>
      <c r="G1316" t="s">
        <v>1142</v>
      </c>
    </row>
    <row r="1317" spans="1:7" x14ac:dyDescent="0.3">
      <c r="A1317" t="s">
        <v>1032</v>
      </c>
      <c r="B1317" t="s">
        <v>19</v>
      </c>
      <c r="C1317" t="s">
        <v>19</v>
      </c>
      <c r="D1317" t="s">
        <v>686</v>
      </c>
      <c r="E1317" s="7">
        <v>0.93</v>
      </c>
    </row>
    <row r="1320" spans="1:7" x14ac:dyDescent="0.3">
      <c r="A1320" t="s">
        <v>14</v>
      </c>
      <c r="B1320" t="s">
        <v>971</v>
      </c>
      <c r="C1320" t="s">
        <v>15</v>
      </c>
      <c r="D1320" t="s">
        <v>16</v>
      </c>
      <c r="E1320" t="s">
        <v>13</v>
      </c>
      <c r="F1320" t="s">
        <v>17</v>
      </c>
      <c r="G1320" t="s">
        <v>1143</v>
      </c>
    </row>
    <row r="1321" spans="1:7" x14ac:dyDescent="0.3">
      <c r="A1321" t="s">
        <v>1035</v>
      </c>
      <c r="B1321" t="s">
        <v>19</v>
      </c>
      <c r="C1321" t="s">
        <v>19</v>
      </c>
      <c r="D1321" t="s">
        <v>689</v>
      </c>
      <c r="E1321" s="7">
        <v>0.93</v>
      </c>
    </row>
    <row r="1324" spans="1:7" x14ac:dyDescent="0.3">
      <c r="A1324" t="s">
        <v>14</v>
      </c>
      <c r="B1324" t="s">
        <v>971</v>
      </c>
      <c r="C1324" t="s">
        <v>15</v>
      </c>
      <c r="D1324" t="s">
        <v>16</v>
      </c>
      <c r="E1324" t="s">
        <v>13</v>
      </c>
      <c r="F1324" t="s">
        <v>17</v>
      </c>
      <c r="G1324" t="s">
        <v>1144</v>
      </c>
    </row>
    <row r="1325" spans="1:7" x14ac:dyDescent="0.3">
      <c r="A1325" t="s">
        <v>1038</v>
      </c>
      <c r="B1325" t="s">
        <v>19</v>
      </c>
      <c r="C1325" t="s">
        <v>19</v>
      </c>
      <c r="D1325" t="s">
        <v>692</v>
      </c>
      <c r="E1325" s="7">
        <v>0.94</v>
      </c>
    </row>
    <row r="1328" spans="1:7" x14ac:dyDescent="0.3">
      <c r="A1328" t="s">
        <v>14</v>
      </c>
      <c r="B1328" t="s">
        <v>971</v>
      </c>
      <c r="C1328" t="s">
        <v>15</v>
      </c>
      <c r="D1328" t="s">
        <v>16</v>
      </c>
      <c r="E1328" t="s">
        <v>13</v>
      </c>
      <c r="F1328" t="s">
        <v>17</v>
      </c>
      <c r="G1328" t="s">
        <v>1145</v>
      </c>
    </row>
    <row r="1329" spans="1:7" x14ac:dyDescent="0.3">
      <c r="A1329" t="s">
        <v>1042</v>
      </c>
      <c r="B1329" t="s">
        <v>19</v>
      </c>
      <c r="C1329" t="s">
        <v>19</v>
      </c>
      <c r="D1329" t="s">
        <v>696</v>
      </c>
      <c r="E1329" s="7">
        <v>0.94</v>
      </c>
    </row>
    <row r="1332" spans="1:7" x14ac:dyDescent="0.3">
      <c r="A1332" t="s">
        <v>14</v>
      </c>
      <c r="B1332" t="s">
        <v>971</v>
      </c>
      <c r="C1332" t="s">
        <v>15</v>
      </c>
      <c r="D1332" t="s">
        <v>16</v>
      </c>
      <c r="E1332" t="s">
        <v>13</v>
      </c>
      <c r="F1332" t="s">
        <v>17</v>
      </c>
      <c r="G1332" t="s">
        <v>1146</v>
      </c>
    </row>
    <row r="1333" spans="1:7" x14ac:dyDescent="0.3">
      <c r="A1333" t="s">
        <v>1045</v>
      </c>
      <c r="B1333" t="s">
        <v>19</v>
      </c>
      <c r="C1333" t="s">
        <v>19</v>
      </c>
      <c r="D1333" t="s">
        <v>699</v>
      </c>
      <c r="E1333" s="7">
        <v>0.94</v>
      </c>
    </row>
    <row r="1336" spans="1:7" x14ac:dyDescent="0.3">
      <c r="A1336" t="s">
        <v>14</v>
      </c>
      <c r="B1336" t="s">
        <v>971</v>
      </c>
      <c r="C1336" t="s">
        <v>15</v>
      </c>
      <c r="D1336" t="s">
        <v>16</v>
      </c>
      <c r="E1336" t="s">
        <v>13</v>
      </c>
      <c r="F1336" t="s">
        <v>17</v>
      </c>
      <c r="G1336" t="s">
        <v>1147</v>
      </c>
    </row>
    <row r="1337" spans="1:7" x14ac:dyDescent="0.3">
      <c r="A1337" t="s">
        <v>1048</v>
      </c>
      <c r="B1337" t="s">
        <v>19</v>
      </c>
      <c r="C1337" t="s">
        <v>19</v>
      </c>
      <c r="D1337" t="s">
        <v>702</v>
      </c>
      <c r="E1337" s="7">
        <v>0.94</v>
      </c>
    </row>
    <row r="1340" spans="1:7" x14ac:dyDescent="0.3">
      <c r="A1340" t="s">
        <v>14</v>
      </c>
      <c r="B1340" t="s">
        <v>971</v>
      </c>
      <c r="C1340" t="s">
        <v>15</v>
      </c>
      <c r="D1340" t="s">
        <v>16</v>
      </c>
      <c r="E1340" t="s">
        <v>13</v>
      </c>
      <c r="F1340" t="s">
        <v>17</v>
      </c>
      <c r="G1340" t="s">
        <v>1148</v>
      </c>
    </row>
    <row r="1341" spans="1:7" x14ac:dyDescent="0.3">
      <c r="A1341" t="s">
        <v>1051</v>
      </c>
      <c r="B1341" t="s">
        <v>19</v>
      </c>
      <c r="C1341" t="s">
        <v>19</v>
      </c>
      <c r="D1341" t="s">
        <v>705</v>
      </c>
      <c r="E1341" s="7">
        <v>0.95</v>
      </c>
    </row>
    <row r="1344" spans="1:7" x14ac:dyDescent="0.3">
      <c r="A1344" t="s">
        <v>14</v>
      </c>
      <c r="B1344" t="s">
        <v>971</v>
      </c>
      <c r="C1344" t="s">
        <v>15</v>
      </c>
      <c r="D1344" t="s">
        <v>16</v>
      </c>
      <c r="E1344" t="s">
        <v>13</v>
      </c>
      <c r="F1344" t="s">
        <v>17</v>
      </c>
      <c r="G1344" t="s">
        <v>1149</v>
      </c>
    </row>
    <row r="1345" spans="1:12" x14ac:dyDescent="0.3">
      <c r="A1345" t="s">
        <v>1055</v>
      </c>
      <c r="B1345" t="s">
        <v>19</v>
      </c>
      <c r="C1345" t="s">
        <v>19</v>
      </c>
      <c r="D1345" t="s">
        <v>708</v>
      </c>
      <c r="E1345" s="7">
        <v>0.95</v>
      </c>
    </row>
    <row r="1348" spans="1:12" x14ac:dyDescent="0.3">
      <c r="A1348" t="s">
        <v>14</v>
      </c>
      <c r="B1348" t="s">
        <v>971</v>
      </c>
      <c r="C1348" t="s">
        <v>15</v>
      </c>
      <c r="D1348" t="s">
        <v>16</v>
      </c>
      <c r="E1348" t="s">
        <v>13</v>
      </c>
      <c r="F1348" t="s">
        <v>17</v>
      </c>
      <c r="G1348" t="s">
        <v>17</v>
      </c>
      <c r="H1348" t="s">
        <v>17</v>
      </c>
      <c r="I1348" t="s">
        <v>19</v>
      </c>
      <c r="J1348" t="s">
        <v>19</v>
      </c>
      <c r="K1348" t="s">
        <v>711</v>
      </c>
      <c r="L1348" s="7">
        <v>0.95</v>
      </c>
    </row>
    <row r="1351" spans="1:12" x14ac:dyDescent="0.3">
      <c r="A1351" t="s">
        <v>14</v>
      </c>
      <c r="B1351" t="s">
        <v>971</v>
      </c>
      <c r="C1351" t="s">
        <v>15</v>
      </c>
      <c r="D1351" t="s">
        <v>16</v>
      </c>
      <c r="E1351" t="s">
        <v>13</v>
      </c>
      <c r="F1351" t="s">
        <v>17</v>
      </c>
      <c r="G1351" t="s">
        <v>1150</v>
      </c>
    </row>
    <row r="1352" spans="1:12" x14ac:dyDescent="0.3">
      <c r="A1352" t="s">
        <v>1058</v>
      </c>
      <c r="B1352" t="s">
        <v>19</v>
      </c>
      <c r="C1352" t="s">
        <v>19</v>
      </c>
      <c r="D1352" t="s">
        <v>713</v>
      </c>
      <c r="E1352" s="7">
        <v>0.95</v>
      </c>
    </row>
    <row r="1355" spans="1:12" x14ac:dyDescent="0.3">
      <c r="A1355" t="s">
        <v>14</v>
      </c>
      <c r="B1355" t="s">
        <v>971</v>
      </c>
      <c r="C1355" t="s">
        <v>15</v>
      </c>
      <c r="D1355" t="s">
        <v>16</v>
      </c>
      <c r="E1355" t="s">
        <v>13</v>
      </c>
      <c r="F1355" t="s">
        <v>17</v>
      </c>
      <c r="G1355" t="s">
        <v>1151</v>
      </c>
    </row>
    <row r="1356" spans="1:12" x14ac:dyDescent="0.3">
      <c r="A1356" t="s">
        <v>1061</v>
      </c>
      <c r="B1356" t="s">
        <v>19</v>
      </c>
      <c r="C1356" t="s">
        <v>19</v>
      </c>
      <c r="D1356" t="s">
        <v>716</v>
      </c>
      <c r="E1356" s="7">
        <v>0.95</v>
      </c>
    </row>
    <row r="1359" spans="1:12" x14ac:dyDescent="0.3">
      <c r="A1359" t="s">
        <v>14</v>
      </c>
      <c r="B1359" t="s">
        <v>971</v>
      </c>
      <c r="C1359" t="s">
        <v>15</v>
      </c>
      <c r="D1359" t="s">
        <v>16</v>
      </c>
      <c r="E1359" t="s">
        <v>13</v>
      </c>
      <c r="F1359" t="s">
        <v>17</v>
      </c>
      <c r="G1359" t="s">
        <v>17</v>
      </c>
      <c r="H1359" t="s">
        <v>17</v>
      </c>
      <c r="I1359" t="s">
        <v>19</v>
      </c>
      <c r="J1359" t="s">
        <v>19</v>
      </c>
      <c r="K1359" t="s">
        <v>718</v>
      </c>
      <c r="L1359" s="7">
        <v>0.96</v>
      </c>
    </row>
    <row r="1362" spans="1:12" x14ac:dyDescent="0.3">
      <c r="A1362" t="s">
        <v>14</v>
      </c>
      <c r="B1362" t="s">
        <v>971</v>
      </c>
      <c r="C1362" t="s">
        <v>15</v>
      </c>
      <c r="D1362" t="s">
        <v>16</v>
      </c>
      <c r="E1362" t="s">
        <v>13</v>
      </c>
      <c r="F1362" t="s">
        <v>17</v>
      </c>
      <c r="G1362" t="s">
        <v>17</v>
      </c>
      <c r="H1362" t="s">
        <v>17</v>
      </c>
      <c r="I1362" t="s">
        <v>19</v>
      </c>
      <c r="J1362" t="s">
        <v>19</v>
      </c>
      <c r="K1362" t="s">
        <v>720</v>
      </c>
      <c r="L1362" s="7">
        <v>0.96</v>
      </c>
    </row>
    <row r="1365" spans="1:12" x14ac:dyDescent="0.3">
      <c r="A1365" t="s">
        <v>14</v>
      </c>
      <c r="B1365" t="s">
        <v>971</v>
      </c>
      <c r="C1365" t="s">
        <v>15</v>
      </c>
      <c r="D1365" t="s">
        <v>16</v>
      </c>
      <c r="E1365" t="s">
        <v>13</v>
      </c>
      <c r="F1365" t="s">
        <v>17</v>
      </c>
      <c r="G1365" t="s">
        <v>1152</v>
      </c>
    </row>
    <row r="1366" spans="1:12" x14ac:dyDescent="0.3">
      <c r="A1366" t="s">
        <v>1065</v>
      </c>
      <c r="B1366" t="s">
        <v>19</v>
      </c>
      <c r="C1366" t="s">
        <v>19</v>
      </c>
      <c r="D1366" t="s">
        <v>724</v>
      </c>
      <c r="E1366" s="7">
        <v>0.96</v>
      </c>
    </row>
    <row r="1369" spans="1:12" x14ac:dyDescent="0.3">
      <c r="A1369" t="s">
        <v>14</v>
      </c>
      <c r="B1369" t="s">
        <v>971</v>
      </c>
      <c r="C1369" t="s">
        <v>15</v>
      </c>
      <c r="D1369" t="s">
        <v>16</v>
      </c>
      <c r="E1369" t="s">
        <v>13</v>
      </c>
      <c r="F1369" t="s">
        <v>17</v>
      </c>
      <c r="G1369" t="s">
        <v>1153</v>
      </c>
    </row>
    <row r="1370" spans="1:12" x14ac:dyDescent="0.3">
      <c r="A1370" t="s">
        <v>1068</v>
      </c>
      <c r="B1370" t="s">
        <v>19</v>
      </c>
      <c r="C1370" t="s">
        <v>19</v>
      </c>
      <c r="D1370" t="s">
        <v>727</v>
      </c>
      <c r="E1370" s="7">
        <v>0.96</v>
      </c>
    </row>
    <row r="1373" spans="1:12" x14ac:dyDescent="0.3">
      <c r="A1373" t="s">
        <v>14</v>
      </c>
      <c r="B1373" t="s">
        <v>971</v>
      </c>
      <c r="C1373" t="s">
        <v>15</v>
      </c>
      <c r="D1373" t="s">
        <v>16</v>
      </c>
      <c r="E1373" t="s">
        <v>13</v>
      </c>
      <c r="F1373" t="s">
        <v>17</v>
      </c>
      <c r="G1373" t="s">
        <v>1154</v>
      </c>
    </row>
    <row r="1374" spans="1:12" x14ac:dyDescent="0.3">
      <c r="A1374" t="s">
        <v>1071</v>
      </c>
      <c r="B1374" t="s">
        <v>19</v>
      </c>
      <c r="C1374" t="s">
        <v>19</v>
      </c>
      <c r="D1374" t="s">
        <v>730</v>
      </c>
      <c r="E1374" s="7">
        <v>0.96</v>
      </c>
    </row>
    <row r="1377" spans="1:7" x14ac:dyDescent="0.3">
      <c r="A1377" t="s">
        <v>14</v>
      </c>
      <c r="B1377" t="s">
        <v>971</v>
      </c>
      <c r="C1377" t="s">
        <v>15</v>
      </c>
      <c r="D1377" t="s">
        <v>16</v>
      </c>
      <c r="E1377" t="s">
        <v>13</v>
      </c>
      <c r="F1377" t="s">
        <v>17</v>
      </c>
      <c r="G1377" t="s">
        <v>1155</v>
      </c>
    </row>
    <row r="1378" spans="1:7" x14ac:dyDescent="0.3">
      <c r="A1378" t="s">
        <v>1074</v>
      </c>
      <c r="B1378" t="s">
        <v>19</v>
      </c>
      <c r="C1378" t="s">
        <v>19</v>
      </c>
      <c r="D1378" t="s">
        <v>733</v>
      </c>
      <c r="E1378" s="7">
        <v>0.97</v>
      </c>
    </row>
    <row r="1381" spans="1:7" x14ac:dyDescent="0.3">
      <c r="A1381" t="s">
        <v>14</v>
      </c>
      <c r="B1381" t="s">
        <v>971</v>
      </c>
      <c r="C1381" t="s">
        <v>15</v>
      </c>
      <c r="D1381" t="s">
        <v>16</v>
      </c>
      <c r="E1381" t="s">
        <v>13</v>
      </c>
      <c r="F1381" t="s">
        <v>17</v>
      </c>
      <c r="G1381" t="s">
        <v>1156</v>
      </c>
    </row>
    <row r="1382" spans="1:7" x14ac:dyDescent="0.3">
      <c r="A1382" t="s">
        <v>1078</v>
      </c>
      <c r="B1382" t="s">
        <v>19</v>
      </c>
      <c r="C1382" t="s">
        <v>19</v>
      </c>
      <c r="D1382" t="s">
        <v>737</v>
      </c>
      <c r="E1382" s="7">
        <v>0.97</v>
      </c>
    </row>
    <row r="1385" spans="1:7" x14ac:dyDescent="0.3">
      <c r="A1385" t="s">
        <v>14</v>
      </c>
      <c r="B1385" t="s">
        <v>971</v>
      </c>
      <c r="C1385" t="s">
        <v>15</v>
      </c>
      <c r="D1385" t="s">
        <v>16</v>
      </c>
      <c r="E1385" t="s">
        <v>13</v>
      </c>
      <c r="F1385" t="s">
        <v>17</v>
      </c>
      <c r="G1385" t="s">
        <v>1157</v>
      </c>
    </row>
    <row r="1386" spans="1:7" x14ac:dyDescent="0.3">
      <c r="A1386" t="s">
        <v>1081</v>
      </c>
      <c r="B1386" t="s">
        <v>19</v>
      </c>
      <c r="C1386" t="s">
        <v>19</v>
      </c>
      <c r="D1386" t="s">
        <v>740</v>
      </c>
      <c r="E1386" s="7">
        <v>0.97</v>
      </c>
    </row>
    <row r="1389" spans="1:7" x14ac:dyDescent="0.3">
      <c r="A1389" t="s">
        <v>14</v>
      </c>
      <c r="B1389" t="s">
        <v>971</v>
      </c>
      <c r="C1389" t="s">
        <v>15</v>
      </c>
      <c r="D1389" t="s">
        <v>16</v>
      </c>
      <c r="E1389" t="s">
        <v>13</v>
      </c>
      <c r="F1389" t="s">
        <v>17</v>
      </c>
      <c r="G1389" t="s">
        <v>1158</v>
      </c>
    </row>
    <row r="1390" spans="1:7" x14ac:dyDescent="0.3">
      <c r="A1390" t="s">
        <v>1084</v>
      </c>
      <c r="B1390" t="s">
        <v>19</v>
      </c>
      <c r="C1390" t="s">
        <v>19</v>
      </c>
      <c r="D1390" t="s">
        <v>743</v>
      </c>
      <c r="E1390" s="7">
        <v>0.97</v>
      </c>
    </row>
    <row r="1393" spans="1:7" x14ac:dyDescent="0.3">
      <c r="A1393" t="s">
        <v>14</v>
      </c>
      <c r="B1393" t="s">
        <v>971</v>
      </c>
      <c r="C1393" t="s">
        <v>15</v>
      </c>
      <c r="D1393" t="s">
        <v>16</v>
      </c>
      <c r="E1393" t="s">
        <v>13</v>
      </c>
      <c r="F1393" t="s">
        <v>17</v>
      </c>
      <c r="G1393" t="s">
        <v>1159</v>
      </c>
    </row>
    <row r="1394" spans="1:7" x14ac:dyDescent="0.3">
      <c r="A1394" t="s">
        <v>1087</v>
      </c>
      <c r="B1394" t="s">
        <v>19</v>
      </c>
      <c r="C1394" t="s">
        <v>19</v>
      </c>
      <c r="D1394" t="s">
        <v>746</v>
      </c>
      <c r="E1394" s="7">
        <v>0.98</v>
      </c>
    </row>
    <row r="1397" spans="1:7" x14ac:dyDescent="0.3">
      <c r="A1397" t="s">
        <v>14</v>
      </c>
      <c r="B1397" t="s">
        <v>971</v>
      </c>
      <c r="C1397" t="s">
        <v>15</v>
      </c>
      <c r="D1397" t="s">
        <v>16</v>
      </c>
      <c r="E1397" t="s">
        <v>13</v>
      </c>
      <c r="F1397" t="s">
        <v>17</v>
      </c>
      <c r="G1397" t="s">
        <v>1160</v>
      </c>
    </row>
    <row r="1398" spans="1:7" x14ac:dyDescent="0.3">
      <c r="A1398" t="s">
        <v>1091</v>
      </c>
      <c r="B1398" t="s">
        <v>19</v>
      </c>
      <c r="C1398" t="s">
        <v>19</v>
      </c>
      <c r="D1398" t="s">
        <v>749</v>
      </c>
      <c r="E1398" s="7">
        <v>0.98</v>
      </c>
    </row>
    <row r="1401" spans="1:7" x14ac:dyDescent="0.3">
      <c r="A1401" t="s">
        <v>14</v>
      </c>
      <c r="B1401" t="s">
        <v>971</v>
      </c>
      <c r="C1401" t="s">
        <v>15</v>
      </c>
      <c r="D1401" t="s">
        <v>16</v>
      </c>
      <c r="E1401" t="s">
        <v>13</v>
      </c>
      <c r="F1401" t="s">
        <v>17</v>
      </c>
      <c r="G1401" t="s">
        <v>1161</v>
      </c>
    </row>
    <row r="1402" spans="1:7" x14ac:dyDescent="0.3">
      <c r="A1402" t="s">
        <v>1094</v>
      </c>
      <c r="B1402" t="s">
        <v>19</v>
      </c>
      <c r="C1402" t="s">
        <v>19</v>
      </c>
      <c r="D1402" t="s">
        <v>753</v>
      </c>
      <c r="E1402" s="7">
        <v>0.98</v>
      </c>
    </row>
    <row r="1405" spans="1:7" x14ac:dyDescent="0.3">
      <c r="A1405" t="s">
        <v>14</v>
      </c>
      <c r="B1405" t="s">
        <v>971</v>
      </c>
      <c r="C1405" t="s">
        <v>15</v>
      </c>
      <c r="D1405" t="s">
        <v>16</v>
      </c>
      <c r="E1405" t="s">
        <v>13</v>
      </c>
      <c r="F1405" t="s">
        <v>17</v>
      </c>
      <c r="G1405" t="s">
        <v>1162</v>
      </c>
    </row>
    <row r="1406" spans="1:7" x14ac:dyDescent="0.3">
      <c r="A1406" t="s">
        <v>1097</v>
      </c>
      <c r="B1406" t="s">
        <v>19</v>
      </c>
      <c r="C1406" t="s">
        <v>19</v>
      </c>
      <c r="D1406" t="s">
        <v>756</v>
      </c>
      <c r="E1406" s="7">
        <v>0.98</v>
      </c>
    </row>
    <row r="1409" spans="1:7" x14ac:dyDescent="0.3">
      <c r="A1409" t="s">
        <v>14</v>
      </c>
      <c r="B1409" t="s">
        <v>971</v>
      </c>
      <c r="C1409" t="s">
        <v>15</v>
      </c>
      <c r="D1409" t="s">
        <v>16</v>
      </c>
      <c r="E1409" t="s">
        <v>13</v>
      </c>
      <c r="F1409" t="s">
        <v>17</v>
      </c>
      <c r="G1409" t="s">
        <v>1163</v>
      </c>
    </row>
    <row r="1410" spans="1:7" x14ac:dyDescent="0.3">
      <c r="A1410" t="s">
        <v>1100</v>
      </c>
      <c r="B1410" t="s">
        <v>19</v>
      </c>
      <c r="C1410" t="s">
        <v>19</v>
      </c>
      <c r="D1410" t="s">
        <v>759</v>
      </c>
      <c r="E1410" s="7">
        <v>0.98</v>
      </c>
    </row>
    <row r="1413" spans="1:7" x14ac:dyDescent="0.3">
      <c r="A1413" t="s">
        <v>14</v>
      </c>
      <c r="B1413" t="s">
        <v>971</v>
      </c>
      <c r="C1413" t="s">
        <v>15</v>
      </c>
      <c r="D1413" t="s">
        <v>16</v>
      </c>
      <c r="E1413" t="s">
        <v>13</v>
      </c>
      <c r="F1413" t="s">
        <v>17</v>
      </c>
      <c r="G1413" t="s">
        <v>1164</v>
      </c>
    </row>
    <row r="1414" spans="1:7" x14ac:dyDescent="0.3">
      <c r="A1414" t="s">
        <v>1103</v>
      </c>
      <c r="B1414" t="s">
        <v>19</v>
      </c>
      <c r="C1414" t="s">
        <v>19</v>
      </c>
      <c r="D1414" t="s">
        <v>762</v>
      </c>
      <c r="E1414" s="7">
        <v>0.99</v>
      </c>
    </row>
    <row r="1417" spans="1:7" x14ac:dyDescent="0.3">
      <c r="A1417" t="s">
        <v>14</v>
      </c>
      <c r="B1417" t="s">
        <v>971</v>
      </c>
      <c r="C1417" t="s">
        <v>15</v>
      </c>
      <c r="D1417" t="s">
        <v>16</v>
      </c>
      <c r="E1417" t="s">
        <v>13</v>
      </c>
      <c r="F1417" t="s">
        <v>17</v>
      </c>
      <c r="G1417" t="s">
        <v>1165</v>
      </c>
    </row>
    <row r="1418" spans="1:7" x14ac:dyDescent="0.3">
      <c r="A1418" t="s">
        <v>1107</v>
      </c>
      <c r="B1418" t="s">
        <v>19</v>
      </c>
      <c r="C1418" t="s">
        <v>19</v>
      </c>
      <c r="D1418" t="s">
        <v>766</v>
      </c>
      <c r="E1418" s="7">
        <v>0.99</v>
      </c>
    </row>
    <row r="1421" spans="1:7" x14ac:dyDescent="0.3">
      <c r="A1421" t="s">
        <v>14</v>
      </c>
      <c r="B1421" t="s">
        <v>971</v>
      </c>
      <c r="C1421" t="s">
        <v>15</v>
      </c>
      <c r="D1421" t="s">
        <v>16</v>
      </c>
      <c r="E1421" t="s">
        <v>13</v>
      </c>
      <c r="F1421" t="s">
        <v>17</v>
      </c>
      <c r="G1421" t="s">
        <v>1166</v>
      </c>
    </row>
    <row r="1422" spans="1:7" x14ac:dyDescent="0.3">
      <c r="A1422" t="s">
        <v>1110</v>
      </c>
      <c r="B1422" t="s">
        <v>19</v>
      </c>
      <c r="C1422" t="s">
        <v>19</v>
      </c>
      <c r="D1422" t="s">
        <v>769</v>
      </c>
      <c r="E1422" s="7">
        <v>0.99</v>
      </c>
    </row>
    <row r="1425" spans="1:12" x14ac:dyDescent="0.3">
      <c r="A1425" t="s">
        <v>14</v>
      </c>
      <c r="B1425" t="s">
        <v>971</v>
      </c>
      <c r="C1425" t="s">
        <v>15</v>
      </c>
      <c r="D1425" t="s">
        <v>16</v>
      </c>
      <c r="E1425" t="s">
        <v>13</v>
      </c>
      <c r="F1425" t="s">
        <v>17</v>
      </c>
      <c r="G1425" t="s">
        <v>17</v>
      </c>
      <c r="H1425" t="s">
        <v>17</v>
      </c>
      <c r="I1425" t="s">
        <v>19</v>
      </c>
      <c r="J1425" t="s">
        <v>19</v>
      </c>
      <c r="K1425" t="s">
        <v>771</v>
      </c>
      <c r="L1425" s="7">
        <v>0.99</v>
      </c>
    </row>
    <row r="1428" spans="1:12" x14ac:dyDescent="0.3">
      <c r="A1428" t="s">
        <v>14</v>
      </c>
      <c r="B1428" t="s">
        <v>971</v>
      </c>
      <c r="C1428" t="s">
        <v>15</v>
      </c>
      <c r="D1428" t="s">
        <v>16</v>
      </c>
      <c r="E1428" t="s">
        <v>13</v>
      </c>
      <c r="F1428" t="s">
        <v>17</v>
      </c>
      <c r="G1428" t="s">
        <v>17</v>
      </c>
      <c r="H1428" t="s">
        <v>17</v>
      </c>
      <c r="I1428" t="s">
        <v>19</v>
      </c>
      <c r="J1428" t="s">
        <v>19</v>
      </c>
      <c r="K1428" t="s">
        <v>772</v>
      </c>
      <c r="L1428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heatmaps </vt:lpstr>
      <vt:lpstr>barcharts_small</vt:lpstr>
      <vt:lpstr>barcharts report</vt:lpstr>
      <vt:lpstr>analysisplan_chart_filenames</vt:lpstr>
      <vt:lpstr>analysisplan_chart_filenames!analysisplan_chart_filenames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martin</cp:lastModifiedBy>
  <dcterms:created xsi:type="dcterms:W3CDTF">2018-08-11T09:49:29Z</dcterms:created>
  <dcterms:modified xsi:type="dcterms:W3CDTF">2018-08-11T09:56:07Z</dcterms:modified>
</cp:coreProperties>
</file>