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d8\OneDrive\Documents\"/>
    </mc:Choice>
  </mc:AlternateContent>
  <xr:revisionPtr revIDLastSave="0" documentId="8_{B354C3E3-160A-420E-991E-19B9A904CB96}" xr6:coauthVersionLast="47" xr6:coauthVersionMax="47" xr10:uidLastSave="{00000000-0000-0000-0000-000000000000}"/>
  <bookViews>
    <workbookView xWindow="-110" yWindow="-110" windowWidth="19420" windowHeight="10300" xr2:uid="{7179F562-F3AE-439B-A847-ECB21C25D3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3" i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</calcChain>
</file>

<file path=xl/sharedStrings.xml><?xml version="1.0" encoding="utf-8"?>
<sst xmlns="http://schemas.openxmlformats.org/spreadsheetml/2006/main" count="6" uniqueCount="6">
  <si>
    <t>Assignment no.1 Zakat fomula sheet</t>
  </si>
  <si>
    <t>S.no</t>
  </si>
  <si>
    <t>Salary</t>
  </si>
  <si>
    <t>Zakat Amount First Method</t>
  </si>
  <si>
    <t>Zakat Amount Second Method</t>
  </si>
  <si>
    <t>Balance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</si>
</sst>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5202-C7AD-4057-AE4E-0A117CCD1CEE}">
  <dimension ref="A1:E8"/>
  <sheetViews>
    <sheetView tabSelected="1" workbookViewId="0">
      <selection activeCell="E5" sqref="E5"/>
    </sheetView>
  </sheetViews>
  <sheetFormatPr defaultRowHeight="14.5" x14ac:dyDescent="0.35"/>
  <cols>
    <col min="3" max="3" width="25.7265625" bestFit="1" customWidth="1"/>
    <col min="4" max="4" width="28.26953125" bestFit="1" customWidth="1"/>
    <col min="5" max="5" width="15.54296875" bestFit="1" customWidth="1"/>
  </cols>
  <sheetData>
    <row r="1" spans="1:5" ht="36" customHeight="1" x14ac:dyDescent="0.35">
      <c r="A1" s="4" t="s">
        <v>0</v>
      </c>
      <c r="B1" s="4"/>
      <c r="C1" s="4"/>
      <c r="D1" s="4"/>
      <c r="E1" s="4"/>
    </row>
    <row r="2" spans="1: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3">
        <v>1</v>
      </c>
      <c r="B3" s="1">
        <v>50000</v>
      </c>
      <c r="C3" s="1">
        <f>(B3*2.5%)</f>
        <v>1250</v>
      </c>
      <c r="D3" s="1">
        <f>B3*0.025</f>
        <v>1250</v>
      </c>
      <c r="E3" s="1">
        <f>B3-C3</f>
        <v>48750</v>
      </c>
    </row>
    <row r="4" spans="1:5" x14ac:dyDescent="0.35">
      <c r="A4" s="3">
        <v>2</v>
      </c>
      <c r="B4" s="1">
        <v>100000</v>
      </c>
      <c r="C4" s="1">
        <f t="shared" ref="C4:C8" si="0">B4*2.5%</f>
        <v>2500</v>
      </c>
      <c r="D4" s="1">
        <f t="shared" ref="D4:D8" si="1">B4*0.025</f>
        <v>2500</v>
      </c>
      <c r="E4" s="1">
        <f t="shared" ref="E4:E8" si="2">B4-C4</f>
        <v>97500</v>
      </c>
    </row>
    <row r="5" spans="1:5" x14ac:dyDescent="0.35">
      <c r="A5" s="3">
        <v>3</v>
      </c>
      <c r="B5" s="1">
        <v>150000</v>
      </c>
      <c r="C5" s="1">
        <f t="shared" si="0"/>
        <v>3750</v>
      </c>
      <c r="D5" s="1">
        <f t="shared" si="1"/>
        <v>3750</v>
      </c>
      <c r="E5" s="1">
        <f t="shared" si="2"/>
        <v>146250</v>
      </c>
    </row>
    <row r="6" spans="1:5" x14ac:dyDescent="0.35">
      <c r="A6" s="3">
        <v>4</v>
      </c>
      <c r="B6" s="1">
        <v>20000</v>
      </c>
      <c r="C6" s="1">
        <f t="shared" si="0"/>
        <v>500</v>
      </c>
      <c r="D6" s="1">
        <f t="shared" si="1"/>
        <v>500</v>
      </c>
      <c r="E6" s="1">
        <f t="shared" si="2"/>
        <v>19500</v>
      </c>
    </row>
    <row r="7" spans="1:5" x14ac:dyDescent="0.35">
      <c r="A7" s="3">
        <v>5</v>
      </c>
      <c r="B7" s="1">
        <v>70000</v>
      </c>
      <c r="C7" s="1">
        <f t="shared" si="0"/>
        <v>1750</v>
      </c>
      <c r="D7" s="1">
        <f t="shared" si="1"/>
        <v>1750</v>
      </c>
      <c r="E7" s="1">
        <f t="shared" si="2"/>
        <v>68250</v>
      </c>
    </row>
    <row r="8" spans="1:5" x14ac:dyDescent="0.35">
      <c r="A8" s="3">
        <v>6</v>
      </c>
      <c r="B8" s="1">
        <v>90000</v>
      </c>
      <c r="C8" s="1">
        <f t="shared" si="0"/>
        <v>2250</v>
      </c>
      <c r="D8" s="1">
        <f t="shared" si="1"/>
        <v>2250</v>
      </c>
      <c r="E8" s="1">
        <f t="shared" si="2"/>
        <v>87750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Ahmed Raza</cp:lastModifiedBy>
  <dcterms:created xsi:type="dcterms:W3CDTF">2025-03-07T09:53:37Z</dcterms:created>
  <dcterms:modified xsi:type="dcterms:W3CDTF">2025-03-19T16:50:51Z</dcterms:modified>
</cp:coreProperties>
</file>