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" sheetId="1" r:id="rId5"/>
    <sheet state="visible" name="Regional" sheetId="2" r:id="rId6"/>
    <sheet state="visible" name="Global" sheetId="3" r:id="rId7"/>
  </sheets>
  <definedNames/>
  <calcPr/>
</workbook>
</file>

<file path=xl/sharedStrings.xml><?xml version="1.0" encoding="utf-8"?>
<sst xmlns="http://schemas.openxmlformats.org/spreadsheetml/2006/main" count="283" uniqueCount="263">
  <si>
    <t>Title</t>
  </si>
  <si>
    <t>Source</t>
  </si>
  <si>
    <t>Date Published</t>
  </si>
  <si>
    <t>Link</t>
  </si>
  <si>
    <t>Government Meeting: Review Of The Draft National Artificial Intelligence Strategy</t>
  </si>
  <si>
    <t>Algeriaan Radio Multimedia</t>
  </si>
  <si>
    <t>25/5/2026</t>
  </si>
  <si>
    <t>https://news.radioalgerie.dz/en/node/86938</t>
  </si>
  <si>
    <t>Arab women's voices 'must be heard' in AI revolution</t>
  </si>
  <si>
    <t>The National</t>
  </si>
  <si>
    <t>27/5/2026</t>
  </si>
  <si>
    <t>https://www.thenationalnews.com/news/uk/2026/05/27/plea-for-arab-womens-voices-to-be-heard-in-ai-revolution/</t>
  </si>
  <si>
    <t>NVIDIA AI Cloud Ecosystem Expands Worldwide to Meet Global AI Compute Demand</t>
  </si>
  <si>
    <t>Nvidia</t>
  </si>
  <si>
    <t>31/5/2026</t>
  </si>
  <si>
    <t>https://blogs.nvidia.com/blog/ai-cloud-ecosystem/</t>
  </si>
  <si>
    <t>AI’s environmental costs threaten water, land and climate</t>
  </si>
  <si>
    <t>UN</t>
  </si>
  <si>
    <t>https://docs.google.com/spreadsheets/d/1B-MzeNBm0iwReOWU01fwPjwir5YRHP5jiISLohXTUB4/edit?gid=1394087415#gid=1394087415</t>
  </si>
  <si>
    <t>Microsoft reports are exposing AI’s real cost problem: Using the tech is more expensive than paying human employees</t>
  </si>
  <si>
    <t>Forbes</t>
  </si>
  <si>
    <t>22/5/2026</t>
  </si>
  <si>
    <t>https://fortune.com/2026/05/22/microsoft-ai-cost-problem-tokens-agents/</t>
  </si>
  <si>
    <t>Startup Wrap: More than $69m flows into MENA startups</t>
  </si>
  <si>
    <t>Arab News</t>
  </si>
  <si>
    <t>20/6/2026</t>
  </si>
  <si>
    <t>https://www.arabnews.com/node/2647977/business-economy</t>
  </si>
  <si>
    <t>Guiding our AI deployment with a set of employee councils</t>
  </si>
  <si>
    <t>Microsoft</t>
  </si>
  <si>
    <t>18/6/2026</t>
  </si>
  <si>
    <t>https://www.microsoft.com/insidetrack/blog/guiding-our-ai-deployment-with-a-set-of-employee-councils/</t>
  </si>
  <si>
    <t>Media practitioners, regulators rally for responsible AI adoption</t>
  </si>
  <si>
    <t>Radio Tamazuj</t>
  </si>
  <si>
    <t>https://www.radiotamazuj.org/en/news/article/media-practitioners-regulators-rally-for-responsible-ai-adoption</t>
  </si>
  <si>
    <t>Retail Asia Summit 2026 in Singapore to highlight responsible AI, unified data, and retail innovation</t>
  </si>
  <si>
    <t>Retail Asia</t>
  </si>
  <si>
    <t>https://retailasia.com/event-news/retail-asia-summit-2026-in-singapore-highlight-responsible-ai-unified-data-and-retail-innovation</t>
  </si>
  <si>
    <t>IBA launches Artificial Intelligence Institute to focus on responsible AI governance</t>
  </si>
  <si>
    <t>The Global Legal Post</t>
  </si>
  <si>
    <t>https://www.globallegalpost.com/news/iba-launches-artificial-intelligence-institute-to-focus-on-responsible-ai-governance-869660210</t>
  </si>
  <si>
    <t>#</t>
  </si>
  <si>
    <t>Regional Research Report Name</t>
  </si>
  <si>
    <t>Institution/Publisher</t>
  </si>
  <si>
    <t>Publish Date</t>
  </si>
  <si>
    <t>Tag</t>
  </si>
  <si>
    <t>AI and the MENA Workforce: Translating Digital Transformation into Human Transformation</t>
  </si>
  <si>
    <t>Journal of Business Theory and Practice</t>
  </si>
  <si>
    <t>28/9/2025</t>
  </si>
  <si>
    <t>https://dx.doi.org/10.22158/jbtp.v13n2p87</t>
  </si>
  <si>
    <t>MENA, Responsible AI, Economy, Human Resources</t>
  </si>
  <si>
    <t>ALECSO Charter on Artificial Intelligence Ethics</t>
  </si>
  <si>
    <t xml:space="preserve"> Arab League Educational, Cultural and Scientific Organization</t>
  </si>
  <si>
    <t>https://www.alecso.org/publications/uploads/2025/08/etic.pdf</t>
  </si>
  <si>
    <t>AI Ethics, MENA</t>
  </si>
  <si>
    <t>Artificial Intelligence Futures for the Arab Region</t>
  </si>
  <si>
    <t>UNESCWA</t>
  </si>
  <si>
    <t>https://www.unescwa.org/sites/default/files/pubs/pdf/artificial-intelligence-futures-arab-region-english.pdf</t>
  </si>
  <si>
    <t>Sustainable Development, AI Technology, MENA</t>
  </si>
  <si>
    <t>Artificial Intelligence (AI) and Employment in the Arab Countries</t>
  </si>
  <si>
    <t>Annual Conference of the Arab Society for Economic Research</t>
  </si>
  <si>
    <t>15/9/2024</t>
  </si>
  <si>
    <t>https://www.asfer.org/001/wp-content/uploads/2024/12/“Artificial-Intelligence-AI-and-Employment-in-the-Arab-Countries”.pdf</t>
  </si>
  <si>
    <t>Economy</t>
  </si>
  <si>
    <t>Artificial Intelligence and Employment Futures for the Arab Region</t>
  </si>
  <si>
    <t>International Labour Organization</t>
  </si>
  <si>
    <t>21/5/2026</t>
  </si>
  <si>
    <t>https://www.ilo.org/sites/default/files/2026-05/2500858E_AI-and-Employment-Futures-for-the-Arab-Region-E-final.pdf</t>
  </si>
  <si>
    <t>Egypt: artificial intelligence readiness assessment report</t>
  </si>
  <si>
    <t>UNESCO</t>
  </si>
  <si>
    <t>https://unesdoc.unesco.org/ark:/48223/pf0000395173</t>
  </si>
  <si>
    <t>Egypt, National Policies, Data, Health, Inclusion, Environment</t>
  </si>
  <si>
    <t>Saudi Arabia: artificial intelligence readiness assessment report</t>
  </si>
  <si>
    <t>https://unesdoc.unesco.org/ark:/48223/pf0000392184</t>
  </si>
  <si>
    <t>National Policies, Data, Health, Inclusion, Environment, Infrastructures</t>
  </si>
  <si>
    <t>AI and ealthcare in the MENA Region</t>
  </si>
  <si>
    <t>Columbia Climate School</t>
  </si>
  <si>
    <t>MENA, Health</t>
  </si>
  <si>
    <t>Global Megatrends and Human Development in the MENA Region: Preparing for Demographic, Climate, and Technological Change</t>
  </si>
  <si>
    <t>World Bank Group</t>
  </si>
  <si>
    <t>https://documents1.worldbank.org/curated/en/099090825130022820/pdf/P502135-2cb78850-66d5-4c2e-80f6-ea2c21da5e53.pdf</t>
  </si>
  <si>
    <t>Education</t>
  </si>
  <si>
    <t>AI in Education in MENA: Snapshot of the Landscape and Emerging Opportunities</t>
  </si>
  <si>
    <t>EdTech Hub</t>
  </si>
  <si>
    <t>https://docs.edtechhub.org/lib/EPJAMMH9/download/BHXDDPBB</t>
  </si>
  <si>
    <t>MENA, Education</t>
  </si>
  <si>
    <t>OECD Artificial Intelligence Review of Egypt</t>
  </si>
  <si>
    <t>OECD</t>
  </si>
  <si>
    <t>https://www.oecd.org/content/dam/oecd/en/publications/reports/2024/05/oecd-artificial-intelligence-review-of-egypt_3c437131/2a282726-en.pdf</t>
  </si>
  <si>
    <t>Economy, National Policies, Human Resources, Research and Development</t>
  </si>
  <si>
    <t>AI Adoption in the Middle East: Big Leaps, Shortcoming, and New Opportunities</t>
  </si>
  <si>
    <t>Logic Consulting</t>
  </si>
  <si>
    <t>https://logic-consulting.com/wp-content/uploads/2025/11/AI-Adoption-In-The-Middle-East.pdf</t>
  </si>
  <si>
    <t>Economy, MENA</t>
  </si>
  <si>
    <t>Desert Bytes: Why Gulf AI Ambitions Must Align with Energy and Water Realities</t>
  </si>
  <si>
    <t>Middle Est Council on Global Affairs</t>
  </si>
  <si>
    <t>https://mecouncil.org/publication/gulf-ai-data-centers-water-energy/</t>
  </si>
  <si>
    <t>Blog Post, Environment, MENA, Sustainable Development</t>
  </si>
  <si>
    <t>How the Middle East and North Africa can optimize the region's data centres and AI infrastructure</t>
  </si>
  <si>
    <t>World Economic Forum</t>
  </si>
  <si>
    <t>https://www.weforum.org/stories/2026/05/how-the-mena-region-can-optimize-its-data-centres-and-ai-infrastructure/</t>
  </si>
  <si>
    <t>How Exposed Are Workers in MENA to AI? Evidence on Employment Risk and Task Complementarity</t>
  </si>
  <si>
    <t>Economic Research Forum</t>
  </si>
  <si>
    <t>https://erf.org.eg/publications/how-exposed-are-workers-in-mena-to-ai-evidence-on-employment-risk-and-task-complementarity/</t>
  </si>
  <si>
    <t>Human Resources, Economy, MENA, Egypt, Jordan, Tunisia, Vulnerable Communities</t>
  </si>
  <si>
    <t>AI-Enabled Misconduct and Corporate Criminal Liability in Arab Jurisdictions: Offence Design, Evidence, and Cross-Border Enforcement</t>
  </si>
  <si>
    <t>Corporate Law &amp; Governance Review</t>
  </si>
  <si>
    <t>https://doi.org/10.22495/clgrv8i1p3</t>
  </si>
  <si>
    <t>Egypt, AI Technology, Jordan, MENA</t>
  </si>
  <si>
    <t>The Promise and Peril of AI in MENA’s Transregional Future: Solidarity or Further Disparities?</t>
  </si>
  <si>
    <t xml:space="preserve">Middle East Critique </t>
  </si>
  <si>
    <t>https://www.tandfonline.com/doi/full/10.1080/19436149.2026.2616885#abstract</t>
  </si>
  <si>
    <t>MENA, AI Technology, Economy</t>
  </si>
  <si>
    <t>How the data center construction boom is shifting from hype to execution</t>
  </si>
  <si>
    <t>Economy Middle East</t>
  </si>
  <si>
    <t>https://economymiddleeast.com/news/how-the-data-center-construction-boom-is-shifting-from-hype-to-execution/</t>
  </si>
  <si>
    <t>MENA, Economy, AI Technology, Business Development</t>
  </si>
  <si>
    <t>The Arab Middle Class in an Age of Disruption: Trade Fragmentation and Artificial Intelligence in the MENA Region</t>
  </si>
  <si>
    <t>Future for Advanced Research and Studies</t>
  </si>
  <si>
    <t>https://futureuae.com/en-US/Mainpage/Item/11027/the-arab-middle-class-in-an-age-of-disruption-trade-fragmentation-and-artificial-intelligence-in-the-mena-region</t>
  </si>
  <si>
    <t>MENA, AI Ethics, Development</t>
  </si>
  <si>
    <t>AI in Education in MENA: Snapshot of the landscape and emerging opportunities</t>
  </si>
  <si>
    <t>Education, MENA, Development, Artificial Intelligence</t>
  </si>
  <si>
    <t>Charting AI Governance Future in the Arab Region: A Policy Roadmap</t>
  </si>
  <si>
    <t>World Governments Summit</t>
  </si>
  <si>
    <t>27/2/2026</t>
  </si>
  <si>
    <t>https://download.ssrn.com/2026/2/7/6191138.pdf?response-content-disposition=inline&amp;X-Amz-Security-Token=IQoJb3JpZ2luX2VjEP%2F%2F%2F%2F%2F%2F%2F%2F%2F%2F%2FwEaCXVzLWVhc3QtMSJGMEQCIAj1dLgnvyDZ9cYHbhYBB%2FKAx33Irz4thsQmDghFkYIZAiBrA7ZsRG5GSwCywikrlCQt8%2BGCNCnIgeT1YnEFNPjFrSrFBQjI%2F%2F%2F%2F%2F%2F%2F%2F%2F%2F8BEAQaDDMwODQ3NTMwMTI1NyIMNnqrtLfzfrqEo4tbKpkF0M%2Bj94ChfjauN7ZZ2xpLtFU%2FZMLz8RiqNqC%2FvutvR0RVuVSJg8XlrixFUQa%2BqHnn5lOJIv2NLv0osIjGk%2FMUtgaxNJNagzYLgJx%2BulKKal%2FG39%2BjVX66budOXiOaQxEZpgrXeBdH4Co5VX4%2BNklgww5SnBiVlrJLxWRkfHImeTHlA8XANspZRriNAdyGdqeidFPv0oJVKkGNs%2FEp1%2FBWx4QNdQoIA5iqn5Q6wXgdt8L9fabBWNz%2FLQdBxf%2Fj76pnzeofoYzF63E5tCOwf5RgU92Zklf2P7jPZG9F0kdwHxFCCf7QXgom76egq2UHHj7TQQp%2Frrzophnq2CCCMNTTjfcfG3OVDDObi5vQLEawqcpE5cjdqsqcwaVNopFgTUtcOYdJzssgOedcgZ99G3g0pLUFnHE2F2MBLXuLdi3r8y5cQ%2Ba90JoMxQLZeS%2BgYdxm2fufh%2BGpeVbYOXXromkiQEc8utQtTWuGs8R0HEz2xB7YwxER%2Bdf114wdY71UC6uckkQhG5E5SEJ6v%2B6uzFTvTxnFnSXdQev0Ybcbw8WdW9mfPeXAyl2KfwrGFy8zTHL85uP5WaqW7ChOevs%2BOqzCBFEbw0MXVfqvKE3VqUbugwkV8EzxFgWw5UhfoemdM9IuH6ySDnJE0Cmc%2BU4u7ldrOgQD89auzXYfkvWl%2BMFo7S8W6YQ5cv8n%2BT0zA4upmwcpsFoObwZ6zNAgCXY9pWOJO2kzUFaHwKd4BziNWBnRvHt3TG5FaRGi48foweuNz5XYAqz3m9KuvCLBQFkNpdj2tLYTTrFUvLprAiq5%2F4TGdx0OoSVkrLLKR58lV3kboWVKpW2SrDYGGNJmWiCWHyrt7ypU0lKqlof0EsWl9kKb9pKS9L8GVinpuh4wieOe0QY6sgHcZYBQXRhtQv9v4b0jWcmKfI%2F2tlzpmexeSvU%2FaWH3dw86Ci2FYzWS9iGrzOAEgTiUXkM%2B%2FormNpR0ZSE5oEn3EbaG7EKK8Nn9mwTReib8eQXSr4qkbN%2BPbM%2FCDqwMNUqX0VIHtF5%2FDnLAQtLvIKghkWwBgUyAGoyyErMQmdvaJhnRgfVhiJiszCKo71od1LEff6HXaHXyZmkKvuuMlTohJuFvUeL92JvORrMRynddH5PF&amp;X-Amz-Algorithm=AWS4-HMAC-SHA256&amp;X-Amz-Date=20260609T071704Z&amp;X-Amz-SignedHeaders=host&amp;X-Amz-Expires=300&amp;X-Amz-Credential=ASIAUPUUPRWEUNRKUPDQ%2F20260609%2Fus-east-1%2Fs3%2Faws4_request&amp;X-Amz-Signature=bf520342e47ae20daa098508e152b8a9606bcb81e5b9187d44a523fcc3b696cf&amp;abstractId=6191138</t>
  </si>
  <si>
    <t>Governing Responsible AI &amp; Data in the MENA Region, MENA</t>
  </si>
  <si>
    <t>New Evidence on the Geopolitical Risk–Carbon Emissions Nexus: The Moderating Role of Artificial Intelligence in Selected MENA Countries</t>
  </si>
  <si>
    <t>May University in Cairo</t>
  </si>
  <si>
    <t>https://journals.ekb.eg/article_501801.html</t>
  </si>
  <si>
    <t>Environment, MENA, Artificial Intelligence</t>
  </si>
  <si>
    <t>Greening the digital stack with AI: An explainable fuzzy assessment of ICTs and sustainable development in MENA, with a Tunisia case study</t>
  </si>
  <si>
    <t>Environmental Economics and Policy Studies</t>
  </si>
  <si>
    <t>15/3/2026</t>
  </si>
  <si>
    <t>https://link.springer.com/article/10.1007/s10018-026-00472-9</t>
  </si>
  <si>
    <t>Tunisia, Sustainable Development, MENA, ICTs</t>
  </si>
  <si>
    <t>The Water-Energy-Food Nexus and the AI Imperative</t>
  </si>
  <si>
    <t>Observer Research Foundation Middle East</t>
  </si>
  <si>
    <t>29/4/2026</t>
  </si>
  <si>
    <t>https://orfme.org/expert-speak/the-water-energy-food-nexus-and-the-ai-imperative/</t>
  </si>
  <si>
    <t>Sustainable Development, Environment, Renewable Energy, AI Technology, AgriTech and Food Security</t>
  </si>
  <si>
    <t>Artificial Intelligence Enhanced Credit Scoring for MSMEs: A Policy Framework for Financial Sustainability in Emerging Economies</t>
  </si>
  <si>
    <t>European Journal of Sustainable Development</t>
  </si>
  <si>
    <t>http://ecsdev.org/ojs/index.php/ejsd/article/view/2010</t>
  </si>
  <si>
    <t>Economy, Policy, Development, AI Technology, Artificial Intelligence and Inclusion</t>
  </si>
  <si>
    <t>Sustainable Future Through Ai: The Rise Of Green Ai Entrepreneurship In Mena’s Agritech Sector</t>
  </si>
  <si>
    <t>Journal of Economic Papers</t>
  </si>
  <si>
    <t>https://asjp.cerist.dz/en/article/293903</t>
  </si>
  <si>
    <t>Sustainable Development, Digital Entrepreneurship, MENA</t>
  </si>
  <si>
    <t>Is sharing caring? Deepfakes and gender-based violence in MENA</t>
  </si>
  <si>
    <t>Current Pychology</t>
  </si>
  <si>
    <t>https://link.springer.com/article/10.1007/s12144-026-09039-z</t>
  </si>
  <si>
    <t>AI Technology, Gender, Egypt, Jordan, Morocco</t>
  </si>
  <si>
    <t>AI-driven semantic information retrieval for Arabic language- systematic literature review</t>
  </si>
  <si>
    <t>Computer Science Review</t>
  </si>
  <si>
    <t>https://pdf.sciencedirectassets.com/276226/1-s2.0-S1574013725X00058/1-s2.0-S1574013726000298/main.pdf?X-Amz-Security-Token=IQoJb3JpZ2luX2VjEOr%2F%2F%2F%2F%2F%2F%2F%2F%2F%2FwEaCXVzLWVhc3QtMSJIMEYCIQCYuDTn9LdSQcjN3fW%2F5V2qLK4xTHjh0kAwXW58mU05SwIhAPpZJCpq%2FJYLfyqnriIKi31p27S1zMquibxAUIlJjjS6KrsFCLP%2F%2F%2F%2F%2F%2F%2F%2F%2F%2FwEQBRoMMDU5MDAzNTQ2ODY1IgxafUHovtXd05wT%2FZQqjwXsVMUH8iPXvm1KeFXscZUXAl3P9AoBS6cwvkpL%2FNwonuAp5FKb0rQ4B4pWtgU21i9jIwcnTzDpopem8J02OgP4MnVi9KsMOIi%2BJZSElvNsaEE10XQo7lYrZJG7AvLZ79LmIvuVP0gMl9gPDI8lYp2O7tizLQGd6VohdiSPkN%2F%2FGeUvDUM3FF0%2FT%2BgqNAluOY8Mm%2BdMeytVmnmCCQlncgrIWtZacQVAM1lNWgcEqnx9rdO3UEfSEUtQbkmr0SGA6U2h7Pu0JlgKypfFt0zYvE8jItZKxtuAtbs04P3VN5pnwbGgAHN7fcziYge5WXdJH0rWsQkFIC5d2Qt18k02NNE%2FvxGUJJZmOJR3Zm4KiBnmOuYUDo6NW5w8a6MBw91h6e5NVJKdZFNbAN1KwZZtNnZ%2FqSirojv3PQsJKur3DPvq03ZCWMPgxLHZvB%2BeUhmreTxHCGB0zwe12BZUQK4ecep71sgTBVHX7coHbOhLkzrZec8VJmj6Vi4R7tskzfuTaVZauZXau4oB4sd0uI8sZQ9r7gemHmoce6JeReVlEZSHJ9Wrs4cwIM9L%2FAv5%2BE3mdDHR5hGVz7H4dsI%2Fo9iQtpa29HnQgF6jeD3mUn1JJgvZrfT2kpaZqzfOnerH6ZsLAdmHHk6aYbabNzh7Zhurou3T%2BR7ifU8Yc2KfsAg3oGVZo4Gz6xTc0wamBQ3EkPZZFD1R0X1DMAQ%2B%2F9g2xCA5AcPde7mOtjU7sUx8QEG5VZUXKGATvxcc0Rc2bFK7nqWlCGuX0Jce%2B3wKNOE%2BH0NKMLe%2Bit73zRLZDPlWaSPdoCnHHLAu0cKrOOOf%2B96avWcXTzFueh6fTBB8KHv1XOTm87T4BUrA0Fg%2Bx4vjzb6jaPrmMKmgmtEGOrABEGOL8Kn2vSNfQ2wdKhCEycr7NL%2FT4nrWtSNXe6kPo%2Bcj6U%2BgdQvJVWIuGVRsD3WhJtWjOLH1MYXnHce%2BQLS9hWyp9nzglhfKZF9UCB0CBnwlaosBwAp8xTvRAx2F3JcrgszncuNBOZyIndEkqjxdFBtvL%2BsUVoyHuZdSmkDLBRBb0EdbUpErSbQ1YOZpgJm0GCr7BZKp7Auzi3LcPRzU2V7PyT2wg7vnqiTwDFqxax8%3D&amp;X-Amz-Algorithm=AWS4-HMAC-SHA256&amp;X-Amz-Date=20260608T103922Z&amp;X-Amz-SignedHeaders=host&amp;X-Amz-Expires=300&amp;X-Amz-Credential=ASIAQ3PHCVTY5EJEDMXL%2F20260608%2Fus-east-1%2Fs3%2Faws4_request&amp;X-Amz-Signature=e1ef43a5add6e6ca0ba56db42adb3a388f517ae10ca14937cc321abba2cd16ca&amp;hash=bde04c0cc316a105c633909aa3eff96e17c14d108388de38052b2dc577441c5c&amp;host=68042c943591013ac2b2430a89b270f6af2c76d8dfd086a07176afe7c76c2c61&amp;pii=S1574013726000298&amp;tid=spdf-b89b0804-6805-4503-9858-79378fc096ff&amp;sid=3fef1a25105a6042954af2f8454fc255c366gxrqb&amp;type=client&amp;tsoh=d3d3LnNjaWVuY2VkaXJlY3QuY29t&amp;rh=d3d3LnNjaWVuY2VkaXJlY3QuY29t&amp;ua=1f0104535f5854570c5757&amp;rr=a08745b29a0bc8e1&amp;cc=eg</t>
  </si>
  <si>
    <t>AI Technology, MENA, Research</t>
  </si>
  <si>
    <t>Digitalization for Sustainable Agri-Food Systems: Potential, Status, and Risks for the MENA Region</t>
  </si>
  <si>
    <t>Sustainability</t>
  </si>
  <si>
    <t>15/1/2021</t>
  </si>
  <si>
    <t>https://pdfs.semanticscholar.org/bf2a/ced9767f14cf08b3387a4034fb3779e9d259.pdf</t>
  </si>
  <si>
    <t>AgriTech and Food Security, AI Technology, Egypt, Jordan, Morocco, Tunisia</t>
  </si>
  <si>
    <t>AI-Driven Sustainability and Cultural Shifts in Egyptian Organizations</t>
  </si>
  <si>
    <t xml:space="preserve">Journal of Digital Media and Sustainable Development </t>
  </si>
  <si>
    <t>https://journals.ekb.eg/article_501649_21056796a146d170989105534d44bee6.pdf</t>
  </si>
  <si>
    <t>Economy, Egypt, Sustainable Development, Governing Responsible AI &amp; Data in the MENA Region</t>
  </si>
  <si>
    <t>Artificial Intelligence in the Middle East and North Africa</t>
  </si>
  <si>
    <t>Strategic Gears Management Consultancy</t>
  </si>
  <si>
    <t>https://argaamplus.s3.amazonaws.com/40e7609f-069d-4be8-8588-1ad3e8e92af0.pdf</t>
  </si>
  <si>
    <t>Human Resources, Economic Growth, Egypt, Business Development</t>
  </si>
  <si>
    <t>AI Integration in Education in the MENA Region: Will it Be a Driver of Social Inequality?</t>
  </si>
  <si>
    <t>Global Campus of Human Rights</t>
  </si>
  <si>
    <t>https://repository.gchumanrights.org/server/api/core/bitstreams/d3c58797-06ec-469e-bf66-d07490a34f07/content</t>
  </si>
  <si>
    <t>Education, Digital Inequalities, Tunisia, Lebanon, Data Governance, Governing Responsible AI &amp; Data in the MENA Region</t>
  </si>
  <si>
    <t>UNESCO Global Report on Cultural Policies, Culture: The Missing SDG</t>
  </si>
  <si>
    <t>https://unesdoc.unesco.org/ark:/48223/pf0000395504</t>
  </si>
  <si>
    <t>AI Ethics, Artificial Intelligence, Inclusion</t>
  </si>
  <si>
    <t>Encyclial Letter, Magnifica Humanitas: On Safeguarding the Human Person in the Time of Artificial Intelligence</t>
  </si>
  <si>
    <t>Vatican City</t>
  </si>
  <si>
    <t>15/5/2026</t>
  </si>
  <si>
    <t>https://www.vatican.va/content/leo-xiv/en/encyclicals/documents/20260515-magnifica-humanitas.html</t>
  </si>
  <si>
    <t>AI Ethics, Policy, Artificial Intelligence</t>
  </si>
  <si>
    <t>Human-AI Interaction in Low- and Middle-Income Countries: Qualitative Study of How Local Human Factors Influence AI Development and Deployment</t>
  </si>
  <si>
    <t>JMIR AI</t>
  </si>
  <si>
    <t>https://ai.jmir.org/2026/1/e78649/</t>
  </si>
  <si>
    <t>Research and Development, Artificial Intelligence, Health</t>
  </si>
  <si>
    <t xml:space="preserve">
Advancing Food Security through Smart Farming: A Systematic Review of Technological Innovations and Sustainability Challenges</t>
  </si>
  <si>
    <t>Earth and Environmental Sciences</t>
  </si>
  <si>
    <t>https://iopscience.iop.org/article/10.1088/1755-1315/1584/1/012029/pdf</t>
  </si>
  <si>
    <t>AI Technology, AgriTech and Food Security, Sustainable Development</t>
  </si>
  <si>
    <t>Integrating AI in Sustainable Food and Health Systems: Bridging Nutrigenomics, Clinical Care, and Engineering</t>
  </si>
  <si>
    <t>Science International</t>
  </si>
  <si>
    <t>21/1/2026</t>
  </si>
  <si>
    <t>https://sciintl.scione.com/newfiles/sciintl.scione.com/339/339-SI.pdf</t>
  </si>
  <si>
    <t>AgriTech and Food Security, AI Technology</t>
  </si>
  <si>
    <t>AI and Smart Water Treatment: A Bibliometric Perspective on Emerging Technologies in Water Purification</t>
  </si>
  <si>
    <t>Advanced Sciences and Technology Journal</t>
  </si>
  <si>
    <t>16/10/2025</t>
  </si>
  <si>
    <t>https://journals.ekb.eg/article_448866_1b7f478f48121bc30aad8543c2d38f43.pdf</t>
  </si>
  <si>
    <t>GenAI as a Catalyst for Water Sector Transformation: Summary of WRF Project 5321 Findings</t>
  </si>
  <si>
    <t>The Water Research Foundation</t>
  </si>
  <si>
    <t>https://water-ai-nexus.org/wp-content/uploads/gen-ai-catalyst-for-water-sector-transformation.pdf</t>
  </si>
  <si>
    <t>Responsible and Inclusive Urban AI: Opportunities and Challenges for Advancing Sustainable Development Goals</t>
  </si>
  <si>
    <t>Multistakeholder Forum on Science, Technology and Innovation for the SDGs</t>
  </si>
  <si>
    <t>https://sdgs.un.org/sites/default/files/2024-05/Isagah_Responsible%20and%20Inclusive%20Urban%20AI.pdf</t>
  </si>
  <si>
    <t>City Resilience, Sustainable Development, Artificial Intelligence and Inclusion, Responsible AI</t>
  </si>
  <si>
    <t>AI-Data Driven Urban Resilience: Transforming shantytowns in San Jose, Costa Rica, through digital twins and geospatial technologies</t>
  </si>
  <si>
    <t>Ibero-American Society of Digital Graphics (SIGraDi)</t>
  </si>
  <si>
    <t>https://papers.cumincad.org/data/works/att/sigradi2025_401.pdf</t>
  </si>
  <si>
    <t>Urban Development, City Resilience, AI Technology</t>
  </si>
  <si>
    <t>Artificial Intelligence (AI) in Sustainable Urban Governance</t>
  </si>
  <si>
    <t>Multi-Level Governance Platform for Climate (MLGP4Climate)</t>
  </si>
  <si>
    <t>https://mlgp4climate.com/uploads/MLGP%20Library/Useful%20Documents/English/936.pdf</t>
  </si>
  <si>
    <t>Urban Development, City Resilience, AI Technology, Data Governance</t>
  </si>
  <si>
    <t>Artificial Intelligence for Advancing Smart Cities</t>
  </si>
  <si>
    <t>https://www.oecd.org/content/dam/oecd/en/about/programmes/cfe/the-oecd-programme-on-smart-cities-and-inclusive-growth/Issues-Note-AI-for-advancing-smart-cities.pdf</t>
  </si>
  <si>
    <t>Urban Development, City Resilience, AI Technology, Artificial Intelligence and Inclusion, Environment, Security</t>
  </si>
  <si>
    <t>AI for Sustainability and Ecological Resilience in Urban Planning: Deploying Sociotechnical Data-driven Monitoring Systems</t>
  </si>
  <si>
    <t>Boston University - Frederick S. Pardee School of Global Studies; Boston University</t>
  </si>
  <si>
    <t>https://papers.ssrn.com/sol3/papers.cfm?abstract_id=6875718</t>
  </si>
  <si>
    <t>Urban Development, City Resilience, AI Technology, Artificial Intelligence and Inclusion, Environment</t>
  </si>
  <si>
    <t>The Intersection of Gender Data Gaps and AI: Redefining Future Workplace</t>
  </si>
  <si>
    <t>New University European Faculty of Law</t>
  </si>
  <si>
    <t>https://thedocs.worldbank.org/en/doc/9fe224595c1ecfe9e508d7f3be205a8d-0080012025/related/S2-8-P-Azra-Becirovic-paper.pdf</t>
  </si>
  <si>
    <t>AI Technology, Business Development, Human Resources, Gender</t>
  </si>
  <si>
    <t>Bridging the Divide: Women, AI, and the Quest for Equitable Futures</t>
  </si>
  <si>
    <t>Global Scientific Journal</t>
  </si>
  <si>
    <t>https://www.globalscientificjournal.com/researchpaper/_Research_Bridging_the_Divide_Women_AI_and_the_Quest_for_Equitable_Futures.pdf</t>
  </si>
  <si>
    <t>Digital Inequalities, Gender, AI Technology, Research and Development</t>
  </si>
  <si>
    <t>Gender Parity in the Intelligent Age</t>
  </si>
  <si>
    <t>https://reports.weforum.org/docs/WEF_Gender_Parity_in_the_Intelligent_Age_2025.pdf</t>
  </si>
  <si>
    <t>Human Resources, Economic Growth, AI Technology</t>
  </si>
  <si>
    <t>Understanding Generative Artificial Intelligence's Implications on Gender Using a Value Chain Approach and a UNGP Lens</t>
  </si>
  <si>
    <t>Aapti Institute</t>
  </si>
  <si>
    <t>https://www.undp.org/sites/g/files/zskgke326/files/2024-08/report_understanding_the_implications_of_genai_on_gender_undp_aapti_.pdf</t>
  </si>
  <si>
    <t>AI Technology, Business Development, Human Resources</t>
  </si>
  <si>
    <t xml:space="preserve"> Towards Real Diversity and Gender Equality in Artificial Intelligence</t>
  </si>
  <si>
    <t>Global Partnership on AI</t>
  </si>
  <si>
    <t>https://wp.oecd.ai/app/uploads/2025/05/Towards-Real-Diversity-and-Gender-Equality-in-Artificial-Intelligence-Advancement-Report.pdf</t>
  </si>
  <si>
    <t>Gender, AI Ethics, Digital Inequalities, Artificial Intelligence and Inclusion, Sustainable Development</t>
  </si>
  <si>
    <t>Global Evidence on Gender Gaps and Generative AI Over Time</t>
  </si>
  <si>
    <t>Harvard Business School</t>
  </si>
  <si>
    <t>https://www.hbs.edu/ris/Publication%20Files/25-023_be8fb517-3dd5-40aa-97f9-4e42e1c8e6ff.pdf</t>
  </si>
  <si>
    <t>AI Technology, Gender</t>
  </si>
  <si>
    <t>AI Applications for Nutrition and Food Security Research</t>
  </si>
  <si>
    <t>Wolters Kluwer Health Inc.</t>
  </si>
  <si>
    <t>https://nursing.ceconnection.com/files/AIApplicationsforNutritionandFoodSecurityResearchATaxonomyandCompetencies-1738339418351.pdf</t>
  </si>
  <si>
    <t>AgriTech and Food Security, Artificial Intelligence, Research</t>
  </si>
  <si>
    <t xml:space="preserve"> The Use of Artificial Intelligence in Food and Agriculture Systems</t>
  </si>
  <si>
    <t>Athena Infonomics, Global Research and Technology Development (GRTD)</t>
  </si>
  <si>
    <t>https://www.grtd.fcdo.gov.uk/wp-content/uploads/2025/11/State-of-Art-Report.pdf</t>
  </si>
  <si>
    <t>AI Ethics, AgriTech and Food Security, Research and Development</t>
  </si>
  <si>
    <t>Artificial Intelligence for Food and Health</t>
  </si>
  <si>
    <t>UC Davis Innovation Institute for Food and Health</t>
  </si>
  <si>
    <t>https://foodandhealth.ucdavis.edu/wp-content/uploads/2024/04/Artificial-Intelligence-for-Food-and-Health-1.pdf</t>
  </si>
  <si>
    <t>AgriTech and Food Security, Health</t>
  </si>
  <si>
    <t>AI for Impact: The Role of Artificial Intelligence in Social Innovation in Asia</t>
  </si>
  <si>
    <t>https://reports.weforum.org/docs/WEF_AI_for_Impact_The_Role_of_Artificial_Intelligence_in_Social_Innovation_in_Asia_2026.pdf</t>
  </si>
  <si>
    <t>Health, AgriTech and Food Security, Renewable Energy, Environment, Sustainable Development, AI Technology</t>
  </si>
  <si>
    <t>AI for Productivity and Empowerment in Agriculture, Health, Education, and Transport</t>
  </si>
  <si>
    <t>UNDP</t>
  </si>
  <si>
    <t>https://www.undp.org/sites/g/files/zskgke326/files/2025-12/ai-for-productivity-and-empowerment-in-agriculture-health-education-and-transport.pdf</t>
  </si>
  <si>
    <t>Health, AgriTech and Food Security, Education, Infrastructures, Digital Inequalities, Artificial Intelligence and Inclusion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</si>
</sst>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m yyyy"/>
    <numFmt numFmtId="166" formatCode="mmmm yyyy"/>
    <numFmt numFmtId="167" formatCode="m/yyyy"/>
    <numFmt numFmtId="168" formatCode="mmm-yyyy"/>
    <numFmt numFmtId="169" formatCode="mmmm-yyyy"/>
  </numFmts>
  <fonts count="17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rgb="FF212529"/>
      <name val="Roboto"/>
    </font>
    <font>
      <color theme="1"/>
      <name val="Roboto"/>
    </font>
    <font>
      <color rgb="FF434343"/>
      <name val="Roboto"/>
    </font>
    <font>
      <u/>
      <color rgb="FF0000FF"/>
      <name val="Roboto"/>
    </font>
    <font>
      <color rgb="FF000000"/>
      <name val="Roboto"/>
    </font>
    <font>
      <u/>
      <color rgb="FF0000FF"/>
      <name val="Roboto"/>
    </font>
    <font>
      <color rgb="FF434343"/>
      <name val="Arial"/>
      <scheme val="minor"/>
    </font>
    <font>
      <b/>
      <sz val="12.0"/>
      <color theme="1"/>
      <name val="Calibri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164" xfId="0" applyAlignment="1" applyFont="1" applyNumberFormat="1">
      <alignment horizontal="left" readingOrder="0" shrinkToFit="0" vertical="center" wrapText="0"/>
    </xf>
    <xf borderId="0" fillId="2" fontId="4" numFmtId="0" xfId="0" applyAlignment="1" applyFill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0"/>
    </xf>
    <xf borderId="0" fillId="2" fontId="5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shrinkToFit="0" wrapText="1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left" readingOrder="0" shrinkToFit="0" vertical="bottom" wrapText="1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5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49" xfId="0" applyAlignment="1" applyFont="1" applyNumberFormat="1">
      <alignment shrinkToFit="0" vertical="center" wrapText="0"/>
    </xf>
    <xf borderId="0" fillId="3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3" fontId="2" numFmtId="164" xfId="0" applyAlignment="1" applyFont="1" applyNumberFormat="1">
      <alignment readingOrder="0" shrinkToFit="0" vertical="center" wrapText="0"/>
    </xf>
    <xf borderId="0" fillId="3" fontId="15" numFmtId="49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2" numFmtId="49" xfId="0" applyAlignment="1" applyFont="1" applyNumberFormat="1">
      <alignment readingOrder="0" shrinkToFit="0" vertical="center" wrapText="0"/>
    </xf>
    <xf borderId="0" fillId="3" fontId="2" numFmtId="167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6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Ne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o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" displayName="Table3" name="Table3" id="1">
  <tableColumns count="4">
    <tableColumn name="Title" id="1"/>
    <tableColumn name="Source" id="2"/>
    <tableColumn name="Date Published" id="3"/>
    <tableColumn name="Link" id="4"/>
  </tableColumns>
  <tableStyleInfo name="News-style" showColumnStripes="0" showFirstColumn="1" showLastColumn="1" showRowStripes="1"/>
</table>
</file>

<file path=xl/tables/table2.xml><?xml version="1.0" encoding="utf-8"?>
<table xmlns="http://schemas.openxmlformats.org/spreadsheetml/2006/main" ref="A1:F41" displayName="Table1" name="Table1" id="2">
  <tableColumns count="6">
    <tableColumn name="#" id="1"/>
    <tableColumn name="Regional Research Report Name" id="2"/>
    <tableColumn name="Institution/Publisher" id="3"/>
    <tableColumn name="Publish Date" id="4"/>
    <tableColumn name="Link" id="5"/>
    <tableColumn name="Tag" id="6"/>
  </tableColumns>
  <tableStyleInfo name="Regional-style" showColumnStripes="0" showFirstColumn="1" showLastColumn="1" showRowStripes="1"/>
</table>
</file>

<file path=xl/tables/table3.xml><?xml version="1.0" encoding="utf-8"?>
<table xmlns="http://schemas.openxmlformats.org/spreadsheetml/2006/main" ref="A1:F40" displayName="Table2" name="Table2" id="3">
  <tableColumns count="6">
    <tableColumn name="#" id="1"/>
    <tableColumn name="Regional Research Report Name" id="2"/>
    <tableColumn name="Institution/Publisher" id="3"/>
    <tableColumn name="Publish Date" id="4"/>
    <tableColumn name="Link" id="5"/>
    <tableColumn name="Tag" id="6"/>
  </tableColumns>
  <tableStyleInfo name="Glob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s.radioalgerie.dz/en/node/86938" TargetMode="External"/><Relationship Id="rId2" Type="http://schemas.openxmlformats.org/officeDocument/2006/relationships/hyperlink" Target="https://www.thenationalnews.com/news/uk/2026/05/27/plea-for-arab-womens-voices-to-be-heard-in-ai-revolution/" TargetMode="External"/><Relationship Id="rId3" Type="http://schemas.openxmlformats.org/officeDocument/2006/relationships/hyperlink" Target="https://blogs.nvidia.com/blog/ai-cloud-ecosystem/" TargetMode="External"/><Relationship Id="rId4" Type="http://schemas.openxmlformats.org/officeDocument/2006/relationships/hyperlink" Target="https://docs.google.com/spreadsheets/d/1B-MzeNBm0iwReOWU01fwPjwir5YRHP5jiISLohXTUB4/edit?gid=1394087415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globallegalpost.com/news/iba-launches-artificial-intelligence-institute-to-focus-on-responsible-ai-governance-869660210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retailasia.com/event-news/retail-asia-summit-2026-in-singapore-highlight-responsible-ai-unified-data-and-retail-innovation" TargetMode="External"/><Relationship Id="rId5" Type="http://schemas.openxmlformats.org/officeDocument/2006/relationships/hyperlink" Target="https://fortune.com/2026/05/22/microsoft-ai-cost-problem-tokens-agents/" TargetMode="External"/><Relationship Id="rId6" Type="http://schemas.openxmlformats.org/officeDocument/2006/relationships/hyperlink" Target="https://www.arabnews.com/node/2647977/business-economy" TargetMode="External"/><Relationship Id="rId7" Type="http://schemas.openxmlformats.org/officeDocument/2006/relationships/hyperlink" Target="https://www.microsoft.com/insidetrack/blog/guiding-our-ai-deployment-with-a-set-of-employee-councils/" TargetMode="External"/><Relationship Id="rId8" Type="http://schemas.openxmlformats.org/officeDocument/2006/relationships/hyperlink" Target="https://www.radiotamazuj.org/en/news/article/media-practitioners-regulators-rally-for-responsible-ai-adoptio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journals.ekb.eg/article_501801.html" TargetMode="External"/><Relationship Id="rId22" Type="http://schemas.openxmlformats.org/officeDocument/2006/relationships/hyperlink" Target="https://orfme.org/expert-speak/the-water-energy-food-nexus-and-the-ai-imperative/" TargetMode="External"/><Relationship Id="rId21" Type="http://schemas.openxmlformats.org/officeDocument/2006/relationships/hyperlink" Target="https://link.springer.com/article/10.1007/s10018-026-00472-9" TargetMode="External"/><Relationship Id="rId24" Type="http://schemas.openxmlformats.org/officeDocument/2006/relationships/hyperlink" Target="https://asjp.cerist.dz/en/article/293903" TargetMode="External"/><Relationship Id="rId23" Type="http://schemas.openxmlformats.org/officeDocument/2006/relationships/hyperlink" Target="http://ecsdev.org/ojs/index.php/ejsd/article/view/2010" TargetMode="External"/><Relationship Id="rId1" Type="http://schemas.openxmlformats.org/officeDocument/2006/relationships/hyperlink" Target="https://dx.doi.org/10.22158/jbtp.v13n2p87" TargetMode="External"/><Relationship Id="rId2" Type="http://schemas.openxmlformats.org/officeDocument/2006/relationships/hyperlink" Target="https://www.alecso.org/publications/uploads/2025/08/etic.pdf" TargetMode="External"/><Relationship Id="rId3" Type="http://schemas.openxmlformats.org/officeDocument/2006/relationships/hyperlink" Target="https://www.unescwa.org/sites/default/files/pubs/pdf/artificial-intelligence-futures-arab-region-english.pdf" TargetMode="External"/><Relationship Id="rId4" Type="http://schemas.openxmlformats.org/officeDocument/2006/relationships/hyperlink" Target="https://www.asfer.org/001/wp-content/uploads/2024/12/%E2%80%9CArtificial-Intelligence-AI-and-Employment-in-the-Arab-Countries%E2%80%9D.pdf" TargetMode="External"/><Relationship Id="rId9" Type="http://schemas.openxmlformats.org/officeDocument/2006/relationships/hyperlink" Target="https://docs.edtechhub.org/lib/EPJAMMH9/download/BHXDDPBB" TargetMode="External"/><Relationship Id="rId26" Type="http://schemas.openxmlformats.org/officeDocument/2006/relationships/hyperlink" Target="https://pdfs.semanticscholar.org/bf2a/ced9767f14cf08b3387a4034fb3779e9d259.pdf" TargetMode="External"/><Relationship Id="rId25" Type="http://schemas.openxmlformats.org/officeDocument/2006/relationships/hyperlink" Target="https://link.springer.com/article/10.1007/s12144-026-09039-z" TargetMode="External"/><Relationship Id="rId28" Type="http://schemas.openxmlformats.org/officeDocument/2006/relationships/hyperlink" Target="https://argaamplus.s3.amazonaws.com/40e7609f-069d-4be8-8588-1ad3e8e92af0.pdf" TargetMode="External"/><Relationship Id="rId27" Type="http://schemas.openxmlformats.org/officeDocument/2006/relationships/hyperlink" Target="https://journals.ekb.eg/article_501649_21056796a146d170989105534d44bee6.pdf" TargetMode="External"/><Relationship Id="rId5" Type="http://schemas.openxmlformats.org/officeDocument/2006/relationships/hyperlink" Target="https://www.ilo.org/sites/default/files/2026-05/2500858E_AI-and-Employment-Futures-for-the-Arab-Region-E-final.pdf" TargetMode="External"/><Relationship Id="rId6" Type="http://schemas.openxmlformats.org/officeDocument/2006/relationships/hyperlink" Target="https://unesdoc.unesco.org/ark:/48223/pf0000395173" TargetMode="External"/><Relationship Id="rId29" Type="http://schemas.openxmlformats.org/officeDocument/2006/relationships/hyperlink" Target="https://repository.gchumanrights.org/server/api/core/bitstreams/d3c58797-06ec-469e-bf66-d07490a34f07/content" TargetMode="External"/><Relationship Id="rId7" Type="http://schemas.openxmlformats.org/officeDocument/2006/relationships/hyperlink" Target="https://unesdoc.unesco.org/ark:/48223/pf0000392184" TargetMode="External"/><Relationship Id="rId8" Type="http://schemas.openxmlformats.org/officeDocument/2006/relationships/hyperlink" Target="https://documents1.worldbank.org/curated/en/099090825130022820/pdf/P502135-2cb78850-66d5-4c2e-80f6-ea2c21da5e53.pdf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logic-consulting.com/wp-content/uploads/2025/11/AI-Adoption-In-The-Middle-East.pdf" TargetMode="External"/><Relationship Id="rId10" Type="http://schemas.openxmlformats.org/officeDocument/2006/relationships/hyperlink" Target="https://www.oecd.org/content/dam/oecd/en/publications/reports/2024/05/oecd-artificial-intelligence-review-of-egypt_3c437131/2a282726-en.pdf" TargetMode="External"/><Relationship Id="rId32" Type="http://schemas.openxmlformats.org/officeDocument/2006/relationships/table" Target="../tables/table2.xml"/><Relationship Id="rId13" Type="http://schemas.openxmlformats.org/officeDocument/2006/relationships/hyperlink" Target="https://www.weforum.org/stories/2026/05/how-the-mena-region-can-optimize-its-data-centres-and-ai-infrastructure/" TargetMode="External"/><Relationship Id="rId12" Type="http://schemas.openxmlformats.org/officeDocument/2006/relationships/hyperlink" Target="https://mecouncil.org/publication/gulf-ai-data-centers-water-energy/" TargetMode="External"/><Relationship Id="rId15" Type="http://schemas.openxmlformats.org/officeDocument/2006/relationships/hyperlink" Target="https://doi.org/10.22495/clgrv8i1p3" TargetMode="External"/><Relationship Id="rId14" Type="http://schemas.openxmlformats.org/officeDocument/2006/relationships/hyperlink" Target="https://erf.org.eg/publications/how-exposed-are-workers-in-mena-to-ai-evidence-on-employment-risk-and-task-complementarity/" TargetMode="External"/><Relationship Id="rId17" Type="http://schemas.openxmlformats.org/officeDocument/2006/relationships/hyperlink" Target="https://economymiddleeast.com/news/how-the-data-center-construction-boom-is-shifting-from-hype-to-execution/" TargetMode="External"/><Relationship Id="rId16" Type="http://schemas.openxmlformats.org/officeDocument/2006/relationships/hyperlink" Target="https://www.tandfonline.com/doi/full/10.1080/19436149.2026.2616885" TargetMode="External"/><Relationship Id="rId19" Type="http://schemas.openxmlformats.org/officeDocument/2006/relationships/hyperlink" Target="https://docs.edtechhub.org/lib/EPJAMMH9/download/BHXDDPBB" TargetMode="External"/><Relationship Id="rId18" Type="http://schemas.openxmlformats.org/officeDocument/2006/relationships/hyperlink" Target="https://futureuae.com/en-US/Mainpage/Item/11027/the-arab-middle-class-in-an-age-of-disruption-trade-fragmentation-and-artificial-intelligence-in-the-mena-region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rtd.fcdo.gov.uk/wp-content/uploads/2025/11/State-of-Art-Report.pdf" TargetMode="External"/><Relationship Id="rId22" Type="http://schemas.openxmlformats.org/officeDocument/2006/relationships/hyperlink" Target="https://reports.weforum.org/docs/WEF_AI_for_Impact_The_Role_of_Artificial_Intelligence_in_Social_Innovation_in_Asia_2026.pdf" TargetMode="External"/><Relationship Id="rId21" Type="http://schemas.openxmlformats.org/officeDocument/2006/relationships/hyperlink" Target="https://foodandhealth.ucdavis.edu/wp-content/uploads/2024/04/Artificial-Intelligence-for-Food-and-Health-1.pdf" TargetMode="External"/><Relationship Id="rId24" Type="http://schemas.openxmlformats.org/officeDocument/2006/relationships/drawing" Target="../drawings/drawing3.xml"/><Relationship Id="rId23" Type="http://schemas.openxmlformats.org/officeDocument/2006/relationships/hyperlink" Target="https://www.undp.org/sites/g/files/zskgke326/files/2025-12/ai-for-productivity-and-empowerment-in-agriculture-health-education-and-transport.pdf" TargetMode="External"/><Relationship Id="rId1" Type="http://schemas.openxmlformats.org/officeDocument/2006/relationships/hyperlink" Target="https://unesdoc.unesco.org/ark:/48223/pf0000395504" TargetMode="External"/><Relationship Id="rId2" Type="http://schemas.openxmlformats.org/officeDocument/2006/relationships/hyperlink" Target="https://www.vatican.va/content/leo-xiv/en/encyclicals/documents/20260515-magnifica-humanitas.html" TargetMode="External"/><Relationship Id="rId3" Type="http://schemas.openxmlformats.org/officeDocument/2006/relationships/hyperlink" Target="https://ai.jmir.org/2026/1/e78649/" TargetMode="External"/><Relationship Id="rId4" Type="http://schemas.openxmlformats.org/officeDocument/2006/relationships/hyperlink" Target="https://iopscience.iop.org/article/10.1088/1755-1315/1584/1/012029/pdf" TargetMode="External"/><Relationship Id="rId9" Type="http://schemas.openxmlformats.org/officeDocument/2006/relationships/hyperlink" Target="https://papers.cumincad.org/data/works/att/sigradi2025_401.pdf" TargetMode="External"/><Relationship Id="rId26" Type="http://schemas.openxmlformats.org/officeDocument/2006/relationships/table" Target="../tables/table3.xml"/><Relationship Id="rId5" Type="http://schemas.openxmlformats.org/officeDocument/2006/relationships/hyperlink" Target="https://sciintl.scione.com/newfiles/sciintl.scione.com/339/339-SI.pdf" TargetMode="External"/><Relationship Id="rId6" Type="http://schemas.openxmlformats.org/officeDocument/2006/relationships/hyperlink" Target="https://journals.ekb.eg/article_448866_1b7f478f48121bc30aad8543c2d38f43.pdf" TargetMode="External"/><Relationship Id="rId7" Type="http://schemas.openxmlformats.org/officeDocument/2006/relationships/hyperlink" Target="https://water-ai-nexus.org/wp-content/uploads/gen-ai-catalyst-for-water-sector-transformation.pdf" TargetMode="External"/><Relationship Id="rId8" Type="http://schemas.openxmlformats.org/officeDocument/2006/relationships/hyperlink" Target="https://sdgs.un.org/sites/default/files/2024-05/Isagah_Responsible%20and%20Inclusive%20Urban%20AI.pdf" TargetMode="External"/><Relationship Id="rId11" Type="http://schemas.openxmlformats.org/officeDocument/2006/relationships/hyperlink" Target="https://www.oecd.org/content/dam/oecd/en/about/programmes/cfe/the-oecd-programme-on-smart-cities-and-inclusive-growth/Issues-Note-AI-for-advancing-smart-cities.pdf" TargetMode="External"/><Relationship Id="rId10" Type="http://schemas.openxmlformats.org/officeDocument/2006/relationships/hyperlink" Target="https://mlgp4climate.com/uploads/MLGP%20Library/Useful%20Documents/English/936.pdf" TargetMode="External"/><Relationship Id="rId13" Type="http://schemas.openxmlformats.org/officeDocument/2006/relationships/hyperlink" Target="https://thedocs.worldbank.org/en/doc/9fe224595c1ecfe9e508d7f3be205a8d-0080012025/related/S2-8-P-Azra-Becirovic-paper.pdf" TargetMode="External"/><Relationship Id="rId12" Type="http://schemas.openxmlformats.org/officeDocument/2006/relationships/hyperlink" Target="https://papers.ssrn.com/sol3/papers.cfm?abstract_id=6875718" TargetMode="External"/><Relationship Id="rId15" Type="http://schemas.openxmlformats.org/officeDocument/2006/relationships/hyperlink" Target="https://reports.weforum.org/docs/WEF_Gender_Parity_in_the_Intelligent_Age_2025.pdf" TargetMode="External"/><Relationship Id="rId14" Type="http://schemas.openxmlformats.org/officeDocument/2006/relationships/hyperlink" Target="https://www.globalscientificjournal.com/researchpaper/_Research_Bridging_the_Divide_Women_AI_and_the_Quest_for_Equitable_Futures.pdf" TargetMode="External"/><Relationship Id="rId17" Type="http://schemas.openxmlformats.org/officeDocument/2006/relationships/hyperlink" Target="https://wp.oecd.ai/app/uploads/2025/05/Towards-Real-Diversity-and-Gender-Equality-in-Artificial-Intelligence-Advancement-Report.pdf" TargetMode="External"/><Relationship Id="rId16" Type="http://schemas.openxmlformats.org/officeDocument/2006/relationships/hyperlink" Target="https://www.undp.org/sites/g/files/zskgke326/files/2024-08/report_understanding_the_implications_of_genai_on_gender_undp_aapti_.pdf" TargetMode="External"/><Relationship Id="rId19" Type="http://schemas.openxmlformats.org/officeDocument/2006/relationships/hyperlink" Target="https://nursing.ceconnection.com/files/AIApplicationsforNutritionandFoodSecurityResearchATaxonomyandCompetencies-1738339418351.pdf" TargetMode="External"/><Relationship Id="rId18" Type="http://schemas.openxmlformats.org/officeDocument/2006/relationships/hyperlink" Target="https://www.hbs.edu/ris/Publication%20Files/25-023_be8fb517-3dd5-40aa-97f9-4e42e1c8e6f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5"/>
    <col customWidth="1" min="2" max="2" width="29.38"/>
    <col customWidth="1" min="3" max="3" width="17.25"/>
    <col customWidth="1" min="4" max="4" width="47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4</v>
      </c>
      <c r="B2" s="5" t="s">
        <v>5</v>
      </c>
      <c r="C2" s="6" t="s">
        <v>6</v>
      </c>
      <c r="D2" s="7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" t="s">
        <v>8</v>
      </c>
      <c r="B3" s="5" t="s">
        <v>9</v>
      </c>
      <c r="C3" s="6" t="s">
        <v>10</v>
      </c>
      <c r="D3" s="7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8" t="s">
        <v>12</v>
      </c>
      <c r="B4" s="5" t="s">
        <v>13</v>
      </c>
      <c r="C4" s="6" t="s">
        <v>14</v>
      </c>
      <c r="D4" s="7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9" t="s">
        <v>16</v>
      </c>
      <c r="B5" s="5" t="s">
        <v>17</v>
      </c>
      <c r="C5" s="10">
        <v>46118.0</v>
      </c>
      <c r="D5" s="7" t="s">
        <v>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9" t="s">
        <v>19</v>
      </c>
      <c r="B6" s="5" t="s">
        <v>20</v>
      </c>
      <c r="C6" s="6" t="s">
        <v>21</v>
      </c>
      <c r="D6" s="7" t="s">
        <v>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1"/>
      <c r="B7" s="12"/>
      <c r="C7" s="13"/>
      <c r="D7" s="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9" t="s">
        <v>23</v>
      </c>
      <c r="B8" s="5" t="s">
        <v>24</v>
      </c>
      <c r="C8" s="6" t="s">
        <v>25</v>
      </c>
      <c r="D8" s="7" t="s">
        <v>26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9" t="s">
        <v>27</v>
      </c>
      <c r="B9" s="5" t="s">
        <v>28</v>
      </c>
      <c r="C9" s="6" t="s">
        <v>29</v>
      </c>
      <c r="D9" s="7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9" t="s">
        <v>31</v>
      </c>
      <c r="B10" s="5" t="s">
        <v>32</v>
      </c>
      <c r="C10" s="10">
        <v>46087.0</v>
      </c>
      <c r="D10" s="7" t="s">
        <v>33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4" t="s">
        <v>34</v>
      </c>
      <c r="B11" s="15" t="s">
        <v>35</v>
      </c>
      <c r="C11" s="16" t="s">
        <v>29</v>
      </c>
      <c r="D11" s="17" t="s">
        <v>36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14" t="s">
        <v>37</v>
      </c>
      <c r="B12" s="15" t="s">
        <v>38</v>
      </c>
      <c r="C12" s="18">
        <v>46332.0</v>
      </c>
      <c r="D12" s="17" t="s">
        <v>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/>
      <c r="B13" s="3"/>
      <c r="C13" s="2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/>
      <c r="B14" s="3"/>
      <c r="C14" s="2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/>
      <c r="B15" s="3"/>
      <c r="C15" s="2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/>
      <c r="B16" s="3"/>
      <c r="C16" s="2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/>
      <c r="B17" s="3"/>
      <c r="C17" s="2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/>
      <c r="B18" s="3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/>
      <c r="B19" s="3"/>
      <c r="C19" s="2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/>
      <c r="B20" s="3"/>
      <c r="C20" s="2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/>
      <c r="B21" s="3"/>
      <c r="C21" s="2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/>
      <c r="B22" s="3"/>
      <c r="C22" s="2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9"/>
      <c r="B23" s="3"/>
      <c r="C23" s="2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9"/>
      <c r="B24" s="3"/>
      <c r="C24" s="2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9"/>
      <c r="B25" s="3"/>
      <c r="C25" s="2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9"/>
      <c r="B26" s="3"/>
      <c r="C26" s="2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/>
      <c r="B27" s="3"/>
      <c r="C27" s="2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9"/>
      <c r="B28" s="3"/>
      <c r="C28" s="2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9"/>
      <c r="B29" s="3"/>
      <c r="C29" s="2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9"/>
      <c r="B30" s="3"/>
      <c r="C30" s="2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/>
      <c r="B31" s="3"/>
      <c r="C31" s="2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/>
      <c r="B32" s="3"/>
      <c r="C32" s="2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/>
      <c r="B33" s="3"/>
      <c r="C33" s="2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/>
      <c r="B34" s="3"/>
      <c r="C34" s="2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/>
      <c r="B35" s="3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/>
      <c r="B36" s="3"/>
      <c r="C36" s="2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/>
      <c r="B37" s="3"/>
      <c r="C37" s="2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/>
      <c r="B38" s="3"/>
      <c r="C38" s="2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/>
      <c r="B39" s="3"/>
      <c r="C39" s="2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/>
      <c r="B40" s="3"/>
      <c r="C40" s="2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/>
      <c r="B41" s="3"/>
      <c r="C41" s="2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/>
      <c r="B42" s="3"/>
      <c r="C42" s="2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"/>
      <c r="B43" s="3"/>
      <c r="C43" s="2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/>
      <c r="B44" s="3"/>
      <c r="C44" s="2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9"/>
      <c r="B45" s="3"/>
      <c r="C45" s="2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"/>
      <c r="B46" s="3"/>
      <c r="C46" s="2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"/>
      <c r="B47" s="3"/>
      <c r="C47" s="2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9"/>
      <c r="B48" s="3"/>
      <c r="C48" s="2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9"/>
      <c r="B49" s="3"/>
      <c r="C49" s="2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"/>
      <c r="B50" s="3"/>
      <c r="C50" s="2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9"/>
      <c r="B51" s="3"/>
      <c r="C51" s="2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"/>
      <c r="B52" s="3"/>
      <c r="C52" s="2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/>
      <c r="B53" s="3"/>
      <c r="C53" s="2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9"/>
      <c r="B54" s="3"/>
      <c r="C54" s="2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9"/>
      <c r="B55" s="3"/>
      <c r="C55" s="2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9"/>
      <c r="B56" s="3"/>
      <c r="C56" s="2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9"/>
      <c r="B57" s="3"/>
      <c r="C57" s="2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9"/>
      <c r="B58" s="3"/>
      <c r="C58" s="2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9"/>
      <c r="B59" s="3"/>
      <c r="C59" s="2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9"/>
      <c r="B60" s="3"/>
      <c r="C60" s="2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9"/>
      <c r="B61" s="3"/>
      <c r="C61" s="2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9"/>
      <c r="B62" s="3"/>
      <c r="C62" s="2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9"/>
      <c r="B63" s="3"/>
      <c r="C63" s="2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9"/>
      <c r="B64" s="3"/>
      <c r="C64" s="2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9"/>
      <c r="B65" s="3"/>
      <c r="C65" s="2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9"/>
      <c r="B66" s="3"/>
      <c r="C66" s="2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9"/>
      <c r="B67" s="3"/>
      <c r="C67" s="2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9"/>
      <c r="B68" s="3"/>
      <c r="C68" s="2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9"/>
      <c r="B69" s="3"/>
      <c r="C69" s="2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9"/>
      <c r="B70" s="3"/>
      <c r="C70" s="2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9"/>
      <c r="B71" s="3"/>
      <c r="C71" s="2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9"/>
      <c r="B72" s="3"/>
      <c r="C72" s="2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9"/>
      <c r="B73" s="3"/>
      <c r="C73" s="2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9"/>
      <c r="B74" s="3"/>
      <c r="C74" s="2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9"/>
      <c r="B75" s="3"/>
      <c r="C75" s="2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9"/>
      <c r="B76" s="3"/>
      <c r="C76" s="2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9"/>
      <c r="B77" s="3"/>
      <c r="C77" s="2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9"/>
      <c r="B78" s="3"/>
      <c r="C78" s="2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9"/>
      <c r="B79" s="3"/>
      <c r="C79" s="2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9"/>
      <c r="B80" s="3"/>
      <c r="C80" s="2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9"/>
      <c r="B81" s="3"/>
      <c r="C81" s="2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9"/>
      <c r="B82" s="3"/>
      <c r="C82" s="2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9"/>
      <c r="B83" s="3"/>
      <c r="C83" s="2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9"/>
      <c r="B84" s="3"/>
      <c r="C84" s="2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9"/>
      <c r="B85" s="3"/>
      <c r="C85" s="2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9"/>
      <c r="B86" s="3"/>
      <c r="C86" s="2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9"/>
      <c r="B87" s="3"/>
      <c r="C87" s="2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9"/>
      <c r="B88" s="3"/>
      <c r="C88" s="2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9"/>
      <c r="B89" s="3"/>
      <c r="C89" s="2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9"/>
      <c r="B90" s="3"/>
      <c r="C90" s="2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9"/>
      <c r="B91" s="3"/>
      <c r="C91" s="2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9"/>
      <c r="B92" s="3"/>
      <c r="C92" s="2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9"/>
      <c r="B93" s="3"/>
      <c r="C93" s="2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9"/>
      <c r="B94" s="3"/>
      <c r="C94" s="2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9"/>
      <c r="B95" s="3"/>
      <c r="C95" s="2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9"/>
      <c r="B96" s="3"/>
      <c r="C96" s="2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9"/>
      <c r="B97" s="3"/>
      <c r="C97" s="2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9"/>
      <c r="B98" s="3"/>
      <c r="C98" s="2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9"/>
      <c r="B99" s="3"/>
      <c r="C99" s="2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9"/>
      <c r="B100" s="3"/>
      <c r="C100" s="2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9"/>
      <c r="B101" s="3"/>
      <c r="C101" s="2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9"/>
      <c r="B102" s="3"/>
      <c r="C102" s="2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9"/>
      <c r="B103" s="3"/>
      <c r="C103" s="2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9"/>
      <c r="B104" s="3"/>
      <c r="C104" s="2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9"/>
      <c r="B105" s="3"/>
      <c r="C105" s="2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9"/>
      <c r="B106" s="3"/>
      <c r="C106" s="2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9"/>
      <c r="B107" s="3"/>
      <c r="C107" s="2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9"/>
      <c r="B108" s="3"/>
      <c r="C108" s="2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9"/>
      <c r="B109" s="3"/>
      <c r="C109" s="2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9"/>
      <c r="B110" s="3"/>
      <c r="C110" s="2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9"/>
      <c r="B111" s="3"/>
      <c r="C111" s="2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9"/>
      <c r="B112" s="3"/>
      <c r="C112" s="2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9"/>
      <c r="B113" s="3"/>
      <c r="C113" s="2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9"/>
      <c r="B114" s="3"/>
      <c r="C114" s="2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9"/>
      <c r="B115" s="3"/>
      <c r="C115" s="2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9"/>
      <c r="B116" s="3"/>
      <c r="C116" s="2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9"/>
      <c r="B117" s="3"/>
      <c r="C117" s="2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9"/>
      <c r="B118" s="3"/>
      <c r="C118" s="2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9"/>
      <c r="B119" s="3"/>
      <c r="C119" s="2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9"/>
      <c r="B120" s="3"/>
      <c r="C120" s="2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9"/>
      <c r="B121" s="3"/>
      <c r="C121" s="2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9"/>
      <c r="B122" s="3"/>
      <c r="C122" s="2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9"/>
      <c r="B123" s="3"/>
      <c r="C123" s="2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9"/>
      <c r="B124" s="3"/>
      <c r="C124" s="2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9"/>
      <c r="B125" s="3"/>
      <c r="C125" s="2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9"/>
      <c r="B126" s="3"/>
      <c r="C126" s="2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9"/>
      <c r="B127" s="3"/>
      <c r="C127" s="2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9"/>
      <c r="B128" s="3"/>
      <c r="C128" s="2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9"/>
      <c r="B129" s="3"/>
      <c r="C129" s="2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9"/>
      <c r="B130" s="3"/>
      <c r="C130" s="2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9"/>
      <c r="B131" s="3"/>
      <c r="C131" s="2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9"/>
      <c r="B132" s="3"/>
      <c r="C132" s="2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9"/>
      <c r="B133" s="3"/>
      <c r="C133" s="2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9"/>
      <c r="B134" s="3"/>
      <c r="C134" s="2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9"/>
      <c r="B135" s="3"/>
      <c r="C135" s="2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9"/>
      <c r="B136" s="3"/>
      <c r="C136" s="2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9"/>
      <c r="B137" s="3"/>
      <c r="C137" s="2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9"/>
      <c r="B138" s="3"/>
      <c r="C138" s="2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9"/>
      <c r="B139" s="3"/>
      <c r="C139" s="2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9"/>
      <c r="B140" s="3"/>
      <c r="C140" s="2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9"/>
      <c r="B141" s="3"/>
      <c r="C141" s="2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9"/>
      <c r="B142" s="3"/>
      <c r="C142" s="2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9"/>
      <c r="B143" s="3"/>
      <c r="C143" s="2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9"/>
      <c r="B144" s="3"/>
      <c r="C144" s="2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9"/>
      <c r="B145" s="3"/>
      <c r="C145" s="2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9"/>
      <c r="B146" s="3"/>
      <c r="C146" s="2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9"/>
      <c r="B147" s="3"/>
      <c r="C147" s="2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9"/>
      <c r="B148" s="3"/>
      <c r="C148" s="2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9"/>
      <c r="B149" s="3"/>
      <c r="C149" s="2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9"/>
      <c r="B150" s="3"/>
      <c r="C150" s="2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9"/>
      <c r="B151" s="3"/>
      <c r="C151" s="2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9"/>
      <c r="B152" s="3"/>
      <c r="C152" s="2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9"/>
      <c r="B153" s="3"/>
      <c r="C153" s="2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9"/>
      <c r="B154" s="3"/>
      <c r="C154" s="2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9"/>
      <c r="B155" s="3"/>
      <c r="C155" s="2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9"/>
      <c r="B156" s="3"/>
      <c r="C156" s="2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9"/>
      <c r="B157" s="3"/>
      <c r="C157" s="2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9"/>
      <c r="B158" s="3"/>
      <c r="C158" s="2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9"/>
      <c r="B159" s="3"/>
      <c r="C159" s="2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9"/>
      <c r="B160" s="3"/>
      <c r="C160" s="2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9"/>
      <c r="B161" s="3"/>
      <c r="C161" s="2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9"/>
      <c r="B162" s="3"/>
      <c r="C162" s="2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9"/>
      <c r="B163" s="3"/>
      <c r="C163" s="2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9"/>
      <c r="B164" s="3"/>
      <c r="C164" s="2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9"/>
      <c r="B165" s="3"/>
      <c r="C165" s="2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9"/>
      <c r="B166" s="3"/>
      <c r="C166" s="2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9"/>
      <c r="B167" s="3"/>
      <c r="C167" s="2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9"/>
      <c r="B168" s="3"/>
      <c r="C168" s="2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9"/>
      <c r="B169" s="3"/>
      <c r="C169" s="2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9"/>
      <c r="B170" s="3"/>
      <c r="C170" s="2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9"/>
      <c r="B171" s="3"/>
      <c r="C171" s="2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9"/>
      <c r="B172" s="3"/>
      <c r="C172" s="2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9"/>
      <c r="B173" s="3"/>
      <c r="C173" s="2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9"/>
      <c r="B174" s="3"/>
      <c r="C174" s="2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9"/>
      <c r="B175" s="3"/>
      <c r="C175" s="2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9"/>
      <c r="B176" s="3"/>
      <c r="C176" s="2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9"/>
      <c r="B177" s="3"/>
      <c r="C177" s="2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9"/>
      <c r="B178" s="3"/>
      <c r="C178" s="2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9"/>
      <c r="B179" s="3"/>
      <c r="C179" s="2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9"/>
      <c r="B180" s="3"/>
      <c r="C180" s="2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9"/>
      <c r="B181" s="3"/>
      <c r="C181" s="2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9"/>
      <c r="B182" s="3"/>
      <c r="C182" s="2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9"/>
      <c r="B183" s="3"/>
      <c r="C183" s="2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9"/>
      <c r="B184" s="3"/>
      <c r="C184" s="2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9"/>
      <c r="B185" s="3"/>
      <c r="C185" s="2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9"/>
      <c r="B186" s="3"/>
      <c r="C186" s="2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9"/>
      <c r="B187" s="3"/>
      <c r="C187" s="2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9"/>
      <c r="B188" s="3"/>
      <c r="C188" s="2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9"/>
      <c r="B189" s="3"/>
      <c r="C189" s="2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9"/>
      <c r="B190" s="3"/>
      <c r="C190" s="2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9"/>
      <c r="B191" s="3"/>
      <c r="C191" s="2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9"/>
      <c r="B192" s="3"/>
      <c r="C192" s="2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9"/>
      <c r="B193" s="3"/>
      <c r="C193" s="2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9"/>
      <c r="B194" s="3"/>
      <c r="C194" s="2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9"/>
      <c r="B195" s="3"/>
      <c r="C195" s="2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9"/>
      <c r="B196" s="3"/>
      <c r="C196" s="2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9"/>
      <c r="B197" s="3"/>
      <c r="C197" s="2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9"/>
      <c r="B198" s="3"/>
      <c r="C198" s="2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9"/>
      <c r="B199" s="3"/>
      <c r="C199" s="2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9"/>
      <c r="B200" s="3"/>
      <c r="C200" s="2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9"/>
      <c r="B201" s="3"/>
      <c r="C201" s="2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9"/>
      <c r="B202" s="3"/>
      <c r="C202" s="2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9"/>
      <c r="B203" s="3"/>
      <c r="C203" s="2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9"/>
      <c r="B204" s="3"/>
      <c r="C204" s="2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9"/>
      <c r="B205" s="3"/>
      <c r="C205" s="2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9"/>
      <c r="B206" s="3"/>
      <c r="C206" s="2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9"/>
      <c r="B207" s="3"/>
      <c r="C207" s="2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9"/>
      <c r="B208" s="3"/>
      <c r="C208" s="2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9"/>
      <c r="B209" s="3"/>
      <c r="C209" s="2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9"/>
      <c r="B210" s="3"/>
      <c r="C210" s="2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9"/>
      <c r="B211" s="3"/>
      <c r="C211" s="2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9"/>
      <c r="B212" s="3"/>
      <c r="C212" s="2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9"/>
      <c r="B213" s="3"/>
      <c r="C213" s="2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9"/>
      <c r="B214" s="3"/>
      <c r="C214" s="2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9"/>
      <c r="B215" s="3"/>
      <c r="C215" s="2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9"/>
      <c r="B216" s="3"/>
      <c r="C216" s="2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9"/>
      <c r="B217" s="3"/>
      <c r="C217" s="2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9"/>
      <c r="B218" s="3"/>
      <c r="C218" s="2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9"/>
      <c r="B219" s="3"/>
      <c r="C219" s="2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9"/>
      <c r="B220" s="3"/>
      <c r="C220" s="2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9"/>
      <c r="B221" s="3"/>
      <c r="C221" s="2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9"/>
      <c r="B222" s="3"/>
      <c r="C222" s="2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9"/>
      <c r="B223" s="3"/>
      <c r="C223" s="2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9"/>
      <c r="B224" s="3"/>
      <c r="C224" s="2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9"/>
      <c r="B225" s="3"/>
      <c r="C225" s="2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9"/>
      <c r="B226" s="3"/>
      <c r="C226" s="2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9"/>
      <c r="B227" s="3"/>
      <c r="C227" s="2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9"/>
      <c r="B228" s="3"/>
      <c r="C228" s="2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9"/>
      <c r="B229" s="3"/>
      <c r="C229" s="2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9"/>
      <c r="B230" s="3"/>
      <c r="C230" s="2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9"/>
      <c r="B231" s="3"/>
      <c r="C231" s="2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9"/>
      <c r="B232" s="3"/>
      <c r="C232" s="2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9"/>
      <c r="B233" s="3"/>
      <c r="C233" s="2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9"/>
      <c r="B234" s="3"/>
      <c r="C234" s="2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9"/>
      <c r="B235" s="3"/>
      <c r="C235" s="2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9"/>
      <c r="B236" s="3"/>
      <c r="C236" s="2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9"/>
      <c r="B237" s="3"/>
      <c r="C237" s="2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9"/>
      <c r="B238" s="3"/>
      <c r="C238" s="2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9"/>
      <c r="B239" s="3"/>
      <c r="C239" s="2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9"/>
      <c r="B240" s="3"/>
      <c r="C240" s="2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9"/>
      <c r="B241" s="3"/>
      <c r="C241" s="2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9"/>
      <c r="B242" s="3"/>
      <c r="C242" s="2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9"/>
      <c r="B243" s="3"/>
      <c r="C243" s="2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9"/>
      <c r="B244" s="3"/>
      <c r="C244" s="2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9"/>
      <c r="B245" s="3"/>
      <c r="C245" s="2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9"/>
      <c r="B246" s="3"/>
      <c r="C246" s="2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9"/>
      <c r="B247" s="3"/>
      <c r="C247" s="2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9"/>
      <c r="B248" s="3"/>
      <c r="C248" s="2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9"/>
      <c r="B249" s="3"/>
      <c r="C249" s="2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9"/>
      <c r="B250" s="3"/>
      <c r="C250" s="2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9"/>
      <c r="B251" s="3"/>
      <c r="C251" s="2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9"/>
      <c r="B252" s="3"/>
      <c r="C252" s="2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9"/>
      <c r="B253" s="3"/>
      <c r="C253" s="2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9"/>
      <c r="B254" s="3"/>
      <c r="C254" s="2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9"/>
      <c r="B255" s="3"/>
      <c r="C255" s="2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9"/>
      <c r="B256" s="3"/>
      <c r="C256" s="2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9"/>
      <c r="B257" s="3"/>
      <c r="C257" s="2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9"/>
      <c r="B258" s="3"/>
      <c r="C258" s="2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9"/>
      <c r="B259" s="3"/>
      <c r="C259" s="2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9"/>
      <c r="B260" s="3"/>
      <c r="C260" s="2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9"/>
      <c r="B261" s="3"/>
      <c r="C261" s="2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9"/>
      <c r="B262" s="3"/>
      <c r="C262" s="2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9"/>
      <c r="B263" s="3"/>
      <c r="C263" s="2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9"/>
      <c r="B264" s="3"/>
      <c r="C264" s="2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9"/>
      <c r="B265" s="3"/>
      <c r="C265" s="2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9"/>
      <c r="B266" s="3"/>
      <c r="C266" s="2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9"/>
      <c r="B267" s="3"/>
      <c r="C267" s="2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9"/>
      <c r="B268" s="3"/>
      <c r="C268" s="2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9"/>
      <c r="B269" s="3"/>
      <c r="C269" s="2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9"/>
      <c r="B270" s="3"/>
      <c r="C270" s="2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9"/>
      <c r="B271" s="3"/>
      <c r="C271" s="2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9"/>
      <c r="B272" s="3"/>
      <c r="C272" s="2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9"/>
      <c r="B273" s="3"/>
      <c r="C273" s="2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9"/>
      <c r="B274" s="3"/>
      <c r="C274" s="2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9"/>
      <c r="B275" s="3"/>
      <c r="C275" s="2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9"/>
      <c r="B276" s="3"/>
      <c r="C276" s="2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9"/>
      <c r="B277" s="3"/>
      <c r="C277" s="2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9"/>
      <c r="B278" s="3"/>
      <c r="C278" s="2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9"/>
      <c r="B279" s="3"/>
      <c r="C279" s="2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9"/>
      <c r="B280" s="3"/>
      <c r="C280" s="2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9"/>
      <c r="B281" s="3"/>
      <c r="C281" s="2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9"/>
      <c r="B282" s="3"/>
      <c r="C282" s="2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9"/>
      <c r="B283" s="3"/>
      <c r="C283" s="2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9"/>
      <c r="B284" s="3"/>
      <c r="C284" s="2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9"/>
      <c r="B285" s="3"/>
      <c r="C285" s="2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9"/>
      <c r="B286" s="3"/>
      <c r="C286" s="2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9"/>
      <c r="B287" s="3"/>
      <c r="C287" s="2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9"/>
      <c r="B288" s="3"/>
      <c r="C288" s="2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9"/>
      <c r="B289" s="3"/>
      <c r="C289" s="2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9"/>
      <c r="B290" s="3"/>
      <c r="C290" s="2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9"/>
      <c r="B291" s="3"/>
      <c r="C291" s="2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9"/>
      <c r="B292" s="3"/>
      <c r="C292" s="2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9"/>
      <c r="B293" s="3"/>
      <c r="C293" s="2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9"/>
      <c r="B294" s="3"/>
      <c r="C294" s="2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9"/>
      <c r="B295" s="3"/>
      <c r="C295" s="2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9"/>
      <c r="B296" s="3"/>
      <c r="C296" s="2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9"/>
      <c r="B297" s="3"/>
      <c r="C297" s="2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9"/>
      <c r="B298" s="3"/>
      <c r="C298" s="2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9"/>
      <c r="B299" s="3"/>
      <c r="C299" s="2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9"/>
      <c r="B300" s="3"/>
      <c r="C300" s="2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9"/>
      <c r="B301" s="3"/>
      <c r="C301" s="2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9"/>
      <c r="B302" s="3"/>
      <c r="C302" s="2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9"/>
      <c r="B303" s="3"/>
      <c r="C303" s="2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9"/>
      <c r="B304" s="3"/>
      <c r="C304" s="2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9"/>
      <c r="B305" s="3"/>
      <c r="C305" s="2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9"/>
      <c r="B306" s="3"/>
      <c r="C306" s="2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9"/>
      <c r="B307" s="3"/>
      <c r="C307" s="2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9"/>
      <c r="B308" s="3"/>
      <c r="C308" s="2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9"/>
      <c r="B309" s="3"/>
      <c r="C309" s="2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9"/>
      <c r="B310" s="3"/>
      <c r="C310" s="2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9"/>
      <c r="B311" s="3"/>
      <c r="C311" s="2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9"/>
      <c r="B312" s="3"/>
      <c r="C312" s="2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9"/>
      <c r="B313" s="3"/>
      <c r="C313" s="2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9"/>
      <c r="B314" s="3"/>
      <c r="C314" s="2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9"/>
      <c r="B315" s="3"/>
      <c r="C315" s="2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9"/>
      <c r="B316" s="3"/>
      <c r="C316" s="2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9"/>
      <c r="B317" s="3"/>
      <c r="C317" s="2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9"/>
      <c r="B318" s="3"/>
      <c r="C318" s="2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9"/>
      <c r="B319" s="3"/>
      <c r="C319" s="2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9"/>
      <c r="B320" s="3"/>
      <c r="C320" s="2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9"/>
      <c r="B321" s="3"/>
      <c r="C321" s="2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9"/>
      <c r="B322" s="3"/>
      <c r="C322" s="2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9"/>
      <c r="B323" s="3"/>
      <c r="C323" s="2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9"/>
      <c r="B324" s="3"/>
      <c r="C324" s="2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9"/>
      <c r="B325" s="3"/>
      <c r="C325" s="2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9"/>
      <c r="B326" s="3"/>
      <c r="C326" s="2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9"/>
      <c r="B327" s="3"/>
      <c r="C327" s="2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9"/>
      <c r="B328" s="3"/>
      <c r="C328" s="2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9"/>
      <c r="B329" s="3"/>
      <c r="C329" s="2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9"/>
      <c r="B330" s="3"/>
      <c r="C330" s="2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9"/>
      <c r="B331" s="3"/>
      <c r="C331" s="2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9"/>
      <c r="B332" s="3"/>
      <c r="C332" s="2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9"/>
      <c r="B333" s="3"/>
      <c r="C333" s="2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9"/>
      <c r="B334" s="3"/>
      <c r="C334" s="2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9"/>
      <c r="B335" s="3"/>
      <c r="C335" s="2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9"/>
      <c r="B336" s="3"/>
      <c r="C336" s="2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9"/>
      <c r="B337" s="3"/>
      <c r="C337" s="2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9"/>
      <c r="B338" s="3"/>
      <c r="C338" s="2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9"/>
      <c r="B339" s="3"/>
      <c r="C339" s="2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9"/>
      <c r="B340" s="3"/>
      <c r="C340" s="2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9"/>
      <c r="B341" s="3"/>
      <c r="C341" s="2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9"/>
      <c r="B342" s="3"/>
      <c r="C342" s="2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9"/>
      <c r="B343" s="3"/>
      <c r="C343" s="2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9"/>
      <c r="B344" s="3"/>
      <c r="C344" s="2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9"/>
      <c r="B345" s="3"/>
      <c r="C345" s="2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9"/>
      <c r="B346" s="3"/>
      <c r="C346" s="2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9"/>
      <c r="B347" s="3"/>
      <c r="C347" s="2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9"/>
      <c r="B348" s="3"/>
      <c r="C348" s="2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9"/>
      <c r="B349" s="3"/>
      <c r="C349" s="2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9"/>
      <c r="B350" s="3"/>
      <c r="C350" s="2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9"/>
      <c r="B351" s="3"/>
      <c r="C351" s="2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9"/>
      <c r="B352" s="3"/>
      <c r="C352" s="2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9"/>
      <c r="B353" s="3"/>
      <c r="C353" s="2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9"/>
      <c r="B354" s="3"/>
      <c r="C354" s="2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9"/>
      <c r="B355" s="3"/>
      <c r="C355" s="2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9"/>
      <c r="B356" s="3"/>
      <c r="C356" s="2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9"/>
      <c r="B357" s="3"/>
      <c r="C357" s="2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9"/>
      <c r="B358" s="3"/>
      <c r="C358" s="2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9"/>
      <c r="B359" s="3"/>
      <c r="C359" s="2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9"/>
      <c r="B360" s="3"/>
      <c r="C360" s="2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9"/>
      <c r="B361" s="3"/>
      <c r="C361" s="2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9"/>
      <c r="B362" s="3"/>
      <c r="C362" s="2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9"/>
      <c r="B363" s="3"/>
      <c r="C363" s="2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9"/>
      <c r="B364" s="3"/>
      <c r="C364" s="2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9"/>
      <c r="B365" s="3"/>
      <c r="C365" s="2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9"/>
      <c r="B366" s="3"/>
      <c r="C366" s="2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9"/>
      <c r="B367" s="3"/>
      <c r="C367" s="2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9"/>
      <c r="B368" s="3"/>
      <c r="C368" s="2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9"/>
      <c r="B369" s="3"/>
      <c r="C369" s="2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9"/>
      <c r="B370" s="3"/>
      <c r="C370" s="2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9"/>
      <c r="B371" s="3"/>
      <c r="C371" s="2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9"/>
      <c r="B372" s="3"/>
      <c r="C372" s="2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9"/>
      <c r="B373" s="3"/>
      <c r="C373" s="2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9"/>
      <c r="B374" s="3"/>
      <c r="C374" s="2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9"/>
      <c r="B375" s="3"/>
      <c r="C375" s="2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9"/>
      <c r="B376" s="3"/>
      <c r="C376" s="2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9"/>
      <c r="B377" s="3"/>
      <c r="C377" s="2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9"/>
      <c r="B378" s="3"/>
      <c r="C378" s="2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9"/>
      <c r="B379" s="3"/>
      <c r="C379" s="2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9"/>
      <c r="B380" s="3"/>
      <c r="C380" s="2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9"/>
      <c r="B381" s="3"/>
      <c r="C381" s="2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9"/>
      <c r="B382" s="3"/>
      <c r="C382" s="2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9"/>
      <c r="B383" s="3"/>
      <c r="C383" s="2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9"/>
      <c r="B384" s="3"/>
      <c r="C384" s="2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9"/>
      <c r="B385" s="3"/>
      <c r="C385" s="2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9"/>
      <c r="B386" s="3"/>
      <c r="C386" s="2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9"/>
      <c r="B387" s="3"/>
      <c r="C387" s="2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9"/>
      <c r="B388" s="3"/>
      <c r="C388" s="2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9"/>
      <c r="B389" s="3"/>
      <c r="C389" s="2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9"/>
      <c r="B390" s="3"/>
      <c r="C390" s="2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9"/>
      <c r="B391" s="3"/>
      <c r="C391" s="2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9"/>
      <c r="B392" s="3"/>
      <c r="C392" s="2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9"/>
      <c r="B393" s="3"/>
      <c r="C393" s="2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9"/>
      <c r="B394" s="3"/>
      <c r="C394" s="2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9"/>
      <c r="B395" s="3"/>
      <c r="C395" s="2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9"/>
      <c r="B396" s="3"/>
      <c r="C396" s="2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9"/>
      <c r="B397" s="3"/>
      <c r="C397" s="2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9"/>
      <c r="B398" s="3"/>
      <c r="C398" s="2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9"/>
      <c r="B399" s="3"/>
      <c r="C399" s="2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9"/>
      <c r="B400" s="3"/>
      <c r="C400" s="2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9"/>
      <c r="B401" s="3"/>
      <c r="C401" s="2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9"/>
      <c r="B402" s="3"/>
      <c r="C402" s="2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9"/>
      <c r="B403" s="3"/>
      <c r="C403" s="2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9"/>
      <c r="B404" s="3"/>
      <c r="C404" s="2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9"/>
      <c r="B405" s="3"/>
      <c r="C405" s="2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9"/>
      <c r="B406" s="3"/>
      <c r="C406" s="2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9"/>
      <c r="B407" s="3"/>
      <c r="C407" s="2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9"/>
      <c r="B408" s="3"/>
      <c r="C408" s="2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9"/>
      <c r="B409" s="3"/>
      <c r="C409" s="2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9"/>
      <c r="B410" s="3"/>
      <c r="C410" s="2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9"/>
      <c r="B411" s="3"/>
      <c r="C411" s="2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9"/>
      <c r="B412" s="3"/>
      <c r="C412" s="2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9"/>
      <c r="B413" s="3"/>
      <c r="C413" s="2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9"/>
      <c r="B414" s="3"/>
      <c r="C414" s="2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9"/>
      <c r="B415" s="3"/>
      <c r="C415" s="2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9"/>
      <c r="B416" s="3"/>
      <c r="C416" s="2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9"/>
      <c r="B417" s="3"/>
      <c r="C417" s="2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9"/>
      <c r="B418" s="3"/>
      <c r="C418" s="2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9"/>
      <c r="B419" s="3"/>
      <c r="C419" s="2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9"/>
      <c r="B420" s="3"/>
      <c r="C420" s="2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9"/>
      <c r="B421" s="3"/>
      <c r="C421" s="2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9"/>
      <c r="B422" s="3"/>
      <c r="C422" s="2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9"/>
      <c r="B423" s="3"/>
      <c r="C423" s="2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9"/>
      <c r="B424" s="3"/>
      <c r="C424" s="2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9"/>
      <c r="B425" s="3"/>
      <c r="C425" s="2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9"/>
      <c r="B426" s="3"/>
      <c r="C426" s="2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9"/>
      <c r="B427" s="3"/>
      <c r="C427" s="2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9"/>
      <c r="B428" s="3"/>
      <c r="C428" s="2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9"/>
      <c r="B429" s="3"/>
      <c r="C429" s="2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9"/>
      <c r="B430" s="3"/>
      <c r="C430" s="2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9"/>
      <c r="B431" s="3"/>
      <c r="C431" s="2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9"/>
      <c r="B432" s="3"/>
      <c r="C432" s="2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9"/>
      <c r="B433" s="3"/>
      <c r="C433" s="2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9"/>
      <c r="B434" s="3"/>
      <c r="C434" s="2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9"/>
      <c r="B435" s="3"/>
      <c r="C435" s="2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9"/>
      <c r="B436" s="3"/>
      <c r="C436" s="2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9"/>
      <c r="B437" s="3"/>
      <c r="C437" s="2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9"/>
      <c r="B438" s="3"/>
      <c r="C438" s="2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9"/>
      <c r="B439" s="3"/>
      <c r="C439" s="2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9"/>
      <c r="B440" s="3"/>
      <c r="C440" s="2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9"/>
      <c r="B441" s="3"/>
      <c r="C441" s="2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9"/>
      <c r="B442" s="3"/>
      <c r="C442" s="2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9"/>
      <c r="B443" s="3"/>
      <c r="C443" s="2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9"/>
      <c r="B444" s="3"/>
      <c r="C444" s="2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9"/>
      <c r="B445" s="3"/>
      <c r="C445" s="2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9"/>
      <c r="B446" s="3"/>
      <c r="C446" s="2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9"/>
      <c r="B447" s="3"/>
      <c r="C447" s="2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9"/>
      <c r="B448" s="3"/>
      <c r="C448" s="2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9"/>
      <c r="B449" s="3"/>
      <c r="C449" s="2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9"/>
      <c r="B450" s="3"/>
      <c r="C450" s="2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9"/>
      <c r="B451" s="3"/>
      <c r="C451" s="2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9"/>
      <c r="B452" s="3"/>
      <c r="C452" s="2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9"/>
      <c r="B453" s="3"/>
      <c r="C453" s="2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9"/>
      <c r="B454" s="3"/>
      <c r="C454" s="2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9"/>
      <c r="B455" s="3"/>
      <c r="C455" s="2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9"/>
      <c r="B456" s="3"/>
      <c r="C456" s="2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9"/>
      <c r="B457" s="3"/>
      <c r="C457" s="2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9"/>
      <c r="B458" s="3"/>
      <c r="C458" s="2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9"/>
      <c r="B459" s="3"/>
      <c r="C459" s="2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9"/>
      <c r="B460" s="3"/>
      <c r="C460" s="2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9"/>
      <c r="B461" s="3"/>
      <c r="C461" s="2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9"/>
      <c r="B462" s="3"/>
      <c r="C462" s="2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9"/>
      <c r="B463" s="3"/>
      <c r="C463" s="2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9"/>
      <c r="B464" s="3"/>
      <c r="C464" s="2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9"/>
      <c r="B465" s="3"/>
      <c r="C465" s="2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9"/>
      <c r="B466" s="3"/>
      <c r="C466" s="2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9"/>
      <c r="B467" s="3"/>
      <c r="C467" s="2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9"/>
      <c r="B468" s="3"/>
      <c r="C468" s="2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9"/>
      <c r="B469" s="3"/>
      <c r="C469" s="2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9"/>
      <c r="B470" s="3"/>
      <c r="C470" s="2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9"/>
      <c r="B471" s="3"/>
      <c r="C471" s="2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9"/>
      <c r="B472" s="3"/>
      <c r="C472" s="2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9"/>
      <c r="B473" s="3"/>
      <c r="C473" s="2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9"/>
      <c r="B474" s="3"/>
      <c r="C474" s="2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9"/>
      <c r="B475" s="3"/>
      <c r="C475" s="2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9"/>
      <c r="B476" s="3"/>
      <c r="C476" s="2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9"/>
      <c r="B477" s="3"/>
      <c r="C477" s="2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9"/>
      <c r="B478" s="3"/>
      <c r="C478" s="2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9"/>
      <c r="B479" s="3"/>
      <c r="C479" s="2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9"/>
      <c r="B480" s="3"/>
      <c r="C480" s="2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9"/>
      <c r="B481" s="3"/>
      <c r="C481" s="2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9"/>
      <c r="B482" s="3"/>
      <c r="C482" s="2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9"/>
      <c r="B483" s="3"/>
      <c r="C483" s="2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9"/>
      <c r="B484" s="3"/>
      <c r="C484" s="2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9"/>
      <c r="B485" s="3"/>
      <c r="C485" s="2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9"/>
      <c r="B486" s="3"/>
      <c r="C486" s="2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9"/>
      <c r="B487" s="3"/>
      <c r="C487" s="2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9"/>
      <c r="B488" s="3"/>
      <c r="C488" s="2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9"/>
      <c r="B489" s="3"/>
      <c r="C489" s="2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9"/>
      <c r="B490" s="3"/>
      <c r="C490" s="2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9"/>
      <c r="B491" s="3"/>
      <c r="C491" s="2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9"/>
      <c r="B492" s="3"/>
      <c r="C492" s="2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9"/>
      <c r="B493" s="3"/>
      <c r="C493" s="2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9"/>
      <c r="B494" s="3"/>
      <c r="C494" s="2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9"/>
      <c r="B495" s="3"/>
      <c r="C495" s="2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9"/>
      <c r="B496" s="3"/>
      <c r="C496" s="2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9"/>
      <c r="B497" s="3"/>
      <c r="C497" s="2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9"/>
      <c r="B498" s="3"/>
      <c r="C498" s="2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9"/>
      <c r="B499" s="3"/>
      <c r="C499" s="2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9"/>
      <c r="B500" s="3"/>
      <c r="C500" s="2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9"/>
      <c r="B501" s="3"/>
      <c r="C501" s="2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9"/>
      <c r="B502" s="3"/>
      <c r="C502" s="2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9"/>
      <c r="B503" s="3"/>
      <c r="C503" s="2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9"/>
      <c r="B504" s="3"/>
      <c r="C504" s="2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9"/>
      <c r="B505" s="3"/>
      <c r="C505" s="2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9"/>
      <c r="B506" s="3"/>
      <c r="C506" s="2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9"/>
      <c r="B507" s="3"/>
      <c r="C507" s="2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9"/>
      <c r="B508" s="3"/>
      <c r="C508" s="2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9"/>
      <c r="B509" s="3"/>
      <c r="C509" s="2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9"/>
      <c r="B510" s="3"/>
      <c r="C510" s="2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9"/>
      <c r="B511" s="3"/>
      <c r="C511" s="2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9"/>
      <c r="B512" s="3"/>
      <c r="C512" s="2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9"/>
      <c r="B513" s="3"/>
      <c r="C513" s="2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9"/>
      <c r="B514" s="3"/>
      <c r="C514" s="2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9"/>
      <c r="B515" s="3"/>
      <c r="C515" s="2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9"/>
      <c r="B516" s="3"/>
      <c r="C516" s="2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9"/>
      <c r="B517" s="3"/>
      <c r="C517" s="2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9"/>
      <c r="B518" s="3"/>
      <c r="C518" s="2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9"/>
      <c r="B519" s="3"/>
      <c r="C519" s="2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9"/>
      <c r="B520" s="3"/>
      <c r="C520" s="2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9"/>
      <c r="B521" s="3"/>
      <c r="C521" s="2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9"/>
      <c r="B522" s="3"/>
      <c r="C522" s="2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9"/>
      <c r="B523" s="3"/>
      <c r="C523" s="2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9"/>
      <c r="B524" s="3"/>
      <c r="C524" s="2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9"/>
      <c r="B525" s="3"/>
      <c r="C525" s="2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9"/>
      <c r="B526" s="3"/>
      <c r="C526" s="2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9"/>
      <c r="B527" s="3"/>
      <c r="C527" s="2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9"/>
      <c r="B528" s="3"/>
      <c r="C528" s="2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9"/>
      <c r="B529" s="3"/>
      <c r="C529" s="2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9"/>
      <c r="B530" s="3"/>
      <c r="C530" s="2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9"/>
      <c r="B531" s="3"/>
      <c r="C531" s="2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9"/>
      <c r="B532" s="3"/>
      <c r="C532" s="2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9"/>
      <c r="B533" s="3"/>
      <c r="C533" s="2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9"/>
      <c r="B534" s="3"/>
      <c r="C534" s="2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9"/>
      <c r="B535" s="3"/>
      <c r="C535" s="2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9"/>
      <c r="B536" s="3"/>
      <c r="C536" s="2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9"/>
      <c r="B537" s="3"/>
      <c r="C537" s="2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9"/>
      <c r="B538" s="3"/>
      <c r="C538" s="2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9"/>
      <c r="B539" s="3"/>
      <c r="C539" s="2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9"/>
      <c r="B540" s="3"/>
      <c r="C540" s="2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9"/>
      <c r="B541" s="3"/>
      <c r="C541" s="2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9"/>
      <c r="B542" s="3"/>
      <c r="C542" s="2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9"/>
      <c r="B543" s="3"/>
      <c r="C543" s="2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9"/>
      <c r="B544" s="3"/>
      <c r="C544" s="2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9"/>
      <c r="B545" s="3"/>
      <c r="C545" s="2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9"/>
      <c r="B546" s="3"/>
      <c r="C546" s="2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9"/>
      <c r="B547" s="3"/>
      <c r="C547" s="2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9"/>
      <c r="B548" s="3"/>
      <c r="C548" s="2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9"/>
      <c r="B549" s="3"/>
      <c r="C549" s="2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9"/>
      <c r="B550" s="3"/>
      <c r="C550" s="2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9"/>
      <c r="B551" s="3"/>
      <c r="C551" s="2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9"/>
      <c r="B552" s="3"/>
      <c r="C552" s="2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9"/>
      <c r="B553" s="3"/>
      <c r="C553" s="2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9"/>
      <c r="B554" s="3"/>
      <c r="C554" s="2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9"/>
      <c r="B555" s="3"/>
      <c r="C555" s="2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9"/>
      <c r="B556" s="3"/>
      <c r="C556" s="2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9"/>
      <c r="B557" s="3"/>
      <c r="C557" s="2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9"/>
      <c r="B558" s="3"/>
      <c r="C558" s="2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9"/>
      <c r="B559" s="3"/>
      <c r="C559" s="2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9"/>
      <c r="B560" s="3"/>
      <c r="C560" s="2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9"/>
      <c r="B561" s="3"/>
      <c r="C561" s="2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9"/>
      <c r="B562" s="3"/>
      <c r="C562" s="2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9"/>
      <c r="B563" s="3"/>
      <c r="C563" s="2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9"/>
      <c r="B564" s="3"/>
      <c r="C564" s="2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9"/>
      <c r="B565" s="3"/>
      <c r="C565" s="2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9"/>
      <c r="B566" s="3"/>
      <c r="C566" s="2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9"/>
      <c r="B567" s="3"/>
      <c r="C567" s="2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9"/>
      <c r="B568" s="3"/>
      <c r="C568" s="2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9"/>
      <c r="B569" s="3"/>
      <c r="C569" s="2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9"/>
      <c r="B570" s="3"/>
      <c r="C570" s="2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9"/>
      <c r="B571" s="3"/>
      <c r="C571" s="2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9"/>
      <c r="B572" s="3"/>
      <c r="C572" s="2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9"/>
      <c r="B573" s="3"/>
      <c r="C573" s="2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9"/>
      <c r="B574" s="3"/>
      <c r="C574" s="2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9"/>
      <c r="B575" s="3"/>
      <c r="C575" s="2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9"/>
      <c r="B576" s="3"/>
      <c r="C576" s="2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9"/>
      <c r="B577" s="3"/>
      <c r="C577" s="2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9"/>
      <c r="B578" s="3"/>
      <c r="C578" s="2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9"/>
      <c r="B579" s="3"/>
      <c r="C579" s="2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9"/>
      <c r="B580" s="3"/>
      <c r="C580" s="2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9"/>
      <c r="B581" s="3"/>
      <c r="C581" s="2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9"/>
      <c r="B582" s="3"/>
      <c r="C582" s="2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9"/>
      <c r="B583" s="3"/>
      <c r="C583" s="2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9"/>
      <c r="B584" s="3"/>
      <c r="C584" s="2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9"/>
      <c r="B585" s="3"/>
      <c r="C585" s="2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9"/>
      <c r="B586" s="3"/>
      <c r="C586" s="2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9"/>
      <c r="B587" s="3"/>
      <c r="C587" s="2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9"/>
      <c r="B588" s="3"/>
      <c r="C588" s="2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9"/>
      <c r="B589" s="3"/>
      <c r="C589" s="2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9"/>
      <c r="B590" s="3"/>
      <c r="C590" s="2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9"/>
      <c r="B591" s="3"/>
      <c r="C591" s="2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9"/>
      <c r="B592" s="3"/>
      <c r="C592" s="2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9"/>
      <c r="B593" s="3"/>
      <c r="C593" s="2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9"/>
      <c r="B594" s="3"/>
      <c r="C594" s="2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9"/>
      <c r="B595" s="3"/>
      <c r="C595" s="2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9"/>
      <c r="B596" s="3"/>
      <c r="C596" s="2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9"/>
      <c r="B597" s="3"/>
      <c r="C597" s="2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9"/>
      <c r="B598" s="3"/>
      <c r="C598" s="2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9"/>
      <c r="B599" s="3"/>
      <c r="C599" s="2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9"/>
      <c r="B600" s="3"/>
      <c r="C600" s="2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9"/>
      <c r="B601" s="3"/>
      <c r="C601" s="2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9"/>
      <c r="B602" s="3"/>
      <c r="C602" s="2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9"/>
      <c r="B603" s="3"/>
      <c r="C603" s="2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9"/>
      <c r="B604" s="3"/>
      <c r="C604" s="2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9"/>
      <c r="B605" s="3"/>
      <c r="C605" s="2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9"/>
      <c r="B606" s="3"/>
      <c r="C606" s="2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9"/>
      <c r="B607" s="3"/>
      <c r="C607" s="2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9"/>
      <c r="B608" s="3"/>
      <c r="C608" s="2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9"/>
      <c r="B609" s="3"/>
      <c r="C609" s="2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9"/>
      <c r="B610" s="3"/>
      <c r="C610" s="2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9"/>
      <c r="B611" s="3"/>
      <c r="C611" s="2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9"/>
      <c r="B612" s="3"/>
      <c r="C612" s="2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9"/>
      <c r="B613" s="3"/>
      <c r="C613" s="2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9"/>
      <c r="B614" s="3"/>
      <c r="C614" s="2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9"/>
      <c r="B615" s="3"/>
      <c r="C615" s="2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9"/>
      <c r="B616" s="3"/>
      <c r="C616" s="2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9"/>
      <c r="B617" s="3"/>
      <c r="C617" s="2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9"/>
      <c r="B618" s="3"/>
      <c r="C618" s="2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9"/>
      <c r="B619" s="3"/>
      <c r="C619" s="2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9"/>
      <c r="B620" s="3"/>
      <c r="C620" s="2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9"/>
      <c r="B621" s="3"/>
      <c r="C621" s="2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9"/>
      <c r="B622" s="3"/>
      <c r="C622" s="2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9"/>
      <c r="B623" s="3"/>
      <c r="C623" s="2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9"/>
      <c r="B624" s="3"/>
      <c r="C624" s="2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9"/>
      <c r="B625" s="3"/>
      <c r="C625" s="2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9"/>
      <c r="B626" s="3"/>
      <c r="C626" s="2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9"/>
      <c r="B627" s="3"/>
      <c r="C627" s="2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9"/>
      <c r="B628" s="3"/>
      <c r="C628" s="2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9"/>
      <c r="B629" s="3"/>
      <c r="C629" s="2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9"/>
      <c r="B630" s="3"/>
      <c r="C630" s="2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9"/>
      <c r="B631" s="3"/>
      <c r="C631" s="2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9"/>
      <c r="B632" s="3"/>
      <c r="C632" s="2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9"/>
      <c r="B633" s="3"/>
      <c r="C633" s="2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9"/>
      <c r="B634" s="3"/>
      <c r="C634" s="2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9"/>
      <c r="B635" s="3"/>
      <c r="C635" s="2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9"/>
      <c r="B636" s="3"/>
      <c r="C636" s="2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9"/>
      <c r="B637" s="3"/>
      <c r="C637" s="2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9"/>
      <c r="B638" s="3"/>
      <c r="C638" s="2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9"/>
      <c r="B639" s="3"/>
      <c r="C639" s="2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9"/>
      <c r="B640" s="3"/>
      <c r="C640" s="2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9"/>
      <c r="B641" s="3"/>
      <c r="C641" s="2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9"/>
      <c r="B642" s="3"/>
      <c r="C642" s="2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9"/>
      <c r="B643" s="3"/>
      <c r="C643" s="2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9"/>
      <c r="B644" s="3"/>
      <c r="C644" s="2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9"/>
      <c r="B645" s="3"/>
      <c r="C645" s="2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9"/>
      <c r="B646" s="3"/>
      <c r="C646" s="2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9"/>
      <c r="B647" s="3"/>
      <c r="C647" s="2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9"/>
      <c r="B648" s="3"/>
      <c r="C648" s="2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9"/>
      <c r="B649" s="3"/>
      <c r="C649" s="2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9"/>
      <c r="B650" s="3"/>
      <c r="C650" s="2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9"/>
      <c r="B651" s="3"/>
      <c r="C651" s="2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9"/>
      <c r="B652" s="3"/>
      <c r="C652" s="2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9"/>
      <c r="B653" s="3"/>
      <c r="C653" s="2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9"/>
      <c r="B654" s="3"/>
      <c r="C654" s="2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9"/>
      <c r="B655" s="3"/>
      <c r="C655" s="2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9"/>
      <c r="B656" s="3"/>
      <c r="C656" s="2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9"/>
      <c r="B657" s="3"/>
      <c r="C657" s="2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9"/>
      <c r="B658" s="3"/>
      <c r="C658" s="2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9"/>
      <c r="B659" s="3"/>
      <c r="C659" s="2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9"/>
      <c r="B660" s="3"/>
      <c r="C660" s="2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9"/>
      <c r="B661" s="3"/>
      <c r="C661" s="2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9"/>
      <c r="B662" s="3"/>
      <c r="C662" s="2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9"/>
      <c r="B663" s="3"/>
      <c r="C663" s="2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9"/>
      <c r="B664" s="3"/>
      <c r="C664" s="2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9"/>
      <c r="B665" s="3"/>
      <c r="C665" s="2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9"/>
      <c r="B666" s="3"/>
      <c r="C666" s="2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9"/>
      <c r="B667" s="3"/>
      <c r="C667" s="2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9"/>
      <c r="B668" s="3"/>
      <c r="C668" s="2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9"/>
      <c r="B669" s="3"/>
      <c r="C669" s="2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9"/>
      <c r="B670" s="3"/>
      <c r="C670" s="2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9"/>
      <c r="B671" s="3"/>
      <c r="C671" s="2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9"/>
      <c r="B672" s="3"/>
      <c r="C672" s="2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9"/>
      <c r="B673" s="3"/>
      <c r="C673" s="2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9"/>
      <c r="B674" s="3"/>
      <c r="C674" s="2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9"/>
      <c r="B675" s="3"/>
      <c r="C675" s="2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9"/>
      <c r="B676" s="3"/>
      <c r="C676" s="2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9"/>
      <c r="B677" s="3"/>
      <c r="C677" s="2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9"/>
      <c r="B678" s="3"/>
      <c r="C678" s="2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9"/>
      <c r="B679" s="3"/>
      <c r="C679" s="2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9"/>
      <c r="B680" s="3"/>
      <c r="C680" s="2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9"/>
      <c r="B681" s="3"/>
      <c r="C681" s="2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9"/>
      <c r="B682" s="3"/>
      <c r="C682" s="2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9"/>
      <c r="B683" s="3"/>
      <c r="C683" s="2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9"/>
      <c r="B684" s="3"/>
      <c r="C684" s="2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9"/>
      <c r="B685" s="3"/>
      <c r="C685" s="2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9"/>
      <c r="B686" s="3"/>
      <c r="C686" s="2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9"/>
      <c r="B687" s="3"/>
      <c r="C687" s="2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9"/>
      <c r="B688" s="3"/>
      <c r="C688" s="2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9"/>
      <c r="B689" s="3"/>
      <c r="C689" s="2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9"/>
      <c r="B690" s="3"/>
      <c r="C690" s="2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9"/>
      <c r="B691" s="3"/>
      <c r="C691" s="2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9"/>
      <c r="B692" s="3"/>
      <c r="C692" s="2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9"/>
      <c r="B693" s="3"/>
      <c r="C693" s="2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9"/>
      <c r="B694" s="3"/>
      <c r="C694" s="2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9"/>
      <c r="B695" s="3"/>
      <c r="C695" s="2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9"/>
      <c r="B696" s="3"/>
      <c r="C696" s="2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9"/>
      <c r="B697" s="3"/>
      <c r="C697" s="2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9"/>
      <c r="B698" s="3"/>
      <c r="C698" s="2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9"/>
      <c r="B699" s="3"/>
      <c r="C699" s="2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9"/>
      <c r="B700" s="3"/>
      <c r="C700" s="2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9"/>
      <c r="B701" s="3"/>
      <c r="C701" s="2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9"/>
      <c r="B702" s="3"/>
      <c r="C702" s="2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9"/>
      <c r="B703" s="3"/>
      <c r="C703" s="2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9"/>
      <c r="B704" s="3"/>
      <c r="C704" s="2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9"/>
      <c r="B705" s="3"/>
      <c r="C705" s="2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9"/>
      <c r="B706" s="3"/>
      <c r="C706" s="2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9"/>
      <c r="B707" s="3"/>
      <c r="C707" s="2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9"/>
      <c r="B708" s="3"/>
      <c r="C708" s="2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9"/>
      <c r="B709" s="3"/>
      <c r="C709" s="2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9"/>
      <c r="B710" s="3"/>
      <c r="C710" s="2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9"/>
      <c r="B711" s="3"/>
      <c r="C711" s="2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9"/>
      <c r="B712" s="3"/>
      <c r="C712" s="2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9"/>
      <c r="B713" s="3"/>
      <c r="C713" s="2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9"/>
      <c r="B714" s="3"/>
      <c r="C714" s="2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9"/>
      <c r="B715" s="3"/>
      <c r="C715" s="2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9"/>
      <c r="B716" s="3"/>
      <c r="C716" s="2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9"/>
      <c r="B717" s="3"/>
      <c r="C717" s="2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9"/>
      <c r="B718" s="3"/>
      <c r="C718" s="2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9"/>
      <c r="B719" s="3"/>
      <c r="C719" s="2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9"/>
      <c r="B720" s="3"/>
      <c r="C720" s="2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9"/>
      <c r="B721" s="3"/>
      <c r="C721" s="2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9"/>
      <c r="B722" s="3"/>
      <c r="C722" s="2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9"/>
      <c r="B723" s="3"/>
      <c r="C723" s="2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9"/>
      <c r="B724" s="3"/>
      <c r="C724" s="2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9"/>
      <c r="B725" s="3"/>
      <c r="C725" s="2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9"/>
      <c r="B726" s="3"/>
      <c r="C726" s="2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9"/>
      <c r="B727" s="3"/>
      <c r="C727" s="2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9"/>
      <c r="B728" s="3"/>
      <c r="C728" s="2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9"/>
      <c r="B729" s="3"/>
      <c r="C729" s="2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9"/>
      <c r="B730" s="3"/>
      <c r="C730" s="2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9"/>
      <c r="B731" s="3"/>
      <c r="C731" s="2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9"/>
      <c r="B732" s="3"/>
      <c r="C732" s="2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9"/>
      <c r="B733" s="3"/>
      <c r="C733" s="2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9"/>
      <c r="B734" s="3"/>
      <c r="C734" s="2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9"/>
      <c r="B735" s="3"/>
      <c r="C735" s="2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9"/>
      <c r="B736" s="3"/>
      <c r="C736" s="2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9"/>
      <c r="B737" s="3"/>
      <c r="C737" s="2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9"/>
      <c r="B738" s="3"/>
      <c r="C738" s="2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9"/>
      <c r="B739" s="3"/>
      <c r="C739" s="2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9"/>
      <c r="B740" s="3"/>
      <c r="C740" s="2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9"/>
      <c r="B741" s="3"/>
      <c r="C741" s="2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9"/>
      <c r="B742" s="3"/>
      <c r="C742" s="2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9"/>
      <c r="B743" s="3"/>
      <c r="C743" s="2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9"/>
      <c r="B744" s="3"/>
      <c r="C744" s="2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9"/>
      <c r="B745" s="3"/>
      <c r="C745" s="2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9"/>
      <c r="B746" s="3"/>
      <c r="C746" s="2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9"/>
      <c r="B747" s="3"/>
      <c r="C747" s="2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9"/>
      <c r="B748" s="3"/>
      <c r="C748" s="2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9"/>
      <c r="B749" s="3"/>
      <c r="C749" s="2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9"/>
      <c r="B750" s="3"/>
      <c r="C750" s="2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9"/>
      <c r="B751" s="3"/>
      <c r="C751" s="2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9"/>
      <c r="B752" s="3"/>
      <c r="C752" s="2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9"/>
      <c r="B753" s="3"/>
      <c r="C753" s="2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9"/>
      <c r="B754" s="3"/>
      <c r="C754" s="2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9"/>
      <c r="B755" s="3"/>
      <c r="C755" s="2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9"/>
      <c r="B756" s="3"/>
      <c r="C756" s="2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9"/>
      <c r="B757" s="3"/>
      <c r="C757" s="2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9"/>
      <c r="B758" s="3"/>
      <c r="C758" s="2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9"/>
      <c r="B759" s="3"/>
      <c r="C759" s="2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9"/>
      <c r="B760" s="3"/>
      <c r="C760" s="2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9"/>
      <c r="B761" s="3"/>
      <c r="C761" s="2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9"/>
      <c r="B762" s="3"/>
      <c r="C762" s="2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9"/>
      <c r="B763" s="3"/>
      <c r="C763" s="2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9"/>
      <c r="B764" s="3"/>
      <c r="C764" s="2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9"/>
      <c r="B765" s="3"/>
      <c r="C765" s="2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9"/>
      <c r="B766" s="3"/>
      <c r="C766" s="2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9"/>
      <c r="B767" s="3"/>
      <c r="C767" s="2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9"/>
      <c r="B768" s="3"/>
      <c r="C768" s="2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9"/>
      <c r="B769" s="3"/>
      <c r="C769" s="2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9"/>
      <c r="B770" s="3"/>
      <c r="C770" s="2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9"/>
      <c r="B771" s="3"/>
      <c r="C771" s="2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9"/>
      <c r="B772" s="3"/>
      <c r="C772" s="2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9"/>
      <c r="B773" s="3"/>
      <c r="C773" s="2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9"/>
      <c r="B774" s="3"/>
      <c r="C774" s="2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9"/>
      <c r="B775" s="3"/>
      <c r="C775" s="2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9"/>
      <c r="B776" s="3"/>
      <c r="C776" s="2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9"/>
      <c r="B777" s="3"/>
      <c r="C777" s="2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9"/>
      <c r="B778" s="3"/>
      <c r="C778" s="2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9"/>
      <c r="B779" s="3"/>
      <c r="C779" s="2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9"/>
      <c r="B780" s="3"/>
      <c r="C780" s="2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9"/>
      <c r="B781" s="3"/>
      <c r="C781" s="2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9"/>
      <c r="B782" s="3"/>
      <c r="C782" s="2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9"/>
      <c r="B783" s="3"/>
      <c r="C783" s="2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9"/>
      <c r="B784" s="3"/>
      <c r="C784" s="2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9"/>
      <c r="B785" s="3"/>
      <c r="C785" s="2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9"/>
      <c r="B786" s="3"/>
      <c r="C786" s="2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9"/>
      <c r="B787" s="3"/>
      <c r="C787" s="2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9"/>
      <c r="B788" s="3"/>
      <c r="C788" s="2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9"/>
      <c r="B789" s="3"/>
      <c r="C789" s="2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9"/>
      <c r="B790" s="3"/>
      <c r="C790" s="2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9"/>
      <c r="B791" s="3"/>
      <c r="C791" s="2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9"/>
      <c r="B792" s="3"/>
      <c r="C792" s="2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9"/>
      <c r="B793" s="3"/>
      <c r="C793" s="2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9"/>
      <c r="B794" s="3"/>
      <c r="C794" s="2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9"/>
      <c r="B795" s="3"/>
      <c r="C795" s="2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9"/>
      <c r="B796" s="3"/>
      <c r="C796" s="2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9"/>
      <c r="B797" s="3"/>
      <c r="C797" s="2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9"/>
      <c r="B798" s="3"/>
      <c r="C798" s="2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9"/>
      <c r="B799" s="3"/>
      <c r="C799" s="2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9"/>
      <c r="B800" s="3"/>
      <c r="C800" s="2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9"/>
      <c r="B801" s="3"/>
      <c r="C801" s="2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9"/>
      <c r="B802" s="3"/>
      <c r="C802" s="2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9"/>
      <c r="B803" s="3"/>
      <c r="C803" s="2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9"/>
      <c r="B804" s="3"/>
      <c r="C804" s="2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9"/>
      <c r="B805" s="3"/>
      <c r="C805" s="2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9"/>
      <c r="B806" s="3"/>
      <c r="C806" s="2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9"/>
      <c r="B807" s="3"/>
      <c r="C807" s="2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9"/>
      <c r="B808" s="3"/>
      <c r="C808" s="2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9"/>
      <c r="B809" s="3"/>
      <c r="C809" s="2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9"/>
      <c r="B810" s="3"/>
      <c r="C810" s="2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9"/>
      <c r="B811" s="3"/>
      <c r="C811" s="2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9"/>
      <c r="B812" s="3"/>
      <c r="C812" s="2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9"/>
      <c r="B813" s="3"/>
      <c r="C813" s="2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9"/>
      <c r="B814" s="3"/>
      <c r="C814" s="2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9"/>
      <c r="B815" s="3"/>
      <c r="C815" s="2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9"/>
      <c r="B816" s="3"/>
      <c r="C816" s="2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9"/>
      <c r="B817" s="3"/>
      <c r="C817" s="2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9"/>
      <c r="B818" s="3"/>
      <c r="C818" s="2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9"/>
      <c r="B819" s="3"/>
      <c r="C819" s="2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9"/>
      <c r="B820" s="3"/>
      <c r="C820" s="2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9"/>
      <c r="B821" s="3"/>
      <c r="C821" s="2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9"/>
      <c r="B822" s="3"/>
      <c r="C822" s="2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9"/>
      <c r="B823" s="3"/>
      <c r="C823" s="2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9"/>
      <c r="B824" s="3"/>
      <c r="C824" s="2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9"/>
      <c r="B825" s="3"/>
      <c r="C825" s="2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9"/>
      <c r="B826" s="3"/>
      <c r="C826" s="2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9"/>
      <c r="B827" s="3"/>
      <c r="C827" s="2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9"/>
      <c r="B828" s="3"/>
      <c r="C828" s="2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9"/>
      <c r="B829" s="3"/>
      <c r="C829" s="2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9"/>
      <c r="B830" s="3"/>
      <c r="C830" s="2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9"/>
      <c r="B831" s="3"/>
      <c r="C831" s="2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9"/>
      <c r="B832" s="3"/>
      <c r="C832" s="2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9"/>
      <c r="B833" s="3"/>
      <c r="C833" s="2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9"/>
      <c r="B834" s="3"/>
      <c r="C834" s="2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9"/>
      <c r="B835" s="3"/>
      <c r="C835" s="2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9"/>
      <c r="B836" s="3"/>
      <c r="C836" s="2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9"/>
      <c r="B837" s="3"/>
      <c r="C837" s="2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9"/>
      <c r="B838" s="3"/>
      <c r="C838" s="2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9"/>
      <c r="B839" s="3"/>
      <c r="C839" s="2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9"/>
      <c r="B840" s="3"/>
      <c r="C840" s="2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9"/>
      <c r="B841" s="3"/>
      <c r="C841" s="2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9"/>
      <c r="B842" s="3"/>
      <c r="C842" s="2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9"/>
      <c r="B843" s="3"/>
      <c r="C843" s="2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9"/>
      <c r="B844" s="3"/>
      <c r="C844" s="2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9"/>
      <c r="B845" s="3"/>
      <c r="C845" s="2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9"/>
      <c r="B846" s="3"/>
      <c r="C846" s="2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9"/>
      <c r="B847" s="3"/>
      <c r="C847" s="2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9"/>
      <c r="B848" s="3"/>
      <c r="C848" s="2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9"/>
      <c r="B849" s="3"/>
      <c r="C849" s="2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9"/>
      <c r="B850" s="3"/>
      <c r="C850" s="2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9"/>
      <c r="B851" s="3"/>
      <c r="C851" s="2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9"/>
      <c r="B852" s="3"/>
      <c r="C852" s="2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9"/>
      <c r="B853" s="3"/>
      <c r="C853" s="2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9"/>
      <c r="B854" s="3"/>
      <c r="C854" s="2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9"/>
      <c r="B855" s="3"/>
      <c r="C855" s="2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9"/>
      <c r="B856" s="3"/>
      <c r="C856" s="2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9"/>
      <c r="B857" s="3"/>
      <c r="C857" s="2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9"/>
      <c r="B858" s="3"/>
      <c r="C858" s="2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9"/>
      <c r="B859" s="3"/>
      <c r="C859" s="2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9"/>
      <c r="B860" s="3"/>
      <c r="C860" s="2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9"/>
      <c r="B861" s="3"/>
      <c r="C861" s="2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9"/>
      <c r="B862" s="3"/>
      <c r="C862" s="2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9"/>
      <c r="B863" s="3"/>
      <c r="C863" s="2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9"/>
      <c r="B864" s="3"/>
      <c r="C864" s="2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9"/>
      <c r="B865" s="3"/>
      <c r="C865" s="2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9"/>
      <c r="B866" s="3"/>
      <c r="C866" s="2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9"/>
      <c r="B867" s="3"/>
      <c r="C867" s="2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9"/>
      <c r="B868" s="3"/>
      <c r="C868" s="2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9"/>
      <c r="B869" s="3"/>
      <c r="C869" s="2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9"/>
      <c r="B870" s="3"/>
      <c r="C870" s="2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9"/>
      <c r="B871" s="3"/>
      <c r="C871" s="2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9"/>
      <c r="B872" s="3"/>
      <c r="C872" s="2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9"/>
      <c r="B873" s="3"/>
      <c r="C873" s="2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9"/>
      <c r="B874" s="3"/>
      <c r="C874" s="2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9"/>
      <c r="B875" s="3"/>
      <c r="C875" s="2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9"/>
      <c r="B876" s="3"/>
      <c r="C876" s="2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9"/>
      <c r="B877" s="3"/>
      <c r="C877" s="2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9"/>
      <c r="B878" s="3"/>
      <c r="C878" s="2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9"/>
      <c r="B879" s="3"/>
      <c r="C879" s="2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9"/>
      <c r="B880" s="3"/>
      <c r="C880" s="2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9"/>
      <c r="B881" s="3"/>
      <c r="C881" s="2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9"/>
      <c r="B882" s="3"/>
      <c r="C882" s="2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9"/>
      <c r="B883" s="3"/>
      <c r="C883" s="2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9"/>
      <c r="B884" s="3"/>
      <c r="C884" s="2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9"/>
      <c r="B885" s="3"/>
      <c r="C885" s="2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9"/>
      <c r="B886" s="3"/>
      <c r="C886" s="2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9"/>
      <c r="B887" s="3"/>
      <c r="C887" s="2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9"/>
      <c r="B888" s="3"/>
      <c r="C888" s="2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9"/>
      <c r="B889" s="3"/>
      <c r="C889" s="2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9"/>
      <c r="B890" s="3"/>
      <c r="C890" s="2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9"/>
      <c r="B891" s="3"/>
      <c r="C891" s="2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9"/>
      <c r="B892" s="3"/>
      <c r="C892" s="2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9"/>
      <c r="B893" s="3"/>
      <c r="C893" s="2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9"/>
      <c r="B894" s="3"/>
      <c r="C894" s="2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9"/>
      <c r="B895" s="3"/>
      <c r="C895" s="2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9"/>
      <c r="B896" s="3"/>
      <c r="C896" s="2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9"/>
      <c r="B897" s="3"/>
      <c r="C897" s="2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9"/>
      <c r="B898" s="3"/>
      <c r="C898" s="2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9"/>
      <c r="B899" s="3"/>
      <c r="C899" s="2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9"/>
      <c r="B900" s="3"/>
      <c r="C900" s="2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9"/>
      <c r="B901" s="3"/>
      <c r="C901" s="2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9"/>
      <c r="B902" s="3"/>
      <c r="C902" s="2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9"/>
      <c r="B903" s="3"/>
      <c r="C903" s="2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9"/>
      <c r="B904" s="3"/>
      <c r="C904" s="2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9"/>
      <c r="B905" s="3"/>
      <c r="C905" s="2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9"/>
      <c r="B906" s="3"/>
      <c r="C906" s="2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9"/>
      <c r="B907" s="3"/>
      <c r="C907" s="2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9"/>
      <c r="B908" s="3"/>
      <c r="C908" s="2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9"/>
      <c r="B909" s="3"/>
      <c r="C909" s="2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9"/>
      <c r="B910" s="3"/>
      <c r="C910" s="2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9"/>
      <c r="B911" s="3"/>
      <c r="C911" s="2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9"/>
      <c r="B912" s="3"/>
      <c r="C912" s="2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9"/>
      <c r="B913" s="3"/>
      <c r="C913" s="2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9"/>
      <c r="B914" s="3"/>
      <c r="C914" s="2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9"/>
      <c r="B915" s="3"/>
      <c r="C915" s="2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9"/>
      <c r="B916" s="3"/>
      <c r="C916" s="2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9"/>
      <c r="B917" s="3"/>
      <c r="C917" s="2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9"/>
      <c r="B918" s="3"/>
      <c r="C918" s="2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9"/>
      <c r="B919" s="3"/>
      <c r="C919" s="2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9"/>
      <c r="B920" s="3"/>
      <c r="C920" s="2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9"/>
      <c r="B921" s="3"/>
      <c r="C921" s="2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9"/>
      <c r="B922" s="3"/>
      <c r="C922" s="2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9"/>
      <c r="B923" s="3"/>
      <c r="C923" s="2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9"/>
      <c r="B924" s="3"/>
      <c r="C924" s="2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9"/>
      <c r="B925" s="3"/>
      <c r="C925" s="2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9"/>
      <c r="B926" s="3"/>
      <c r="C926" s="2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9"/>
      <c r="B927" s="3"/>
      <c r="C927" s="2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9"/>
      <c r="B928" s="3"/>
      <c r="C928" s="2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9"/>
      <c r="B929" s="3"/>
      <c r="C929" s="2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9"/>
      <c r="B930" s="3"/>
      <c r="C930" s="2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9"/>
      <c r="B931" s="3"/>
      <c r="C931" s="2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9"/>
      <c r="B932" s="3"/>
      <c r="C932" s="2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9"/>
      <c r="B933" s="3"/>
      <c r="C933" s="2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9"/>
      <c r="B934" s="3"/>
      <c r="C934" s="2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9"/>
      <c r="B935" s="3"/>
      <c r="C935" s="2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9"/>
      <c r="B936" s="3"/>
      <c r="C936" s="2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9"/>
      <c r="B937" s="3"/>
      <c r="C937" s="2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9"/>
      <c r="B938" s="3"/>
      <c r="C938" s="2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9"/>
      <c r="B939" s="3"/>
      <c r="C939" s="2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9"/>
      <c r="B940" s="3"/>
      <c r="C940" s="2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9"/>
      <c r="B941" s="3"/>
      <c r="C941" s="2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9"/>
      <c r="B942" s="3"/>
      <c r="C942" s="2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9"/>
      <c r="B943" s="3"/>
      <c r="C943" s="2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9"/>
      <c r="B944" s="3"/>
      <c r="C944" s="2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9"/>
      <c r="B945" s="3"/>
      <c r="C945" s="2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9"/>
      <c r="B946" s="3"/>
      <c r="C946" s="2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9"/>
      <c r="B947" s="3"/>
      <c r="C947" s="2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9"/>
      <c r="B948" s="3"/>
      <c r="C948" s="2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9"/>
      <c r="B949" s="3"/>
      <c r="C949" s="2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9"/>
      <c r="B950" s="3"/>
      <c r="C950" s="2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9"/>
      <c r="B951" s="3"/>
      <c r="C951" s="2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9"/>
      <c r="B952" s="3"/>
      <c r="C952" s="2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9"/>
      <c r="B953" s="3"/>
      <c r="C953" s="2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9"/>
      <c r="B954" s="3"/>
      <c r="C954" s="2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9"/>
      <c r="B955" s="3"/>
      <c r="C955" s="2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9"/>
      <c r="B956" s="3"/>
      <c r="C956" s="2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9"/>
      <c r="B957" s="3"/>
      <c r="C957" s="2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9"/>
      <c r="B958" s="3"/>
      <c r="C958" s="2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9"/>
      <c r="B959" s="3"/>
      <c r="C959" s="2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9"/>
      <c r="B960" s="3"/>
      <c r="C960" s="2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9"/>
      <c r="B961" s="3"/>
      <c r="C961" s="2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9"/>
      <c r="B962" s="3"/>
      <c r="C962" s="2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9"/>
      <c r="B963" s="3"/>
      <c r="C963" s="2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9"/>
      <c r="B964" s="3"/>
      <c r="C964" s="2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9"/>
      <c r="B965" s="3"/>
      <c r="C965" s="2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9"/>
      <c r="B966" s="3"/>
      <c r="C966" s="2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9"/>
      <c r="B967" s="3"/>
      <c r="C967" s="2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9"/>
      <c r="B968" s="3"/>
      <c r="C968" s="2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9"/>
      <c r="B969" s="3"/>
      <c r="C969" s="2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9"/>
      <c r="B970" s="3"/>
      <c r="C970" s="2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9"/>
      <c r="B971" s="3"/>
      <c r="C971" s="2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9"/>
      <c r="B972" s="3"/>
      <c r="C972" s="2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9"/>
      <c r="B973" s="3"/>
      <c r="C973" s="2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9"/>
      <c r="B974" s="3"/>
      <c r="C974" s="2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9"/>
      <c r="B975" s="3"/>
      <c r="C975" s="2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9"/>
      <c r="B976" s="3"/>
      <c r="C976" s="2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9"/>
      <c r="B977" s="3"/>
      <c r="C977" s="2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9"/>
      <c r="B978" s="3"/>
      <c r="C978" s="2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9"/>
      <c r="B979" s="3"/>
      <c r="C979" s="2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9"/>
      <c r="B980" s="3"/>
      <c r="C980" s="2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9"/>
      <c r="B981" s="3"/>
      <c r="C981" s="2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9"/>
      <c r="B982" s="3"/>
      <c r="C982" s="2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9"/>
      <c r="B983" s="3"/>
      <c r="C983" s="2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9"/>
      <c r="B984" s="3"/>
      <c r="C984" s="2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9"/>
      <c r="B985" s="3"/>
      <c r="C985" s="2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9"/>
      <c r="B986" s="3"/>
      <c r="C986" s="2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9"/>
      <c r="B987" s="3"/>
      <c r="C987" s="2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9"/>
      <c r="B988" s="3"/>
      <c r="C988" s="2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9"/>
      <c r="B989" s="3"/>
      <c r="C989" s="2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9"/>
      <c r="B990" s="3"/>
      <c r="C990" s="2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9"/>
      <c r="B991" s="3"/>
      <c r="C991" s="2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9"/>
      <c r="B992" s="3"/>
      <c r="C992" s="2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9"/>
      <c r="B993" s="3"/>
      <c r="C993" s="2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9"/>
      <c r="B994" s="3"/>
      <c r="C994" s="2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9"/>
      <c r="B995" s="3"/>
      <c r="C995" s="2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9"/>
      <c r="B996" s="3"/>
      <c r="C996" s="2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9"/>
      <c r="B997" s="3"/>
      <c r="C997" s="2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9"/>
      <c r="B998" s="3"/>
      <c r="C998" s="2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9"/>
      <c r="B999" s="3"/>
      <c r="C999" s="2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9"/>
      <c r="B1000" s="3"/>
      <c r="C1000" s="2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D2"/>
    <hyperlink r:id="rId2" ref="D3"/>
    <hyperlink r:id="rId3" ref="D4"/>
    <hyperlink r:id="rId4" location="gid=1394087415" ref="D5"/>
    <hyperlink r:id="rId5" ref="D6"/>
    <hyperlink r:id="rId6" ref="D8"/>
    <hyperlink r:id="rId7" ref="D9"/>
    <hyperlink r:id="rId8" ref="D10"/>
    <hyperlink r:id="rId9" ref="D11"/>
    <hyperlink r:id="rId10" ref="D12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0.38"/>
    <col customWidth="1" min="3" max="3" width="32.88"/>
    <col customWidth="1" min="4" max="4" width="15.88"/>
    <col customWidth="1" min="5" max="5" width="37.63"/>
    <col customWidth="1" min="6" max="6" width="29.25"/>
  </cols>
  <sheetData>
    <row r="1" ht="22.5" customHeight="1">
      <c r="A1" s="21" t="s">
        <v>40</v>
      </c>
      <c r="B1" s="22" t="s">
        <v>41</v>
      </c>
      <c r="C1" s="23" t="s">
        <v>42</v>
      </c>
      <c r="D1" s="23" t="s">
        <v>43</v>
      </c>
      <c r="E1" s="23" t="s">
        <v>3</v>
      </c>
      <c r="F1" s="24" t="s">
        <v>44</v>
      </c>
    </row>
    <row r="2" ht="22.5" customHeight="1">
      <c r="A2" s="25">
        <v>1.0</v>
      </c>
      <c r="B2" s="26" t="s">
        <v>45</v>
      </c>
      <c r="C2" s="27" t="s">
        <v>46</v>
      </c>
      <c r="D2" s="25" t="s">
        <v>47</v>
      </c>
      <c r="E2" s="28" t="s">
        <v>48</v>
      </c>
      <c r="F2" s="29" t="s">
        <v>49</v>
      </c>
    </row>
    <row r="3" ht="22.5" customHeight="1">
      <c r="A3" s="25">
        <v>2.0</v>
      </c>
      <c r="B3" s="26" t="s">
        <v>50</v>
      </c>
      <c r="C3" s="27" t="s">
        <v>51</v>
      </c>
      <c r="D3" s="30">
        <v>45809.0</v>
      </c>
      <c r="E3" s="31" t="s">
        <v>52</v>
      </c>
      <c r="F3" s="29" t="s">
        <v>53</v>
      </c>
    </row>
    <row r="4" ht="22.5" customHeight="1">
      <c r="A4" s="25">
        <v>3.0</v>
      </c>
      <c r="B4" s="26" t="s">
        <v>54</v>
      </c>
      <c r="C4" s="27" t="s">
        <v>55</v>
      </c>
      <c r="D4" s="30">
        <v>45809.0</v>
      </c>
      <c r="E4" s="32" t="s">
        <v>56</v>
      </c>
      <c r="F4" s="29" t="s">
        <v>57</v>
      </c>
    </row>
    <row r="5" ht="22.5" customHeight="1">
      <c r="A5" s="25">
        <v>4.0</v>
      </c>
      <c r="B5" s="26" t="s">
        <v>58</v>
      </c>
      <c r="C5" s="27" t="s">
        <v>59</v>
      </c>
      <c r="D5" s="25" t="s">
        <v>60</v>
      </c>
      <c r="E5" s="33" t="s">
        <v>61</v>
      </c>
      <c r="F5" s="34" t="s">
        <v>62</v>
      </c>
    </row>
    <row r="6" ht="22.5" customHeight="1">
      <c r="A6" s="25">
        <v>5.0</v>
      </c>
      <c r="B6" s="26" t="s">
        <v>63</v>
      </c>
      <c r="C6" s="27" t="s">
        <v>64</v>
      </c>
      <c r="D6" s="25" t="s">
        <v>65</v>
      </c>
      <c r="E6" s="31" t="s">
        <v>66</v>
      </c>
      <c r="F6" s="29" t="s">
        <v>62</v>
      </c>
    </row>
    <row r="7" ht="22.5" customHeight="1">
      <c r="A7" s="25">
        <v>6.0</v>
      </c>
      <c r="B7" s="26" t="s">
        <v>67</v>
      </c>
      <c r="C7" s="27" t="s">
        <v>68</v>
      </c>
      <c r="D7" s="25">
        <v>2025.0</v>
      </c>
      <c r="E7" s="28" t="s">
        <v>69</v>
      </c>
      <c r="F7" s="29" t="s">
        <v>70</v>
      </c>
    </row>
    <row r="8" ht="22.5" customHeight="1">
      <c r="A8" s="25">
        <v>7.0</v>
      </c>
      <c r="B8" s="26" t="s">
        <v>71</v>
      </c>
      <c r="C8" s="27" t="s">
        <v>68</v>
      </c>
      <c r="D8" s="25">
        <v>2025.0</v>
      </c>
      <c r="E8" s="28" t="s">
        <v>72</v>
      </c>
      <c r="F8" s="29" t="s">
        <v>73</v>
      </c>
    </row>
    <row r="9" ht="22.5" customHeight="1">
      <c r="A9" s="25">
        <v>8.0</v>
      </c>
      <c r="B9" s="26" t="s">
        <v>74</v>
      </c>
      <c r="C9" s="27" t="s">
        <v>75</v>
      </c>
      <c r="D9" s="30">
        <v>45931.0</v>
      </c>
      <c r="E9" s="35"/>
      <c r="F9" s="29" t="s">
        <v>76</v>
      </c>
    </row>
    <row r="10" ht="22.5" customHeight="1">
      <c r="A10" s="25">
        <v>9.0</v>
      </c>
      <c r="B10" s="26" t="s">
        <v>77</v>
      </c>
      <c r="C10" s="27" t="s">
        <v>78</v>
      </c>
      <c r="D10" s="36">
        <v>45778.0</v>
      </c>
      <c r="E10" s="28" t="s">
        <v>79</v>
      </c>
      <c r="F10" s="29" t="s">
        <v>80</v>
      </c>
    </row>
    <row r="11" ht="22.5" customHeight="1">
      <c r="A11" s="25">
        <v>10.0</v>
      </c>
      <c r="B11" s="26" t="s">
        <v>81</v>
      </c>
      <c r="C11" s="27" t="s">
        <v>82</v>
      </c>
      <c r="D11" s="30">
        <v>46023.0</v>
      </c>
      <c r="E11" s="28" t="s">
        <v>83</v>
      </c>
      <c r="F11" s="29" t="s">
        <v>84</v>
      </c>
    </row>
    <row r="12" ht="22.5" customHeight="1">
      <c r="A12" s="25">
        <v>11.0</v>
      </c>
      <c r="B12" s="26" t="s">
        <v>85</v>
      </c>
      <c r="C12" s="27" t="s">
        <v>86</v>
      </c>
      <c r="D12" s="25">
        <v>2024.0</v>
      </c>
      <c r="E12" s="28" t="s">
        <v>87</v>
      </c>
      <c r="F12" s="29" t="s">
        <v>88</v>
      </c>
    </row>
    <row r="13" ht="22.5" customHeight="1">
      <c r="A13" s="25">
        <v>12.0</v>
      </c>
      <c r="B13" s="26" t="s">
        <v>89</v>
      </c>
      <c r="C13" s="27" t="s">
        <v>90</v>
      </c>
      <c r="D13" s="30">
        <v>45962.0</v>
      </c>
      <c r="E13" s="28" t="s">
        <v>91</v>
      </c>
      <c r="F13" s="29" t="s">
        <v>92</v>
      </c>
    </row>
    <row r="14" ht="22.5" customHeight="1">
      <c r="A14" s="37"/>
      <c r="B14" s="38"/>
      <c r="C14" s="39"/>
      <c r="D14" s="37"/>
      <c r="E14" s="40"/>
      <c r="F14" s="41"/>
    </row>
    <row r="15" ht="22.5" customHeight="1">
      <c r="A15" s="25">
        <v>1.0</v>
      </c>
      <c r="B15" s="26" t="s">
        <v>93</v>
      </c>
      <c r="C15" s="27" t="s">
        <v>94</v>
      </c>
      <c r="D15" s="42">
        <v>46269.0</v>
      </c>
      <c r="E15" s="28" t="s">
        <v>95</v>
      </c>
      <c r="F15" s="29" t="s">
        <v>96</v>
      </c>
    </row>
    <row r="16" ht="22.5" customHeight="1">
      <c r="A16" s="25">
        <v>2.0</v>
      </c>
      <c r="B16" s="26" t="s">
        <v>97</v>
      </c>
      <c r="C16" s="27" t="s">
        <v>98</v>
      </c>
      <c r="D16" s="42">
        <v>46027.0</v>
      </c>
      <c r="E16" s="28" t="s">
        <v>99</v>
      </c>
      <c r="F16" s="29" t="s">
        <v>96</v>
      </c>
    </row>
    <row r="17" ht="22.5" customHeight="1">
      <c r="A17" s="25">
        <v>3.0</v>
      </c>
      <c r="B17" s="26" t="s">
        <v>100</v>
      </c>
      <c r="C17" s="27" t="s">
        <v>101</v>
      </c>
      <c r="D17" s="36">
        <v>46143.0</v>
      </c>
      <c r="E17" s="28" t="s">
        <v>102</v>
      </c>
      <c r="F17" s="29" t="s">
        <v>103</v>
      </c>
    </row>
    <row r="18" ht="22.5" customHeight="1">
      <c r="A18" s="37"/>
      <c r="B18" s="38"/>
      <c r="C18" s="39"/>
      <c r="D18" s="37"/>
      <c r="E18" s="40"/>
      <c r="F18" s="41"/>
    </row>
    <row r="19" ht="22.5" customHeight="1">
      <c r="A19" s="43">
        <v>1.0</v>
      </c>
      <c r="B19" s="26" t="s">
        <v>104</v>
      </c>
      <c r="C19" s="44" t="s">
        <v>105</v>
      </c>
      <c r="D19" s="45">
        <v>46235.0</v>
      </c>
      <c r="E19" s="46" t="s">
        <v>106</v>
      </c>
      <c r="F19" s="47" t="s">
        <v>107</v>
      </c>
    </row>
    <row r="20" ht="22.5" customHeight="1">
      <c r="A20" s="43">
        <v>2.0</v>
      </c>
      <c r="B20" s="26" t="s">
        <v>108</v>
      </c>
      <c r="C20" s="44" t="s">
        <v>109</v>
      </c>
      <c r="D20" s="45">
        <v>46328.0</v>
      </c>
      <c r="E20" s="46" t="s">
        <v>110</v>
      </c>
      <c r="F20" s="47" t="s">
        <v>111</v>
      </c>
    </row>
    <row r="21" ht="22.5" customHeight="1">
      <c r="A21" s="43">
        <v>3.0</v>
      </c>
      <c r="B21" s="26" t="s">
        <v>112</v>
      </c>
      <c r="C21" s="44" t="s">
        <v>113</v>
      </c>
      <c r="D21" s="45">
        <v>46178.0</v>
      </c>
      <c r="E21" s="46" t="s">
        <v>114</v>
      </c>
      <c r="F21" s="47" t="s">
        <v>115</v>
      </c>
    </row>
    <row r="22" ht="22.5" customHeight="1">
      <c r="A22" s="43">
        <v>4.0</v>
      </c>
      <c r="B22" s="48" t="s">
        <v>116</v>
      </c>
      <c r="C22" s="44" t="s">
        <v>117</v>
      </c>
      <c r="D22" s="43" t="s">
        <v>14</v>
      </c>
      <c r="E22" s="46" t="s">
        <v>118</v>
      </c>
      <c r="F22" s="47" t="s">
        <v>119</v>
      </c>
    </row>
    <row r="23" ht="22.5" customHeight="1">
      <c r="A23" s="43">
        <v>5.0</v>
      </c>
      <c r="B23" s="48" t="s">
        <v>120</v>
      </c>
      <c r="C23" s="44" t="s">
        <v>82</v>
      </c>
      <c r="D23" s="43">
        <v>2026.0</v>
      </c>
      <c r="E23" s="46" t="s">
        <v>83</v>
      </c>
      <c r="F23" s="47" t="s">
        <v>121</v>
      </c>
    </row>
    <row r="24" ht="22.5" customHeight="1">
      <c r="A24" s="43">
        <v>6.0</v>
      </c>
      <c r="B24" s="48" t="s">
        <v>122</v>
      </c>
      <c r="C24" s="44" t="s">
        <v>123</v>
      </c>
      <c r="D24" s="43" t="s">
        <v>124</v>
      </c>
      <c r="E24" s="49" t="s">
        <v>125</v>
      </c>
      <c r="F24" s="47" t="s">
        <v>126</v>
      </c>
    </row>
    <row r="25" ht="22.5" customHeight="1">
      <c r="A25" s="43">
        <v>7.0</v>
      </c>
      <c r="B25" s="48" t="s">
        <v>127</v>
      </c>
      <c r="C25" s="44" t="s">
        <v>128</v>
      </c>
      <c r="D25" s="50">
        <v>46082.0</v>
      </c>
      <c r="E25" s="46" t="s">
        <v>129</v>
      </c>
      <c r="F25" s="47" t="s">
        <v>130</v>
      </c>
    </row>
    <row r="26" ht="22.5" customHeight="1">
      <c r="A26" s="43">
        <v>8.0</v>
      </c>
      <c r="B26" s="48" t="s">
        <v>131</v>
      </c>
      <c r="C26" s="44" t="s">
        <v>132</v>
      </c>
      <c r="D26" s="43" t="s">
        <v>133</v>
      </c>
      <c r="E26" s="46" t="s">
        <v>134</v>
      </c>
      <c r="F26" s="47" t="s">
        <v>135</v>
      </c>
    </row>
    <row r="27" ht="22.5" customHeight="1">
      <c r="A27" s="43">
        <v>9.0</v>
      </c>
      <c r="B27" s="48" t="s">
        <v>136</v>
      </c>
      <c r="C27" s="44" t="s">
        <v>137</v>
      </c>
      <c r="D27" s="43" t="s">
        <v>138</v>
      </c>
      <c r="E27" s="46" t="s">
        <v>139</v>
      </c>
      <c r="F27" s="47" t="s">
        <v>140</v>
      </c>
    </row>
    <row r="28" ht="22.5" customHeight="1">
      <c r="A28" s="43">
        <v>10.0</v>
      </c>
      <c r="B28" s="48" t="s">
        <v>141</v>
      </c>
      <c r="C28" s="44" t="s">
        <v>142</v>
      </c>
      <c r="D28" s="45">
        <v>46028.0</v>
      </c>
      <c r="E28" s="46" t="s">
        <v>143</v>
      </c>
      <c r="F28" s="47" t="s">
        <v>144</v>
      </c>
    </row>
    <row r="29" ht="22.5" customHeight="1">
      <c r="A29" s="43">
        <v>11.0</v>
      </c>
      <c r="B29" s="48" t="s">
        <v>145</v>
      </c>
      <c r="C29" s="44" t="s">
        <v>146</v>
      </c>
      <c r="D29" s="45">
        <v>46059.0</v>
      </c>
      <c r="E29" s="46" t="s">
        <v>147</v>
      </c>
      <c r="F29" s="47" t="s">
        <v>148</v>
      </c>
    </row>
    <row r="30" ht="22.5" customHeight="1">
      <c r="A30" s="43">
        <v>12.0</v>
      </c>
      <c r="B30" s="48" t="s">
        <v>149</v>
      </c>
      <c r="C30" s="44" t="s">
        <v>150</v>
      </c>
      <c r="D30" s="45">
        <v>46267.0</v>
      </c>
      <c r="E30" s="46" t="s">
        <v>151</v>
      </c>
      <c r="F30" s="47" t="s">
        <v>152</v>
      </c>
    </row>
    <row r="31" ht="22.5" customHeight="1">
      <c r="A31" s="43">
        <v>13.0</v>
      </c>
      <c r="B31" s="48" t="s">
        <v>153</v>
      </c>
      <c r="C31" s="44" t="s">
        <v>154</v>
      </c>
      <c r="D31" s="45">
        <v>45816.0</v>
      </c>
      <c r="E31" s="49" t="s">
        <v>155</v>
      </c>
      <c r="F31" s="47" t="s">
        <v>156</v>
      </c>
    </row>
    <row r="32" ht="22.5" customHeight="1">
      <c r="A32" s="37"/>
      <c r="B32" s="38"/>
      <c r="C32" s="39"/>
      <c r="D32" s="37"/>
      <c r="E32" s="40"/>
      <c r="F32" s="51"/>
    </row>
    <row r="33" ht="22.5" customHeight="1">
      <c r="A33" s="43">
        <v>1.0</v>
      </c>
      <c r="B33" s="48" t="s">
        <v>157</v>
      </c>
      <c r="C33" s="44" t="s">
        <v>158</v>
      </c>
      <c r="D33" s="43" t="s">
        <v>159</v>
      </c>
      <c r="E33" s="46" t="s">
        <v>160</v>
      </c>
      <c r="F33" s="52" t="s">
        <v>161</v>
      </c>
    </row>
    <row r="34" ht="22.5" customHeight="1">
      <c r="A34" s="43">
        <v>2.0</v>
      </c>
      <c r="B34" s="48" t="s">
        <v>162</v>
      </c>
      <c r="C34" s="44" t="s">
        <v>163</v>
      </c>
      <c r="D34" s="43">
        <v>2026.0</v>
      </c>
      <c r="E34" s="46" t="s">
        <v>164</v>
      </c>
      <c r="F34" s="47" t="s">
        <v>165</v>
      </c>
    </row>
    <row r="35" ht="22.5" customHeight="1">
      <c r="A35" s="43">
        <v>3.0</v>
      </c>
      <c r="B35" s="48" t="s">
        <v>166</v>
      </c>
      <c r="C35" s="44" t="s">
        <v>167</v>
      </c>
      <c r="D35" s="30">
        <v>45474.0</v>
      </c>
      <c r="E35" s="46" t="s">
        <v>168</v>
      </c>
      <c r="F35" s="47" t="s">
        <v>169</v>
      </c>
    </row>
    <row r="36" ht="22.5" customHeight="1">
      <c r="A36" s="43">
        <v>4.0</v>
      </c>
      <c r="B36" s="48" t="s">
        <v>170</v>
      </c>
      <c r="C36" s="44" t="s">
        <v>171</v>
      </c>
      <c r="D36" s="43">
        <v>2024.0</v>
      </c>
      <c r="E36" s="46" t="s">
        <v>172</v>
      </c>
      <c r="F36" s="47" t="s">
        <v>173</v>
      </c>
    </row>
    <row r="37" ht="22.5" customHeight="1">
      <c r="A37" s="43">
        <v>5.0</v>
      </c>
      <c r="B37" s="48"/>
      <c r="C37" s="44"/>
      <c r="D37" s="45"/>
      <c r="E37" s="49"/>
      <c r="F37" s="47"/>
    </row>
    <row r="38" ht="22.5" customHeight="1">
      <c r="A38" s="43">
        <v>6.0</v>
      </c>
      <c r="B38" s="48"/>
      <c r="C38" s="44"/>
      <c r="D38" s="45"/>
      <c r="E38" s="49"/>
      <c r="F38" s="47"/>
    </row>
    <row r="39" ht="22.5" customHeight="1">
      <c r="A39" s="43">
        <v>7.0</v>
      </c>
      <c r="B39" s="48"/>
      <c r="C39" s="44"/>
      <c r="D39" s="45"/>
      <c r="E39" s="49"/>
      <c r="F39" s="47"/>
    </row>
    <row r="40" ht="22.5" customHeight="1">
      <c r="A40" s="43">
        <v>8.0</v>
      </c>
      <c r="B40" s="48"/>
      <c r="C40" s="44"/>
      <c r="D40" s="45"/>
      <c r="E40" s="49"/>
      <c r="F40" s="47"/>
    </row>
    <row r="41" ht="22.5" customHeight="1">
      <c r="A41" s="43">
        <v>9.0</v>
      </c>
      <c r="B41" s="48"/>
      <c r="C41" s="44"/>
      <c r="D41" s="45"/>
      <c r="E41" s="49"/>
      <c r="F41" s="47"/>
    </row>
    <row r="42">
      <c r="B42" s="53"/>
      <c r="C42" s="54"/>
      <c r="F42" s="54"/>
    </row>
    <row r="43">
      <c r="B43" s="53"/>
      <c r="C43" s="54"/>
      <c r="F43" s="54"/>
    </row>
    <row r="44">
      <c r="B44" s="53"/>
      <c r="C44" s="54"/>
      <c r="F44" s="54"/>
    </row>
    <row r="45">
      <c r="B45" s="53"/>
      <c r="C45" s="54"/>
      <c r="F45" s="54"/>
    </row>
    <row r="46">
      <c r="B46" s="53"/>
      <c r="C46" s="54"/>
      <c r="F46" s="54"/>
    </row>
    <row r="47">
      <c r="B47" s="53"/>
      <c r="C47" s="54"/>
      <c r="F47" s="54"/>
    </row>
    <row r="48">
      <c r="B48" s="53"/>
      <c r="C48" s="54"/>
      <c r="F48" s="54"/>
    </row>
    <row r="49">
      <c r="B49" s="53"/>
      <c r="C49" s="54"/>
      <c r="F49" s="54"/>
    </row>
    <row r="50">
      <c r="B50" s="53"/>
      <c r="C50" s="54"/>
      <c r="F50" s="54"/>
    </row>
    <row r="51">
      <c r="B51" s="53"/>
      <c r="C51" s="54"/>
      <c r="F51" s="54"/>
    </row>
    <row r="52">
      <c r="B52" s="53"/>
      <c r="C52" s="54"/>
      <c r="F52" s="54"/>
    </row>
    <row r="53">
      <c r="B53" s="53"/>
      <c r="C53" s="54"/>
      <c r="F53" s="54"/>
    </row>
    <row r="54">
      <c r="B54" s="53"/>
      <c r="C54" s="54"/>
      <c r="F54" s="54"/>
    </row>
    <row r="55">
      <c r="B55" s="53"/>
      <c r="C55" s="54"/>
      <c r="F55" s="54"/>
    </row>
    <row r="56">
      <c r="B56" s="53"/>
      <c r="C56" s="54"/>
      <c r="F56" s="54"/>
    </row>
    <row r="57">
      <c r="B57" s="53"/>
      <c r="C57" s="54"/>
      <c r="F57" s="54"/>
    </row>
    <row r="58">
      <c r="B58" s="53"/>
      <c r="C58" s="54"/>
      <c r="F58" s="54"/>
    </row>
    <row r="59">
      <c r="B59" s="53"/>
      <c r="C59" s="54"/>
      <c r="F59" s="54"/>
    </row>
    <row r="60">
      <c r="B60" s="53"/>
      <c r="C60" s="54"/>
      <c r="F60" s="54"/>
    </row>
    <row r="61">
      <c r="B61" s="53"/>
      <c r="C61" s="54"/>
      <c r="F61" s="54"/>
    </row>
    <row r="62">
      <c r="B62" s="53"/>
      <c r="C62" s="54"/>
      <c r="F62" s="54"/>
    </row>
    <row r="63">
      <c r="B63" s="53"/>
      <c r="C63" s="54"/>
      <c r="F63" s="54"/>
    </row>
    <row r="64">
      <c r="B64" s="53"/>
      <c r="C64" s="54"/>
      <c r="F64" s="54"/>
    </row>
    <row r="65">
      <c r="B65" s="53"/>
      <c r="C65" s="54"/>
      <c r="F65" s="54"/>
    </row>
    <row r="66">
      <c r="B66" s="53"/>
      <c r="C66" s="54"/>
      <c r="F66" s="54"/>
    </row>
    <row r="67">
      <c r="B67" s="53"/>
      <c r="C67" s="54"/>
      <c r="F67" s="54"/>
    </row>
    <row r="68">
      <c r="B68" s="53"/>
      <c r="C68" s="54"/>
      <c r="F68" s="54"/>
    </row>
    <row r="69">
      <c r="B69" s="53"/>
      <c r="C69" s="54"/>
      <c r="F69" s="54"/>
    </row>
    <row r="70">
      <c r="B70" s="53"/>
      <c r="C70" s="54"/>
      <c r="F70" s="54"/>
    </row>
    <row r="71">
      <c r="B71" s="53"/>
      <c r="C71" s="54"/>
      <c r="F71" s="54"/>
    </row>
    <row r="72">
      <c r="B72" s="53"/>
      <c r="C72" s="54"/>
      <c r="F72" s="54"/>
    </row>
    <row r="73">
      <c r="B73" s="53"/>
      <c r="C73" s="54"/>
      <c r="F73" s="54"/>
    </row>
    <row r="74">
      <c r="B74" s="53"/>
      <c r="C74" s="54"/>
      <c r="F74" s="54"/>
    </row>
    <row r="75">
      <c r="B75" s="53"/>
      <c r="C75" s="54"/>
      <c r="F75" s="54"/>
    </row>
    <row r="76">
      <c r="B76" s="53"/>
      <c r="C76" s="54"/>
      <c r="F76" s="54"/>
    </row>
    <row r="77">
      <c r="B77" s="53"/>
      <c r="C77" s="54"/>
      <c r="F77" s="54"/>
    </row>
    <row r="78">
      <c r="B78" s="53"/>
      <c r="C78" s="54"/>
      <c r="F78" s="54"/>
    </row>
    <row r="79">
      <c r="B79" s="53"/>
      <c r="C79" s="54"/>
      <c r="F79" s="54"/>
    </row>
    <row r="80">
      <c r="B80" s="53"/>
      <c r="C80" s="54"/>
      <c r="F80" s="54"/>
    </row>
    <row r="81">
      <c r="B81" s="53"/>
      <c r="C81" s="54"/>
      <c r="F81" s="54"/>
    </row>
    <row r="82">
      <c r="B82" s="53"/>
      <c r="C82" s="54"/>
      <c r="F82" s="54"/>
    </row>
    <row r="83">
      <c r="B83" s="53"/>
      <c r="C83" s="54"/>
      <c r="F83" s="54"/>
    </row>
    <row r="84">
      <c r="B84" s="53"/>
      <c r="C84" s="54"/>
      <c r="F84" s="54"/>
    </row>
    <row r="85">
      <c r="B85" s="53"/>
      <c r="C85" s="54"/>
      <c r="F85" s="54"/>
    </row>
    <row r="86">
      <c r="B86" s="53"/>
      <c r="C86" s="54"/>
      <c r="F86" s="54"/>
    </row>
    <row r="87">
      <c r="B87" s="53"/>
      <c r="C87" s="54"/>
      <c r="F87" s="54"/>
    </row>
    <row r="88">
      <c r="B88" s="53"/>
      <c r="C88" s="54"/>
      <c r="F88" s="54"/>
    </row>
    <row r="89">
      <c r="B89" s="53"/>
      <c r="C89" s="54"/>
      <c r="F89" s="54"/>
    </row>
    <row r="90">
      <c r="B90" s="53"/>
      <c r="C90" s="54"/>
      <c r="F90" s="54"/>
    </row>
    <row r="91">
      <c r="B91" s="53"/>
      <c r="C91" s="54"/>
      <c r="F91" s="54"/>
    </row>
    <row r="92">
      <c r="B92" s="53"/>
      <c r="C92" s="54"/>
      <c r="F92" s="54"/>
    </row>
    <row r="93">
      <c r="B93" s="53"/>
      <c r="C93" s="54"/>
      <c r="F93" s="54"/>
    </row>
    <row r="94">
      <c r="B94" s="53"/>
      <c r="C94" s="54"/>
      <c r="F94" s="54"/>
    </row>
    <row r="95">
      <c r="B95" s="53"/>
      <c r="C95" s="54"/>
      <c r="F95" s="54"/>
    </row>
    <row r="96">
      <c r="B96" s="53"/>
      <c r="C96" s="54"/>
      <c r="F96" s="54"/>
    </row>
    <row r="97">
      <c r="B97" s="53"/>
      <c r="C97" s="54"/>
      <c r="F97" s="54"/>
    </row>
    <row r="98">
      <c r="B98" s="53"/>
      <c r="C98" s="54"/>
      <c r="F98" s="54"/>
    </row>
    <row r="99">
      <c r="B99" s="53"/>
      <c r="C99" s="54"/>
      <c r="F99" s="54"/>
    </row>
    <row r="100">
      <c r="B100" s="53"/>
      <c r="C100" s="54"/>
      <c r="F100" s="54"/>
    </row>
    <row r="101">
      <c r="B101" s="53"/>
      <c r="C101" s="54"/>
      <c r="F101" s="54"/>
    </row>
    <row r="102">
      <c r="B102" s="53"/>
      <c r="C102" s="54"/>
      <c r="F102" s="54"/>
    </row>
    <row r="103">
      <c r="B103" s="53"/>
      <c r="C103" s="54"/>
      <c r="F103" s="54"/>
    </row>
    <row r="104">
      <c r="B104" s="53"/>
      <c r="C104" s="54"/>
      <c r="F104" s="54"/>
    </row>
    <row r="105">
      <c r="B105" s="53"/>
      <c r="C105" s="54"/>
      <c r="F105" s="54"/>
    </row>
    <row r="106">
      <c r="B106" s="53"/>
      <c r="C106" s="54"/>
      <c r="F106" s="54"/>
    </row>
    <row r="107">
      <c r="B107" s="53"/>
      <c r="C107" s="54"/>
      <c r="F107" s="54"/>
    </row>
    <row r="108">
      <c r="B108" s="53"/>
      <c r="C108" s="54"/>
      <c r="F108" s="54"/>
    </row>
    <row r="109">
      <c r="B109" s="53"/>
      <c r="C109" s="54"/>
      <c r="F109" s="54"/>
    </row>
    <row r="110">
      <c r="B110" s="53"/>
      <c r="C110" s="54"/>
      <c r="F110" s="54"/>
    </row>
    <row r="111">
      <c r="B111" s="53"/>
      <c r="C111" s="54"/>
      <c r="F111" s="54"/>
    </row>
    <row r="112">
      <c r="B112" s="53"/>
      <c r="C112" s="54"/>
      <c r="F112" s="54"/>
    </row>
    <row r="113">
      <c r="B113" s="53"/>
      <c r="C113" s="54"/>
      <c r="F113" s="54"/>
    </row>
    <row r="114">
      <c r="B114" s="53"/>
      <c r="C114" s="54"/>
      <c r="F114" s="54"/>
    </row>
    <row r="115">
      <c r="B115" s="53"/>
      <c r="C115" s="54"/>
      <c r="F115" s="54"/>
    </row>
    <row r="116">
      <c r="B116" s="53"/>
      <c r="C116" s="54"/>
      <c r="F116" s="54"/>
    </row>
    <row r="117">
      <c r="B117" s="53"/>
      <c r="C117" s="54"/>
      <c r="F117" s="54"/>
    </row>
    <row r="118">
      <c r="B118" s="53"/>
      <c r="C118" s="54"/>
      <c r="F118" s="54"/>
    </row>
    <row r="119">
      <c r="B119" s="53"/>
      <c r="C119" s="54"/>
      <c r="F119" s="54"/>
    </row>
    <row r="120">
      <c r="B120" s="53"/>
      <c r="C120" s="54"/>
      <c r="F120" s="54"/>
    </row>
    <row r="121">
      <c r="B121" s="53"/>
      <c r="C121" s="54"/>
      <c r="F121" s="54"/>
    </row>
    <row r="122">
      <c r="B122" s="53"/>
      <c r="C122" s="54"/>
      <c r="F122" s="54"/>
    </row>
    <row r="123">
      <c r="B123" s="53"/>
      <c r="C123" s="54"/>
      <c r="F123" s="54"/>
    </row>
    <row r="124">
      <c r="B124" s="53"/>
      <c r="C124" s="54"/>
      <c r="F124" s="54"/>
    </row>
    <row r="125">
      <c r="B125" s="53"/>
      <c r="C125" s="54"/>
      <c r="F125" s="54"/>
    </row>
    <row r="126">
      <c r="B126" s="53"/>
      <c r="C126" s="54"/>
      <c r="F126" s="54"/>
    </row>
    <row r="127">
      <c r="B127" s="53"/>
      <c r="C127" s="54"/>
      <c r="F127" s="54"/>
    </row>
    <row r="128">
      <c r="B128" s="53"/>
      <c r="C128" s="54"/>
      <c r="F128" s="54"/>
    </row>
    <row r="129">
      <c r="B129" s="53"/>
      <c r="C129" s="54"/>
      <c r="F129" s="54"/>
    </row>
    <row r="130">
      <c r="B130" s="53"/>
      <c r="C130" s="54"/>
      <c r="F130" s="54"/>
    </row>
    <row r="131">
      <c r="B131" s="53"/>
      <c r="C131" s="54"/>
      <c r="F131" s="54"/>
    </row>
    <row r="132">
      <c r="B132" s="53"/>
      <c r="C132" s="54"/>
      <c r="F132" s="54"/>
    </row>
    <row r="133">
      <c r="B133" s="53"/>
      <c r="C133" s="54"/>
      <c r="F133" s="54"/>
    </row>
    <row r="134">
      <c r="B134" s="53"/>
      <c r="C134" s="54"/>
      <c r="F134" s="54"/>
    </row>
    <row r="135">
      <c r="B135" s="53"/>
      <c r="C135" s="54"/>
      <c r="F135" s="54"/>
    </row>
    <row r="136">
      <c r="B136" s="53"/>
      <c r="C136" s="54"/>
      <c r="F136" s="54"/>
    </row>
    <row r="137">
      <c r="B137" s="53"/>
      <c r="C137" s="54"/>
      <c r="F137" s="54"/>
    </row>
    <row r="138">
      <c r="B138" s="53"/>
      <c r="C138" s="54"/>
      <c r="F138" s="54"/>
    </row>
    <row r="139">
      <c r="B139" s="53"/>
      <c r="C139" s="54"/>
      <c r="F139" s="54"/>
    </row>
    <row r="140">
      <c r="B140" s="53"/>
      <c r="C140" s="54"/>
      <c r="F140" s="54"/>
    </row>
    <row r="141">
      <c r="B141" s="53"/>
      <c r="C141" s="54"/>
      <c r="F141" s="54"/>
    </row>
    <row r="142">
      <c r="B142" s="53"/>
      <c r="C142" s="54"/>
      <c r="F142" s="54"/>
    </row>
    <row r="143">
      <c r="B143" s="53"/>
      <c r="C143" s="54"/>
      <c r="F143" s="54"/>
    </row>
    <row r="144">
      <c r="B144" s="53"/>
      <c r="C144" s="54"/>
      <c r="F144" s="54"/>
    </row>
    <row r="145">
      <c r="B145" s="53"/>
      <c r="C145" s="54"/>
      <c r="F145" s="54"/>
    </row>
    <row r="146">
      <c r="B146" s="53"/>
      <c r="C146" s="54"/>
      <c r="F146" s="54"/>
    </row>
    <row r="147">
      <c r="B147" s="53"/>
      <c r="C147" s="54"/>
      <c r="F147" s="54"/>
    </row>
    <row r="148">
      <c r="B148" s="53"/>
      <c r="C148" s="54"/>
      <c r="F148" s="54"/>
    </row>
    <row r="149">
      <c r="B149" s="53"/>
      <c r="C149" s="54"/>
      <c r="F149" s="54"/>
    </row>
    <row r="150">
      <c r="B150" s="53"/>
      <c r="C150" s="54"/>
      <c r="F150" s="54"/>
    </row>
    <row r="151">
      <c r="B151" s="53"/>
      <c r="C151" s="54"/>
      <c r="F151" s="54"/>
    </row>
    <row r="152">
      <c r="B152" s="53"/>
      <c r="C152" s="54"/>
      <c r="F152" s="54"/>
    </row>
    <row r="153">
      <c r="B153" s="53"/>
      <c r="C153" s="54"/>
      <c r="F153" s="54"/>
    </row>
    <row r="154">
      <c r="B154" s="53"/>
      <c r="C154" s="54"/>
      <c r="F154" s="54"/>
    </row>
    <row r="155">
      <c r="B155" s="53"/>
      <c r="C155" s="54"/>
      <c r="F155" s="54"/>
    </row>
    <row r="156">
      <c r="B156" s="53"/>
      <c r="C156" s="54"/>
      <c r="F156" s="54"/>
    </row>
    <row r="157">
      <c r="B157" s="53"/>
      <c r="C157" s="54"/>
      <c r="F157" s="54"/>
    </row>
    <row r="158">
      <c r="B158" s="53"/>
      <c r="C158" s="54"/>
      <c r="F158" s="54"/>
    </row>
    <row r="159">
      <c r="B159" s="53"/>
      <c r="C159" s="54"/>
      <c r="F159" s="54"/>
    </row>
    <row r="160">
      <c r="B160" s="53"/>
      <c r="C160" s="54"/>
      <c r="F160" s="54"/>
    </row>
    <row r="161">
      <c r="B161" s="53"/>
      <c r="C161" s="54"/>
      <c r="F161" s="54"/>
    </row>
    <row r="162">
      <c r="B162" s="53"/>
      <c r="C162" s="54"/>
      <c r="F162" s="54"/>
    </row>
    <row r="163">
      <c r="B163" s="53"/>
      <c r="C163" s="54"/>
      <c r="F163" s="54"/>
    </row>
    <row r="164">
      <c r="B164" s="53"/>
      <c r="C164" s="54"/>
      <c r="F164" s="54"/>
    </row>
    <row r="165">
      <c r="B165" s="53"/>
      <c r="C165" s="54"/>
      <c r="F165" s="54"/>
    </row>
    <row r="166">
      <c r="B166" s="53"/>
      <c r="C166" s="54"/>
      <c r="F166" s="54"/>
    </row>
    <row r="167">
      <c r="B167" s="53"/>
      <c r="C167" s="54"/>
      <c r="F167" s="54"/>
    </row>
    <row r="168">
      <c r="B168" s="53"/>
      <c r="C168" s="54"/>
      <c r="F168" s="54"/>
    </row>
    <row r="169">
      <c r="B169" s="53"/>
      <c r="C169" s="54"/>
      <c r="F169" s="54"/>
    </row>
    <row r="170">
      <c r="B170" s="53"/>
      <c r="C170" s="54"/>
      <c r="F170" s="54"/>
    </row>
    <row r="171">
      <c r="B171" s="53"/>
      <c r="C171" s="54"/>
      <c r="F171" s="54"/>
    </row>
    <row r="172">
      <c r="B172" s="53"/>
      <c r="C172" s="54"/>
      <c r="F172" s="54"/>
    </row>
    <row r="173">
      <c r="B173" s="53"/>
      <c r="C173" s="54"/>
      <c r="F173" s="54"/>
    </row>
    <row r="174">
      <c r="B174" s="53"/>
      <c r="C174" s="54"/>
      <c r="F174" s="54"/>
    </row>
    <row r="175">
      <c r="B175" s="53"/>
      <c r="C175" s="54"/>
      <c r="F175" s="54"/>
    </row>
    <row r="176">
      <c r="B176" s="53"/>
      <c r="C176" s="54"/>
      <c r="F176" s="54"/>
    </row>
    <row r="177">
      <c r="B177" s="53"/>
      <c r="C177" s="54"/>
      <c r="F177" s="54"/>
    </row>
    <row r="178">
      <c r="B178" s="53"/>
      <c r="C178" s="54"/>
      <c r="F178" s="54"/>
    </row>
    <row r="179">
      <c r="B179" s="53"/>
      <c r="C179" s="54"/>
      <c r="F179" s="54"/>
    </row>
    <row r="180">
      <c r="B180" s="53"/>
      <c r="C180" s="54"/>
      <c r="F180" s="54"/>
    </row>
    <row r="181">
      <c r="B181" s="53"/>
      <c r="C181" s="54"/>
      <c r="F181" s="54"/>
    </row>
    <row r="182">
      <c r="B182" s="53"/>
      <c r="C182" s="54"/>
      <c r="F182" s="54"/>
    </row>
    <row r="183">
      <c r="B183" s="53"/>
      <c r="C183" s="54"/>
      <c r="F183" s="54"/>
    </row>
    <row r="184">
      <c r="B184" s="53"/>
      <c r="C184" s="54"/>
      <c r="F184" s="54"/>
    </row>
    <row r="185">
      <c r="B185" s="53"/>
      <c r="C185" s="54"/>
      <c r="F185" s="54"/>
    </row>
    <row r="186">
      <c r="B186" s="53"/>
      <c r="C186" s="54"/>
      <c r="F186" s="54"/>
    </row>
    <row r="187">
      <c r="B187" s="53"/>
      <c r="C187" s="54"/>
      <c r="F187" s="54"/>
    </row>
    <row r="188">
      <c r="B188" s="53"/>
      <c r="C188" s="54"/>
      <c r="F188" s="54"/>
    </row>
    <row r="189">
      <c r="B189" s="53"/>
      <c r="C189" s="54"/>
      <c r="F189" s="54"/>
    </row>
    <row r="190">
      <c r="B190" s="53"/>
      <c r="C190" s="54"/>
      <c r="F190" s="54"/>
    </row>
    <row r="191">
      <c r="B191" s="53"/>
      <c r="C191" s="54"/>
      <c r="F191" s="54"/>
    </row>
    <row r="192">
      <c r="B192" s="53"/>
      <c r="C192" s="54"/>
      <c r="F192" s="54"/>
    </row>
    <row r="193">
      <c r="B193" s="53"/>
      <c r="C193" s="54"/>
      <c r="F193" s="54"/>
    </row>
    <row r="194">
      <c r="B194" s="53"/>
      <c r="C194" s="54"/>
      <c r="F194" s="54"/>
    </row>
    <row r="195">
      <c r="B195" s="53"/>
      <c r="C195" s="54"/>
      <c r="F195" s="54"/>
    </row>
    <row r="196">
      <c r="B196" s="53"/>
      <c r="C196" s="54"/>
      <c r="F196" s="54"/>
    </row>
    <row r="197">
      <c r="B197" s="53"/>
      <c r="C197" s="54"/>
      <c r="F197" s="54"/>
    </row>
    <row r="198">
      <c r="B198" s="53"/>
      <c r="C198" s="54"/>
      <c r="F198" s="54"/>
    </row>
    <row r="199">
      <c r="B199" s="53"/>
      <c r="C199" s="54"/>
      <c r="F199" s="54"/>
    </row>
    <row r="200">
      <c r="B200" s="53"/>
      <c r="C200" s="54"/>
      <c r="F200" s="54"/>
    </row>
    <row r="201">
      <c r="B201" s="53"/>
      <c r="C201" s="54"/>
      <c r="F201" s="54"/>
    </row>
    <row r="202">
      <c r="B202" s="53"/>
      <c r="C202" s="54"/>
      <c r="F202" s="54"/>
    </row>
    <row r="203">
      <c r="B203" s="53"/>
      <c r="C203" s="54"/>
      <c r="F203" s="54"/>
    </row>
    <row r="204">
      <c r="B204" s="53"/>
      <c r="C204" s="54"/>
      <c r="F204" s="54"/>
    </row>
    <row r="205">
      <c r="B205" s="53"/>
      <c r="C205" s="54"/>
      <c r="F205" s="54"/>
    </row>
    <row r="206">
      <c r="B206" s="53"/>
      <c r="C206" s="54"/>
      <c r="F206" s="54"/>
    </row>
    <row r="207">
      <c r="B207" s="53"/>
      <c r="C207" s="54"/>
      <c r="F207" s="54"/>
    </row>
    <row r="208">
      <c r="B208" s="53"/>
      <c r="C208" s="54"/>
      <c r="F208" s="54"/>
    </row>
    <row r="209">
      <c r="B209" s="53"/>
      <c r="C209" s="54"/>
      <c r="F209" s="54"/>
    </row>
    <row r="210">
      <c r="B210" s="53"/>
      <c r="C210" s="54"/>
      <c r="F210" s="54"/>
    </row>
    <row r="211">
      <c r="B211" s="53"/>
      <c r="C211" s="54"/>
      <c r="F211" s="54"/>
    </row>
    <row r="212">
      <c r="B212" s="53"/>
      <c r="C212" s="54"/>
      <c r="F212" s="54"/>
    </row>
    <row r="213">
      <c r="B213" s="53"/>
      <c r="C213" s="54"/>
      <c r="F213" s="54"/>
    </row>
    <row r="214">
      <c r="B214" s="53"/>
      <c r="C214" s="54"/>
      <c r="F214" s="54"/>
    </row>
    <row r="215">
      <c r="B215" s="53"/>
      <c r="C215" s="54"/>
      <c r="F215" s="54"/>
    </row>
    <row r="216">
      <c r="B216" s="53"/>
      <c r="C216" s="54"/>
      <c r="F216" s="54"/>
    </row>
    <row r="217">
      <c r="B217" s="53"/>
      <c r="C217" s="54"/>
      <c r="F217" s="54"/>
    </row>
    <row r="218">
      <c r="B218" s="53"/>
      <c r="C218" s="54"/>
      <c r="F218" s="54"/>
    </row>
    <row r="219">
      <c r="B219" s="53"/>
      <c r="C219" s="54"/>
      <c r="F219" s="54"/>
    </row>
    <row r="220">
      <c r="B220" s="53"/>
      <c r="C220" s="54"/>
      <c r="F220" s="54"/>
    </row>
    <row r="221">
      <c r="B221" s="53"/>
      <c r="C221" s="54"/>
      <c r="F221" s="54"/>
    </row>
    <row r="222">
      <c r="B222" s="53"/>
      <c r="C222" s="54"/>
      <c r="F222" s="54"/>
    </row>
    <row r="223">
      <c r="B223" s="53"/>
      <c r="C223" s="54"/>
      <c r="F223" s="54"/>
    </row>
    <row r="224">
      <c r="B224" s="53"/>
      <c r="C224" s="54"/>
      <c r="F224" s="54"/>
    </row>
    <row r="225">
      <c r="B225" s="53"/>
      <c r="C225" s="54"/>
      <c r="F225" s="54"/>
    </row>
    <row r="226">
      <c r="B226" s="53"/>
      <c r="C226" s="54"/>
      <c r="F226" s="54"/>
    </row>
    <row r="227">
      <c r="B227" s="53"/>
      <c r="C227" s="54"/>
      <c r="F227" s="54"/>
    </row>
    <row r="228">
      <c r="B228" s="53"/>
      <c r="C228" s="54"/>
      <c r="F228" s="54"/>
    </row>
    <row r="229">
      <c r="B229" s="53"/>
      <c r="C229" s="54"/>
      <c r="F229" s="54"/>
    </row>
    <row r="230">
      <c r="B230" s="53"/>
      <c r="C230" s="54"/>
      <c r="F230" s="54"/>
    </row>
    <row r="231">
      <c r="B231" s="53"/>
      <c r="C231" s="54"/>
      <c r="F231" s="54"/>
    </row>
    <row r="232">
      <c r="B232" s="53"/>
      <c r="C232" s="54"/>
      <c r="F232" s="54"/>
    </row>
    <row r="233">
      <c r="B233" s="53"/>
      <c r="C233" s="54"/>
      <c r="F233" s="54"/>
    </row>
    <row r="234">
      <c r="B234" s="53"/>
      <c r="C234" s="54"/>
      <c r="F234" s="54"/>
    </row>
    <row r="235">
      <c r="B235" s="53"/>
      <c r="C235" s="54"/>
      <c r="F235" s="54"/>
    </row>
    <row r="236">
      <c r="B236" s="53"/>
      <c r="C236" s="54"/>
      <c r="F236" s="54"/>
    </row>
    <row r="237">
      <c r="B237" s="53"/>
      <c r="C237" s="54"/>
      <c r="F237" s="54"/>
    </row>
    <row r="238">
      <c r="B238" s="53"/>
      <c r="C238" s="54"/>
      <c r="F238" s="54"/>
    </row>
    <row r="239">
      <c r="B239" s="53"/>
      <c r="C239" s="54"/>
      <c r="F239" s="54"/>
    </row>
    <row r="240">
      <c r="B240" s="53"/>
      <c r="C240" s="54"/>
      <c r="F240" s="54"/>
    </row>
    <row r="241">
      <c r="B241" s="53"/>
      <c r="C241" s="54"/>
      <c r="F241" s="54"/>
    </row>
    <row r="242">
      <c r="B242" s="53"/>
      <c r="C242" s="54"/>
      <c r="F242" s="54"/>
    </row>
    <row r="243">
      <c r="B243" s="53"/>
      <c r="C243" s="54"/>
      <c r="F243" s="54"/>
    </row>
    <row r="244">
      <c r="B244" s="53"/>
      <c r="C244" s="54"/>
      <c r="F244" s="54"/>
    </row>
    <row r="245">
      <c r="B245" s="53"/>
      <c r="C245" s="54"/>
      <c r="F245" s="54"/>
    </row>
    <row r="246">
      <c r="B246" s="53"/>
      <c r="C246" s="54"/>
      <c r="F246" s="54"/>
    </row>
    <row r="247">
      <c r="B247" s="53"/>
      <c r="C247" s="54"/>
      <c r="F247" s="54"/>
    </row>
    <row r="248">
      <c r="B248" s="53"/>
      <c r="C248" s="54"/>
      <c r="F248" s="54"/>
    </row>
    <row r="249">
      <c r="B249" s="53"/>
      <c r="C249" s="54"/>
      <c r="F249" s="54"/>
    </row>
    <row r="250">
      <c r="B250" s="53"/>
      <c r="C250" s="54"/>
      <c r="F250" s="54"/>
    </row>
    <row r="251">
      <c r="B251" s="53"/>
      <c r="C251" s="54"/>
      <c r="F251" s="54"/>
    </row>
    <row r="252">
      <c r="B252" s="53"/>
      <c r="C252" s="54"/>
      <c r="F252" s="54"/>
    </row>
    <row r="253">
      <c r="B253" s="53"/>
      <c r="C253" s="54"/>
      <c r="F253" s="54"/>
    </row>
    <row r="254">
      <c r="B254" s="53"/>
      <c r="C254" s="54"/>
      <c r="F254" s="54"/>
    </row>
    <row r="255">
      <c r="B255" s="53"/>
      <c r="C255" s="54"/>
      <c r="F255" s="54"/>
    </row>
    <row r="256">
      <c r="B256" s="53"/>
      <c r="C256" s="54"/>
      <c r="F256" s="54"/>
    </row>
    <row r="257">
      <c r="B257" s="53"/>
      <c r="C257" s="54"/>
      <c r="F257" s="54"/>
    </row>
    <row r="258">
      <c r="B258" s="53"/>
      <c r="C258" s="54"/>
      <c r="F258" s="54"/>
    </row>
    <row r="259">
      <c r="B259" s="53"/>
      <c r="C259" s="54"/>
      <c r="F259" s="54"/>
    </row>
    <row r="260">
      <c r="B260" s="53"/>
      <c r="C260" s="54"/>
      <c r="F260" s="54"/>
    </row>
    <row r="261">
      <c r="B261" s="53"/>
      <c r="C261" s="54"/>
      <c r="F261" s="54"/>
    </row>
    <row r="262">
      <c r="B262" s="53"/>
      <c r="C262" s="54"/>
      <c r="F262" s="54"/>
    </row>
    <row r="263">
      <c r="B263" s="53"/>
      <c r="C263" s="54"/>
      <c r="F263" s="54"/>
    </row>
    <row r="264">
      <c r="B264" s="53"/>
      <c r="C264" s="54"/>
      <c r="F264" s="54"/>
    </row>
    <row r="265">
      <c r="B265" s="53"/>
      <c r="C265" s="54"/>
      <c r="F265" s="54"/>
    </row>
    <row r="266">
      <c r="B266" s="53"/>
      <c r="C266" s="54"/>
      <c r="F266" s="54"/>
    </row>
    <row r="267">
      <c r="B267" s="53"/>
      <c r="C267" s="54"/>
      <c r="F267" s="54"/>
    </row>
    <row r="268">
      <c r="B268" s="53"/>
      <c r="C268" s="54"/>
      <c r="F268" s="54"/>
    </row>
    <row r="269">
      <c r="B269" s="53"/>
      <c r="C269" s="54"/>
      <c r="F269" s="54"/>
    </row>
    <row r="270">
      <c r="B270" s="53"/>
      <c r="C270" s="54"/>
      <c r="F270" s="54"/>
    </row>
    <row r="271">
      <c r="B271" s="53"/>
      <c r="C271" s="54"/>
      <c r="F271" s="54"/>
    </row>
    <row r="272">
      <c r="B272" s="53"/>
      <c r="C272" s="54"/>
      <c r="F272" s="54"/>
    </row>
    <row r="273">
      <c r="B273" s="53"/>
      <c r="C273" s="54"/>
      <c r="F273" s="54"/>
    </row>
    <row r="274">
      <c r="B274" s="53"/>
      <c r="C274" s="54"/>
      <c r="F274" s="54"/>
    </row>
    <row r="275">
      <c r="B275" s="53"/>
      <c r="C275" s="54"/>
      <c r="F275" s="54"/>
    </row>
    <row r="276">
      <c r="B276" s="53"/>
      <c r="C276" s="54"/>
      <c r="F276" s="54"/>
    </row>
    <row r="277">
      <c r="B277" s="53"/>
      <c r="C277" s="54"/>
      <c r="F277" s="54"/>
    </row>
    <row r="278">
      <c r="B278" s="53"/>
      <c r="C278" s="54"/>
      <c r="F278" s="54"/>
    </row>
    <row r="279">
      <c r="B279" s="53"/>
      <c r="C279" s="54"/>
      <c r="F279" s="54"/>
    </row>
    <row r="280">
      <c r="B280" s="53"/>
      <c r="C280" s="54"/>
      <c r="F280" s="54"/>
    </row>
    <row r="281">
      <c r="B281" s="53"/>
      <c r="C281" s="54"/>
      <c r="F281" s="54"/>
    </row>
    <row r="282">
      <c r="B282" s="53"/>
      <c r="C282" s="54"/>
      <c r="F282" s="54"/>
    </row>
    <row r="283">
      <c r="B283" s="53"/>
      <c r="C283" s="54"/>
      <c r="F283" s="54"/>
    </row>
    <row r="284">
      <c r="B284" s="53"/>
      <c r="C284" s="54"/>
      <c r="F284" s="54"/>
    </row>
    <row r="285">
      <c r="B285" s="53"/>
      <c r="C285" s="54"/>
      <c r="F285" s="54"/>
    </row>
    <row r="286">
      <c r="B286" s="53"/>
      <c r="C286" s="54"/>
      <c r="F286" s="54"/>
    </row>
    <row r="287">
      <c r="B287" s="53"/>
      <c r="C287" s="54"/>
      <c r="F287" s="54"/>
    </row>
    <row r="288">
      <c r="B288" s="53"/>
      <c r="C288" s="54"/>
      <c r="F288" s="54"/>
    </row>
    <row r="289">
      <c r="B289" s="53"/>
      <c r="C289" s="54"/>
      <c r="F289" s="54"/>
    </row>
    <row r="290">
      <c r="B290" s="53"/>
      <c r="C290" s="54"/>
      <c r="F290" s="54"/>
    </row>
    <row r="291">
      <c r="B291" s="53"/>
      <c r="C291" s="54"/>
      <c r="F291" s="54"/>
    </row>
    <row r="292">
      <c r="B292" s="53"/>
      <c r="C292" s="54"/>
      <c r="F292" s="54"/>
    </row>
    <row r="293">
      <c r="B293" s="53"/>
      <c r="C293" s="54"/>
      <c r="F293" s="54"/>
    </row>
    <row r="294">
      <c r="B294" s="53"/>
      <c r="C294" s="54"/>
      <c r="F294" s="54"/>
    </row>
    <row r="295">
      <c r="B295" s="53"/>
      <c r="C295" s="54"/>
      <c r="F295" s="54"/>
    </row>
    <row r="296">
      <c r="B296" s="53"/>
      <c r="C296" s="54"/>
      <c r="F296" s="54"/>
    </row>
    <row r="297">
      <c r="B297" s="53"/>
      <c r="C297" s="54"/>
      <c r="F297" s="54"/>
    </row>
    <row r="298">
      <c r="B298" s="53"/>
      <c r="C298" s="54"/>
      <c r="F298" s="54"/>
    </row>
    <row r="299">
      <c r="B299" s="53"/>
      <c r="C299" s="54"/>
      <c r="F299" s="54"/>
    </row>
    <row r="300">
      <c r="B300" s="53"/>
      <c r="C300" s="54"/>
      <c r="F300" s="54"/>
    </row>
    <row r="301">
      <c r="B301" s="53"/>
      <c r="C301" s="54"/>
      <c r="F301" s="54"/>
    </row>
    <row r="302">
      <c r="B302" s="53"/>
      <c r="C302" s="54"/>
      <c r="F302" s="54"/>
    </row>
    <row r="303">
      <c r="B303" s="53"/>
      <c r="C303" s="54"/>
      <c r="F303" s="54"/>
    </row>
    <row r="304">
      <c r="B304" s="53"/>
      <c r="C304" s="54"/>
      <c r="F304" s="54"/>
    </row>
    <row r="305">
      <c r="B305" s="53"/>
      <c r="C305" s="54"/>
      <c r="F305" s="54"/>
    </row>
    <row r="306">
      <c r="B306" s="53"/>
      <c r="C306" s="54"/>
      <c r="F306" s="54"/>
    </row>
    <row r="307">
      <c r="B307" s="53"/>
      <c r="C307" s="54"/>
      <c r="F307" s="54"/>
    </row>
    <row r="308">
      <c r="B308" s="53"/>
      <c r="C308" s="54"/>
      <c r="F308" s="54"/>
    </row>
    <row r="309">
      <c r="B309" s="53"/>
      <c r="C309" s="54"/>
      <c r="F309" s="54"/>
    </row>
    <row r="310">
      <c r="B310" s="53"/>
      <c r="C310" s="54"/>
      <c r="F310" s="54"/>
    </row>
    <row r="311">
      <c r="B311" s="53"/>
      <c r="C311" s="54"/>
      <c r="F311" s="54"/>
    </row>
    <row r="312">
      <c r="B312" s="53"/>
      <c r="C312" s="54"/>
      <c r="F312" s="54"/>
    </row>
    <row r="313">
      <c r="B313" s="53"/>
      <c r="C313" s="54"/>
      <c r="F313" s="54"/>
    </row>
    <row r="314">
      <c r="B314" s="53"/>
      <c r="C314" s="54"/>
      <c r="F314" s="54"/>
    </row>
    <row r="315">
      <c r="B315" s="53"/>
      <c r="C315" s="54"/>
      <c r="F315" s="54"/>
    </row>
    <row r="316">
      <c r="B316" s="53"/>
      <c r="C316" s="54"/>
      <c r="F316" s="54"/>
    </row>
    <row r="317">
      <c r="B317" s="53"/>
      <c r="C317" s="54"/>
      <c r="F317" s="54"/>
    </row>
    <row r="318">
      <c r="B318" s="53"/>
      <c r="C318" s="54"/>
      <c r="F318" s="54"/>
    </row>
    <row r="319">
      <c r="B319" s="53"/>
      <c r="C319" s="54"/>
      <c r="F319" s="54"/>
    </row>
    <row r="320">
      <c r="B320" s="53"/>
      <c r="C320" s="54"/>
      <c r="F320" s="54"/>
    </row>
    <row r="321">
      <c r="B321" s="53"/>
      <c r="C321" s="54"/>
      <c r="F321" s="54"/>
    </row>
    <row r="322">
      <c r="B322" s="53"/>
      <c r="C322" s="54"/>
      <c r="F322" s="54"/>
    </row>
    <row r="323">
      <c r="B323" s="53"/>
      <c r="C323" s="54"/>
      <c r="F323" s="54"/>
    </row>
    <row r="324">
      <c r="B324" s="53"/>
      <c r="C324" s="54"/>
      <c r="F324" s="54"/>
    </row>
    <row r="325">
      <c r="B325" s="53"/>
      <c r="C325" s="54"/>
      <c r="F325" s="54"/>
    </row>
    <row r="326">
      <c r="B326" s="53"/>
      <c r="C326" s="54"/>
      <c r="F326" s="54"/>
    </row>
    <row r="327">
      <c r="B327" s="53"/>
      <c r="C327" s="54"/>
      <c r="F327" s="54"/>
    </row>
    <row r="328">
      <c r="B328" s="53"/>
      <c r="C328" s="54"/>
      <c r="F328" s="54"/>
    </row>
    <row r="329">
      <c r="B329" s="53"/>
      <c r="C329" s="54"/>
      <c r="F329" s="54"/>
    </row>
    <row r="330">
      <c r="B330" s="53"/>
      <c r="C330" s="54"/>
      <c r="F330" s="54"/>
    </row>
    <row r="331">
      <c r="B331" s="53"/>
      <c r="C331" s="54"/>
      <c r="F331" s="54"/>
    </row>
    <row r="332">
      <c r="B332" s="53"/>
      <c r="C332" s="54"/>
      <c r="F332" s="54"/>
    </row>
    <row r="333">
      <c r="B333" s="53"/>
      <c r="C333" s="54"/>
      <c r="F333" s="54"/>
    </row>
    <row r="334">
      <c r="B334" s="53"/>
      <c r="C334" s="54"/>
      <c r="F334" s="54"/>
    </row>
    <row r="335">
      <c r="B335" s="53"/>
      <c r="C335" s="54"/>
      <c r="F335" s="54"/>
    </row>
    <row r="336">
      <c r="B336" s="53"/>
      <c r="C336" s="54"/>
      <c r="F336" s="54"/>
    </row>
    <row r="337">
      <c r="B337" s="53"/>
      <c r="C337" s="54"/>
      <c r="F337" s="54"/>
    </row>
    <row r="338">
      <c r="B338" s="53"/>
      <c r="C338" s="54"/>
      <c r="F338" s="54"/>
    </row>
    <row r="339">
      <c r="B339" s="53"/>
      <c r="C339" s="54"/>
      <c r="F339" s="54"/>
    </row>
    <row r="340">
      <c r="B340" s="53"/>
      <c r="C340" s="54"/>
      <c r="F340" s="54"/>
    </row>
    <row r="341">
      <c r="B341" s="53"/>
      <c r="C341" s="54"/>
      <c r="F341" s="54"/>
    </row>
    <row r="342">
      <c r="B342" s="53"/>
      <c r="C342" s="54"/>
      <c r="F342" s="54"/>
    </row>
    <row r="343">
      <c r="B343" s="53"/>
      <c r="C343" s="54"/>
      <c r="F343" s="54"/>
    </row>
    <row r="344">
      <c r="B344" s="53"/>
      <c r="C344" s="54"/>
      <c r="F344" s="54"/>
    </row>
    <row r="345">
      <c r="B345" s="53"/>
      <c r="C345" s="54"/>
      <c r="F345" s="54"/>
    </row>
    <row r="346">
      <c r="B346" s="53"/>
      <c r="C346" s="54"/>
      <c r="F346" s="54"/>
    </row>
    <row r="347">
      <c r="B347" s="53"/>
      <c r="C347" s="54"/>
      <c r="F347" s="54"/>
    </row>
    <row r="348">
      <c r="B348" s="53"/>
      <c r="C348" s="54"/>
      <c r="F348" s="54"/>
    </row>
    <row r="349">
      <c r="B349" s="53"/>
      <c r="C349" s="54"/>
      <c r="F349" s="54"/>
    </row>
    <row r="350">
      <c r="B350" s="53"/>
      <c r="C350" s="54"/>
      <c r="F350" s="54"/>
    </row>
    <row r="351">
      <c r="B351" s="53"/>
      <c r="C351" s="54"/>
      <c r="F351" s="54"/>
    </row>
    <row r="352">
      <c r="B352" s="53"/>
      <c r="C352" s="54"/>
      <c r="F352" s="54"/>
    </row>
    <row r="353">
      <c r="B353" s="53"/>
      <c r="C353" s="54"/>
      <c r="F353" s="54"/>
    </row>
    <row r="354">
      <c r="B354" s="53"/>
      <c r="C354" s="54"/>
      <c r="F354" s="54"/>
    </row>
    <row r="355">
      <c r="B355" s="53"/>
      <c r="C355" s="54"/>
      <c r="F355" s="54"/>
    </row>
    <row r="356">
      <c r="B356" s="53"/>
      <c r="C356" s="54"/>
      <c r="F356" s="54"/>
    </row>
    <row r="357">
      <c r="B357" s="53"/>
      <c r="C357" s="54"/>
      <c r="F357" s="54"/>
    </row>
    <row r="358">
      <c r="B358" s="53"/>
      <c r="C358" s="54"/>
      <c r="F358" s="54"/>
    </row>
    <row r="359">
      <c r="B359" s="53"/>
      <c r="C359" s="54"/>
      <c r="F359" s="54"/>
    </row>
    <row r="360">
      <c r="B360" s="53"/>
      <c r="C360" s="54"/>
      <c r="F360" s="54"/>
    </row>
    <row r="361">
      <c r="B361" s="53"/>
      <c r="C361" s="54"/>
      <c r="F361" s="54"/>
    </row>
    <row r="362">
      <c r="B362" s="53"/>
      <c r="C362" s="54"/>
      <c r="F362" s="54"/>
    </row>
    <row r="363">
      <c r="B363" s="53"/>
      <c r="C363" s="54"/>
      <c r="F363" s="54"/>
    </row>
    <row r="364">
      <c r="B364" s="53"/>
      <c r="C364" s="54"/>
      <c r="F364" s="54"/>
    </row>
    <row r="365">
      <c r="B365" s="53"/>
      <c r="C365" s="54"/>
      <c r="F365" s="54"/>
    </row>
    <row r="366">
      <c r="B366" s="53"/>
      <c r="C366" s="54"/>
      <c r="F366" s="54"/>
    </row>
    <row r="367">
      <c r="B367" s="53"/>
      <c r="C367" s="54"/>
      <c r="F367" s="54"/>
    </row>
    <row r="368">
      <c r="B368" s="53"/>
      <c r="C368" s="54"/>
      <c r="F368" s="54"/>
    </row>
    <row r="369">
      <c r="B369" s="53"/>
      <c r="C369" s="54"/>
      <c r="F369" s="54"/>
    </row>
    <row r="370">
      <c r="B370" s="53"/>
      <c r="C370" s="54"/>
      <c r="F370" s="54"/>
    </row>
    <row r="371">
      <c r="B371" s="53"/>
      <c r="C371" s="54"/>
      <c r="F371" s="54"/>
    </row>
    <row r="372">
      <c r="B372" s="53"/>
      <c r="C372" s="54"/>
      <c r="F372" s="54"/>
    </row>
    <row r="373">
      <c r="B373" s="53"/>
      <c r="C373" s="54"/>
      <c r="F373" s="54"/>
    </row>
    <row r="374">
      <c r="B374" s="53"/>
      <c r="C374" s="54"/>
      <c r="F374" s="54"/>
    </row>
    <row r="375">
      <c r="B375" s="53"/>
      <c r="C375" s="54"/>
      <c r="F375" s="54"/>
    </row>
    <row r="376">
      <c r="B376" s="53"/>
      <c r="C376" s="54"/>
      <c r="F376" s="54"/>
    </row>
    <row r="377">
      <c r="B377" s="53"/>
      <c r="C377" s="54"/>
      <c r="F377" s="54"/>
    </row>
    <row r="378">
      <c r="B378" s="53"/>
      <c r="C378" s="54"/>
      <c r="F378" s="54"/>
    </row>
    <row r="379">
      <c r="B379" s="53"/>
      <c r="C379" s="54"/>
      <c r="F379" s="54"/>
    </row>
    <row r="380">
      <c r="B380" s="53"/>
      <c r="C380" s="54"/>
      <c r="F380" s="54"/>
    </row>
    <row r="381">
      <c r="B381" s="53"/>
      <c r="C381" s="54"/>
      <c r="F381" s="54"/>
    </row>
    <row r="382">
      <c r="B382" s="53"/>
      <c r="C382" s="54"/>
      <c r="F382" s="54"/>
    </row>
    <row r="383">
      <c r="B383" s="53"/>
      <c r="C383" s="54"/>
      <c r="F383" s="54"/>
    </row>
    <row r="384">
      <c r="B384" s="53"/>
      <c r="C384" s="54"/>
      <c r="F384" s="54"/>
    </row>
    <row r="385">
      <c r="B385" s="53"/>
      <c r="C385" s="54"/>
      <c r="F385" s="54"/>
    </row>
    <row r="386">
      <c r="B386" s="53"/>
      <c r="C386" s="54"/>
      <c r="F386" s="54"/>
    </row>
    <row r="387">
      <c r="B387" s="53"/>
      <c r="C387" s="54"/>
      <c r="F387" s="54"/>
    </row>
    <row r="388">
      <c r="B388" s="53"/>
      <c r="C388" s="54"/>
      <c r="F388" s="54"/>
    </row>
    <row r="389">
      <c r="B389" s="53"/>
      <c r="C389" s="54"/>
      <c r="F389" s="54"/>
    </row>
    <row r="390">
      <c r="B390" s="53"/>
      <c r="C390" s="54"/>
      <c r="F390" s="54"/>
    </row>
    <row r="391">
      <c r="B391" s="53"/>
      <c r="C391" s="54"/>
      <c r="F391" s="54"/>
    </row>
    <row r="392">
      <c r="B392" s="53"/>
      <c r="C392" s="54"/>
      <c r="F392" s="54"/>
    </row>
    <row r="393">
      <c r="B393" s="53"/>
      <c r="C393" s="54"/>
      <c r="F393" s="54"/>
    </row>
    <row r="394">
      <c r="B394" s="53"/>
      <c r="C394" s="54"/>
      <c r="F394" s="54"/>
    </row>
    <row r="395">
      <c r="B395" s="53"/>
      <c r="C395" s="54"/>
      <c r="F395" s="54"/>
    </row>
    <row r="396">
      <c r="B396" s="53"/>
      <c r="C396" s="54"/>
      <c r="F396" s="54"/>
    </row>
    <row r="397">
      <c r="B397" s="53"/>
      <c r="C397" s="54"/>
      <c r="F397" s="54"/>
    </row>
    <row r="398">
      <c r="B398" s="53"/>
      <c r="C398" s="54"/>
      <c r="F398" s="54"/>
    </row>
    <row r="399">
      <c r="B399" s="53"/>
      <c r="C399" s="54"/>
      <c r="F399" s="54"/>
    </row>
    <row r="400">
      <c r="B400" s="53"/>
      <c r="C400" s="54"/>
      <c r="F400" s="54"/>
    </row>
    <row r="401">
      <c r="B401" s="53"/>
      <c r="C401" s="54"/>
      <c r="F401" s="54"/>
    </row>
    <row r="402">
      <c r="B402" s="53"/>
      <c r="C402" s="54"/>
      <c r="F402" s="54"/>
    </row>
    <row r="403">
      <c r="B403" s="53"/>
      <c r="C403" s="54"/>
      <c r="F403" s="54"/>
    </row>
    <row r="404">
      <c r="B404" s="53"/>
      <c r="C404" s="54"/>
      <c r="F404" s="54"/>
    </row>
    <row r="405">
      <c r="B405" s="53"/>
      <c r="C405" s="54"/>
      <c r="F405" s="54"/>
    </row>
    <row r="406">
      <c r="B406" s="53"/>
      <c r="C406" s="54"/>
      <c r="F406" s="54"/>
    </row>
    <row r="407">
      <c r="B407" s="53"/>
      <c r="C407" s="54"/>
      <c r="F407" s="54"/>
    </row>
    <row r="408">
      <c r="B408" s="53"/>
      <c r="C408" s="54"/>
      <c r="F408" s="54"/>
    </row>
    <row r="409">
      <c r="B409" s="53"/>
      <c r="C409" s="54"/>
      <c r="F409" s="54"/>
    </row>
    <row r="410">
      <c r="B410" s="53"/>
      <c r="C410" s="54"/>
      <c r="F410" s="54"/>
    </row>
    <row r="411">
      <c r="B411" s="53"/>
      <c r="C411" s="54"/>
      <c r="F411" s="54"/>
    </row>
    <row r="412">
      <c r="B412" s="53"/>
      <c r="C412" s="54"/>
      <c r="F412" s="54"/>
    </row>
    <row r="413">
      <c r="B413" s="53"/>
      <c r="C413" s="54"/>
      <c r="F413" s="54"/>
    </row>
    <row r="414">
      <c r="B414" s="53"/>
      <c r="C414" s="54"/>
      <c r="F414" s="54"/>
    </row>
    <row r="415">
      <c r="B415" s="53"/>
      <c r="C415" s="54"/>
      <c r="F415" s="54"/>
    </row>
    <row r="416">
      <c r="B416" s="53"/>
      <c r="C416" s="54"/>
      <c r="F416" s="54"/>
    </row>
    <row r="417">
      <c r="B417" s="53"/>
      <c r="C417" s="54"/>
      <c r="F417" s="54"/>
    </row>
    <row r="418">
      <c r="B418" s="53"/>
      <c r="C418" s="54"/>
      <c r="F418" s="54"/>
    </row>
    <row r="419">
      <c r="B419" s="53"/>
      <c r="C419" s="54"/>
      <c r="F419" s="54"/>
    </row>
    <row r="420">
      <c r="B420" s="53"/>
      <c r="C420" s="54"/>
      <c r="F420" s="54"/>
    </row>
    <row r="421">
      <c r="B421" s="53"/>
      <c r="C421" s="54"/>
      <c r="F421" s="54"/>
    </row>
    <row r="422">
      <c r="B422" s="53"/>
      <c r="C422" s="54"/>
      <c r="F422" s="54"/>
    </row>
    <row r="423">
      <c r="B423" s="53"/>
      <c r="C423" s="54"/>
      <c r="F423" s="54"/>
    </row>
    <row r="424">
      <c r="B424" s="53"/>
      <c r="C424" s="54"/>
      <c r="F424" s="54"/>
    </row>
    <row r="425">
      <c r="B425" s="53"/>
      <c r="C425" s="54"/>
      <c r="F425" s="54"/>
    </row>
    <row r="426">
      <c r="B426" s="53"/>
      <c r="C426" s="54"/>
      <c r="F426" s="54"/>
    </row>
    <row r="427">
      <c r="B427" s="53"/>
      <c r="C427" s="54"/>
      <c r="F427" s="54"/>
    </row>
    <row r="428">
      <c r="B428" s="53"/>
      <c r="C428" s="54"/>
      <c r="F428" s="54"/>
    </row>
    <row r="429">
      <c r="B429" s="53"/>
      <c r="C429" s="54"/>
      <c r="F429" s="54"/>
    </row>
    <row r="430">
      <c r="B430" s="53"/>
      <c r="C430" s="54"/>
      <c r="F430" s="54"/>
    </row>
    <row r="431">
      <c r="B431" s="53"/>
      <c r="C431" s="54"/>
      <c r="F431" s="54"/>
    </row>
    <row r="432">
      <c r="B432" s="53"/>
      <c r="C432" s="54"/>
      <c r="F432" s="54"/>
    </row>
    <row r="433">
      <c r="B433" s="53"/>
      <c r="C433" s="54"/>
      <c r="F433" s="54"/>
    </row>
    <row r="434">
      <c r="B434" s="53"/>
      <c r="C434" s="54"/>
      <c r="F434" s="54"/>
    </row>
    <row r="435">
      <c r="B435" s="53"/>
      <c r="C435" s="54"/>
      <c r="F435" s="54"/>
    </row>
    <row r="436">
      <c r="B436" s="53"/>
      <c r="C436" s="54"/>
      <c r="F436" s="54"/>
    </row>
    <row r="437">
      <c r="B437" s="53"/>
      <c r="C437" s="54"/>
      <c r="F437" s="54"/>
    </row>
    <row r="438">
      <c r="B438" s="53"/>
      <c r="C438" s="54"/>
      <c r="F438" s="54"/>
    </row>
    <row r="439">
      <c r="B439" s="53"/>
      <c r="C439" s="54"/>
      <c r="F439" s="54"/>
    </row>
    <row r="440">
      <c r="B440" s="53"/>
      <c r="C440" s="54"/>
      <c r="F440" s="54"/>
    </row>
    <row r="441">
      <c r="B441" s="53"/>
      <c r="C441" s="54"/>
      <c r="F441" s="54"/>
    </row>
    <row r="442">
      <c r="B442" s="53"/>
      <c r="C442" s="54"/>
      <c r="F442" s="54"/>
    </row>
    <row r="443">
      <c r="B443" s="53"/>
      <c r="C443" s="54"/>
      <c r="F443" s="54"/>
    </row>
    <row r="444">
      <c r="B444" s="53"/>
      <c r="C444" s="54"/>
      <c r="F444" s="54"/>
    </row>
    <row r="445">
      <c r="B445" s="53"/>
      <c r="C445" s="54"/>
      <c r="F445" s="54"/>
    </row>
    <row r="446">
      <c r="B446" s="53"/>
      <c r="C446" s="54"/>
      <c r="F446" s="54"/>
    </row>
    <row r="447">
      <c r="B447" s="53"/>
      <c r="C447" s="54"/>
      <c r="F447" s="54"/>
    </row>
    <row r="448">
      <c r="B448" s="53"/>
      <c r="C448" s="54"/>
      <c r="F448" s="54"/>
    </row>
    <row r="449">
      <c r="B449" s="53"/>
      <c r="C449" s="54"/>
      <c r="F449" s="54"/>
    </row>
    <row r="450">
      <c r="B450" s="53"/>
      <c r="C450" s="54"/>
      <c r="F450" s="54"/>
    </row>
    <row r="451">
      <c r="B451" s="53"/>
      <c r="C451" s="54"/>
      <c r="F451" s="54"/>
    </row>
    <row r="452">
      <c r="B452" s="53"/>
      <c r="C452" s="54"/>
      <c r="F452" s="54"/>
    </row>
    <row r="453">
      <c r="B453" s="53"/>
      <c r="C453" s="54"/>
      <c r="F453" s="54"/>
    </row>
    <row r="454">
      <c r="B454" s="53"/>
      <c r="C454" s="54"/>
      <c r="F454" s="54"/>
    </row>
    <row r="455">
      <c r="B455" s="53"/>
      <c r="C455" s="54"/>
      <c r="F455" s="54"/>
    </row>
    <row r="456">
      <c r="B456" s="53"/>
      <c r="C456" s="54"/>
      <c r="F456" s="54"/>
    </row>
    <row r="457">
      <c r="B457" s="53"/>
      <c r="C457" s="54"/>
      <c r="F457" s="54"/>
    </row>
    <row r="458">
      <c r="B458" s="53"/>
      <c r="C458" s="54"/>
      <c r="F458" s="54"/>
    </row>
    <row r="459">
      <c r="B459" s="53"/>
      <c r="C459" s="54"/>
      <c r="F459" s="54"/>
    </row>
    <row r="460">
      <c r="B460" s="53"/>
      <c r="C460" s="54"/>
      <c r="F460" s="54"/>
    </row>
    <row r="461">
      <c r="B461" s="53"/>
      <c r="C461" s="54"/>
      <c r="F461" s="54"/>
    </row>
    <row r="462">
      <c r="B462" s="53"/>
      <c r="C462" s="54"/>
      <c r="F462" s="54"/>
    </row>
    <row r="463">
      <c r="B463" s="53"/>
      <c r="C463" s="54"/>
      <c r="F463" s="54"/>
    </row>
    <row r="464">
      <c r="B464" s="53"/>
      <c r="C464" s="54"/>
      <c r="F464" s="54"/>
    </row>
    <row r="465">
      <c r="B465" s="53"/>
      <c r="C465" s="54"/>
      <c r="F465" s="54"/>
    </row>
    <row r="466">
      <c r="B466" s="53"/>
      <c r="C466" s="54"/>
      <c r="F466" s="54"/>
    </row>
    <row r="467">
      <c r="B467" s="53"/>
      <c r="C467" s="54"/>
      <c r="F467" s="54"/>
    </row>
    <row r="468">
      <c r="B468" s="53"/>
      <c r="C468" s="54"/>
      <c r="F468" s="54"/>
    </row>
    <row r="469">
      <c r="B469" s="53"/>
      <c r="C469" s="54"/>
      <c r="F469" s="54"/>
    </row>
    <row r="470">
      <c r="B470" s="53"/>
      <c r="C470" s="54"/>
      <c r="F470" s="54"/>
    </row>
    <row r="471">
      <c r="B471" s="53"/>
      <c r="C471" s="54"/>
      <c r="F471" s="54"/>
    </row>
    <row r="472">
      <c r="B472" s="53"/>
      <c r="C472" s="54"/>
      <c r="F472" s="54"/>
    </row>
    <row r="473">
      <c r="B473" s="53"/>
      <c r="C473" s="54"/>
      <c r="F473" s="54"/>
    </row>
    <row r="474">
      <c r="B474" s="53"/>
      <c r="C474" s="54"/>
      <c r="F474" s="54"/>
    </row>
    <row r="475">
      <c r="B475" s="53"/>
      <c r="C475" s="54"/>
      <c r="F475" s="54"/>
    </row>
    <row r="476">
      <c r="B476" s="53"/>
      <c r="C476" s="54"/>
      <c r="F476" s="54"/>
    </row>
    <row r="477">
      <c r="B477" s="53"/>
      <c r="C477" s="54"/>
      <c r="F477" s="54"/>
    </row>
    <row r="478">
      <c r="B478" s="53"/>
      <c r="C478" s="54"/>
      <c r="F478" s="54"/>
    </row>
    <row r="479">
      <c r="B479" s="53"/>
      <c r="C479" s="54"/>
      <c r="F479" s="54"/>
    </row>
    <row r="480">
      <c r="B480" s="53"/>
      <c r="C480" s="54"/>
      <c r="F480" s="54"/>
    </row>
    <row r="481">
      <c r="B481" s="53"/>
      <c r="C481" s="54"/>
      <c r="F481" s="54"/>
    </row>
    <row r="482">
      <c r="B482" s="53"/>
      <c r="C482" s="54"/>
      <c r="F482" s="54"/>
    </row>
    <row r="483">
      <c r="B483" s="53"/>
      <c r="C483" s="54"/>
      <c r="F483" s="54"/>
    </row>
    <row r="484">
      <c r="B484" s="53"/>
      <c r="C484" s="54"/>
      <c r="F484" s="54"/>
    </row>
    <row r="485">
      <c r="B485" s="53"/>
      <c r="C485" s="54"/>
      <c r="F485" s="54"/>
    </row>
    <row r="486">
      <c r="B486" s="53"/>
      <c r="C486" s="54"/>
      <c r="F486" s="54"/>
    </row>
    <row r="487">
      <c r="B487" s="53"/>
      <c r="C487" s="54"/>
      <c r="F487" s="54"/>
    </row>
    <row r="488">
      <c r="B488" s="53"/>
      <c r="C488" s="54"/>
      <c r="F488" s="54"/>
    </row>
    <row r="489">
      <c r="B489" s="53"/>
      <c r="C489" s="54"/>
      <c r="F489" s="54"/>
    </row>
    <row r="490">
      <c r="B490" s="53"/>
      <c r="C490" s="54"/>
      <c r="F490" s="54"/>
    </row>
    <row r="491">
      <c r="B491" s="53"/>
      <c r="C491" s="54"/>
      <c r="F491" s="54"/>
    </row>
    <row r="492">
      <c r="B492" s="53"/>
      <c r="C492" s="54"/>
      <c r="F492" s="54"/>
    </row>
    <row r="493">
      <c r="B493" s="53"/>
      <c r="C493" s="54"/>
      <c r="F493" s="54"/>
    </row>
    <row r="494">
      <c r="B494" s="53"/>
      <c r="C494" s="54"/>
      <c r="F494" s="54"/>
    </row>
    <row r="495">
      <c r="B495" s="53"/>
      <c r="C495" s="54"/>
      <c r="F495" s="54"/>
    </row>
    <row r="496">
      <c r="B496" s="53"/>
      <c r="C496" s="54"/>
      <c r="F496" s="54"/>
    </row>
    <row r="497">
      <c r="B497" s="53"/>
      <c r="C497" s="54"/>
      <c r="F497" s="54"/>
    </row>
    <row r="498">
      <c r="B498" s="53"/>
      <c r="C498" s="54"/>
      <c r="F498" s="54"/>
    </row>
    <row r="499">
      <c r="B499" s="53"/>
      <c r="C499" s="54"/>
      <c r="F499" s="54"/>
    </row>
    <row r="500">
      <c r="B500" s="53"/>
      <c r="C500" s="54"/>
      <c r="F500" s="54"/>
    </row>
    <row r="501">
      <c r="B501" s="53"/>
      <c r="C501" s="54"/>
      <c r="F501" s="54"/>
    </row>
    <row r="502">
      <c r="B502" s="53"/>
      <c r="C502" s="54"/>
      <c r="F502" s="54"/>
    </row>
    <row r="503">
      <c r="B503" s="53"/>
      <c r="C503" s="54"/>
      <c r="F503" s="54"/>
    </row>
    <row r="504">
      <c r="B504" s="53"/>
      <c r="C504" s="54"/>
      <c r="F504" s="54"/>
    </row>
    <row r="505">
      <c r="B505" s="53"/>
      <c r="C505" s="54"/>
      <c r="F505" s="54"/>
    </row>
    <row r="506">
      <c r="B506" s="53"/>
      <c r="C506" s="54"/>
      <c r="F506" s="54"/>
    </row>
    <row r="507">
      <c r="B507" s="53"/>
      <c r="C507" s="54"/>
      <c r="F507" s="54"/>
    </row>
    <row r="508">
      <c r="B508" s="53"/>
      <c r="C508" s="54"/>
      <c r="F508" s="54"/>
    </row>
    <row r="509">
      <c r="B509" s="53"/>
      <c r="C509" s="54"/>
      <c r="F509" s="54"/>
    </row>
    <row r="510">
      <c r="B510" s="53"/>
      <c r="C510" s="54"/>
      <c r="F510" s="54"/>
    </row>
    <row r="511">
      <c r="B511" s="53"/>
      <c r="C511" s="54"/>
      <c r="F511" s="54"/>
    </row>
    <row r="512">
      <c r="B512" s="53"/>
      <c r="C512" s="54"/>
      <c r="F512" s="54"/>
    </row>
    <row r="513">
      <c r="B513" s="53"/>
      <c r="C513" s="54"/>
      <c r="F513" s="54"/>
    </row>
    <row r="514">
      <c r="B514" s="53"/>
      <c r="C514" s="54"/>
      <c r="F514" s="54"/>
    </row>
    <row r="515">
      <c r="B515" s="53"/>
      <c r="C515" s="54"/>
      <c r="F515" s="54"/>
    </row>
    <row r="516">
      <c r="B516" s="53"/>
      <c r="C516" s="54"/>
      <c r="F516" s="54"/>
    </row>
    <row r="517">
      <c r="B517" s="53"/>
      <c r="C517" s="54"/>
      <c r="F517" s="54"/>
    </row>
    <row r="518">
      <c r="B518" s="53"/>
      <c r="C518" s="54"/>
      <c r="F518" s="54"/>
    </row>
    <row r="519">
      <c r="B519" s="53"/>
      <c r="C519" s="54"/>
      <c r="F519" s="54"/>
    </row>
    <row r="520">
      <c r="B520" s="53"/>
      <c r="C520" s="54"/>
      <c r="F520" s="54"/>
    </row>
    <row r="521">
      <c r="B521" s="53"/>
      <c r="C521" s="54"/>
      <c r="F521" s="54"/>
    </row>
    <row r="522">
      <c r="B522" s="53"/>
      <c r="C522" s="54"/>
      <c r="F522" s="54"/>
    </row>
    <row r="523">
      <c r="B523" s="53"/>
      <c r="C523" s="54"/>
      <c r="F523" s="54"/>
    </row>
    <row r="524">
      <c r="B524" s="53"/>
      <c r="C524" s="54"/>
      <c r="F524" s="54"/>
    </row>
    <row r="525">
      <c r="B525" s="53"/>
      <c r="C525" s="54"/>
      <c r="F525" s="54"/>
    </row>
    <row r="526">
      <c r="B526" s="53"/>
      <c r="C526" s="54"/>
      <c r="F526" s="54"/>
    </row>
    <row r="527">
      <c r="B527" s="53"/>
      <c r="C527" s="54"/>
      <c r="F527" s="54"/>
    </row>
    <row r="528">
      <c r="B528" s="53"/>
      <c r="C528" s="54"/>
      <c r="F528" s="54"/>
    </row>
    <row r="529">
      <c r="B529" s="53"/>
      <c r="C529" s="54"/>
      <c r="F529" s="54"/>
    </row>
    <row r="530">
      <c r="B530" s="53"/>
      <c r="C530" s="54"/>
      <c r="F530" s="54"/>
    </row>
    <row r="531">
      <c r="B531" s="53"/>
      <c r="C531" s="54"/>
      <c r="F531" s="54"/>
    </row>
    <row r="532">
      <c r="B532" s="53"/>
      <c r="C532" s="54"/>
      <c r="F532" s="54"/>
    </row>
    <row r="533">
      <c r="B533" s="53"/>
      <c r="C533" s="54"/>
      <c r="F533" s="54"/>
    </row>
    <row r="534">
      <c r="B534" s="53"/>
      <c r="C534" s="54"/>
      <c r="F534" s="54"/>
    </row>
    <row r="535">
      <c r="B535" s="53"/>
      <c r="C535" s="54"/>
      <c r="F535" s="54"/>
    </row>
    <row r="536">
      <c r="B536" s="53"/>
      <c r="C536" s="54"/>
      <c r="F536" s="54"/>
    </row>
    <row r="537">
      <c r="B537" s="53"/>
      <c r="C537" s="54"/>
      <c r="F537" s="54"/>
    </row>
    <row r="538">
      <c r="B538" s="53"/>
      <c r="C538" s="54"/>
      <c r="F538" s="54"/>
    </row>
    <row r="539">
      <c r="B539" s="53"/>
      <c r="C539" s="54"/>
      <c r="F539" s="54"/>
    </row>
    <row r="540">
      <c r="B540" s="53"/>
      <c r="C540" s="54"/>
      <c r="F540" s="54"/>
    </row>
    <row r="541">
      <c r="B541" s="53"/>
      <c r="C541" s="54"/>
      <c r="F541" s="54"/>
    </row>
    <row r="542">
      <c r="B542" s="53"/>
      <c r="C542" s="54"/>
      <c r="F542" s="54"/>
    </row>
    <row r="543">
      <c r="B543" s="53"/>
      <c r="C543" s="54"/>
      <c r="F543" s="54"/>
    </row>
    <row r="544">
      <c r="B544" s="53"/>
      <c r="C544" s="54"/>
      <c r="F544" s="54"/>
    </row>
    <row r="545">
      <c r="B545" s="53"/>
      <c r="C545" s="54"/>
      <c r="F545" s="54"/>
    </row>
    <row r="546">
      <c r="B546" s="53"/>
      <c r="C546" s="54"/>
      <c r="F546" s="54"/>
    </row>
    <row r="547">
      <c r="B547" s="53"/>
      <c r="C547" s="54"/>
      <c r="F547" s="54"/>
    </row>
    <row r="548">
      <c r="B548" s="53"/>
      <c r="C548" s="54"/>
      <c r="F548" s="54"/>
    </row>
    <row r="549">
      <c r="B549" s="53"/>
      <c r="C549" s="54"/>
      <c r="F549" s="54"/>
    </row>
    <row r="550">
      <c r="B550" s="53"/>
      <c r="C550" s="54"/>
      <c r="F550" s="54"/>
    </row>
    <row r="551">
      <c r="B551" s="53"/>
      <c r="C551" s="54"/>
      <c r="F551" s="54"/>
    </row>
    <row r="552">
      <c r="B552" s="53"/>
      <c r="C552" s="54"/>
      <c r="F552" s="54"/>
    </row>
    <row r="553">
      <c r="B553" s="53"/>
      <c r="C553" s="54"/>
      <c r="F553" s="54"/>
    </row>
    <row r="554">
      <c r="B554" s="53"/>
      <c r="C554" s="54"/>
      <c r="F554" s="54"/>
    </row>
    <row r="555">
      <c r="B555" s="53"/>
      <c r="C555" s="54"/>
      <c r="F555" s="54"/>
    </row>
    <row r="556">
      <c r="B556" s="53"/>
      <c r="C556" s="54"/>
      <c r="F556" s="54"/>
    </row>
    <row r="557">
      <c r="B557" s="53"/>
      <c r="C557" s="54"/>
      <c r="F557" s="54"/>
    </row>
    <row r="558">
      <c r="B558" s="53"/>
      <c r="C558" s="54"/>
      <c r="F558" s="54"/>
    </row>
    <row r="559">
      <c r="B559" s="53"/>
      <c r="C559" s="54"/>
      <c r="F559" s="54"/>
    </row>
    <row r="560">
      <c r="B560" s="53"/>
      <c r="C560" s="54"/>
      <c r="F560" s="54"/>
    </row>
    <row r="561">
      <c r="B561" s="53"/>
      <c r="C561" s="54"/>
      <c r="F561" s="54"/>
    </row>
    <row r="562">
      <c r="B562" s="53"/>
      <c r="C562" s="54"/>
      <c r="F562" s="54"/>
    </row>
    <row r="563">
      <c r="B563" s="53"/>
      <c r="C563" s="54"/>
      <c r="F563" s="54"/>
    </row>
    <row r="564">
      <c r="B564" s="53"/>
      <c r="C564" s="54"/>
      <c r="F564" s="54"/>
    </row>
    <row r="565">
      <c r="B565" s="53"/>
      <c r="C565" s="54"/>
      <c r="F565" s="54"/>
    </row>
    <row r="566">
      <c r="B566" s="53"/>
      <c r="C566" s="54"/>
      <c r="F566" s="54"/>
    </row>
    <row r="567">
      <c r="B567" s="53"/>
      <c r="C567" s="54"/>
      <c r="F567" s="54"/>
    </row>
    <row r="568">
      <c r="B568" s="53"/>
      <c r="C568" s="54"/>
      <c r="F568" s="54"/>
    </row>
    <row r="569">
      <c r="B569" s="53"/>
      <c r="C569" s="54"/>
      <c r="F569" s="54"/>
    </row>
    <row r="570">
      <c r="B570" s="53"/>
      <c r="C570" s="54"/>
      <c r="F570" s="54"/>
    </row>
    <row r="571">
      <c r="B571" s="53"/>
      <c r="C571" s="54"/>
      <c r="F571" s="54"/>
    </row>
    <row r="572">
      <c r="B572" s="53"/>
      <c r="C572" s="54"/>
      <c r="F572" s="54"/>
    </row>
    <row r="573">
      <c r="B573" s="53"/>
      <c r="C573" s="54"/>
      <c r="F573" s="54"/>
    </row>
    <row r="574">
      <c r="B574" s="53"/>
      <c r="C574" s="54"/>
      <c r="F574" s="54"/>
    </row>
    <row r="575">
      <c r="B575" s="53"/>
      <c r="C575" s="54"/>
      <c r="F575" s="54"/>
    </row>
    <row r="576">
      <c r="B576" s="53"/>
      <c r="C576" s="54"/>
      <c r="F576" s="54"/>
    </row>
    <row r="577">
      <c r="B577" s="53"/>
      <c r="C577" s="54"/>
      <c r="F577" s="54"/>
    </row>
    <row r="578">
      <c r="B578" s="53"/>
      <c r="C578" s="54"/>
      <c r="F578" s="54"/>
    </row>
    <row r="579">
      <c r="B579" s="53"/>
      <c r="C579" s="54"/>
      <c r="F579" s="54"/>
    </row>
    <row r="580">
      <c r="B580" s="53"/>
      <c r="C580" s="54"/>
      <c r="F580" s="54"/>
    </row>
    <row r="581">
      <c r="B581" s="53"/>
      <c r="C581" s="54"/>
      <c r="F581" s="54"/>
    </row>
    <row r="582">
      <c r="B582" s="53"/>
      <c r="C582" s="54"/>
      <c r="F582" s="54"/>
    </row>
    <row r="583">
      <c r="B583" s="53"/>
      <c r="C583" s="54"/>
      <c r="F583" s="54"/>
    </row>
    <row r="584">
      <c r="B584" s="53"/>
      <c r="C584" s="54"/>
      <c r="F584" s="54"/>
    </row>
    <row r="585">
      <c r="B585" s="53"/>
      <c r="C585" s="54"/>
      <c r="F585" s="54"/>
    </row>
    <row r="586">
      <c r="B586" s="53"/>
      <c r="C586" s="54"/>
      <c r="F586" s="54"/>
    </row>
    <row r="587">
      <c r="B587" s="53"/>
      <c r="C587" s="54"/>
      <c r="F587" s="54"/>
    </row>
    <row r="588">
      <c r="B588" s="53"/>
      <c r="C588" s="54"/>
      <c r="F588" s="54"/>
    </row>
    <row r="589">
      <c r="B589" s="53"/>
      <c r="C589" s="54"/>
      <c r="F589" s="54"/>
    </row>
    <row r="590">
      <c r="B590" s="53"/>
      <c r="C590" s="54"/>
      <c r="F590" s="54"/>
    </row>
    <row r="591">
      <c r="B591" s="53"/>
      <c r="C591" s="54"/>
      <c r="F591" s="54"/>
    </row>
    <row r="592">
      <c r="B592" s="53"/>
      <c r="C592" s="54"/>
      <c r="F592" s="54"/>
    </row>
    <row r="593">
      <c r="B593" s="53"/>
      <c r="C593" s="54"/>
      <c r="F593" s="54"/>
    </row>
    <row r="594">
      <c r="B594" s="53"/>
      <c r="C594" s="54"/>
      <c r="F594" s="54"/>
    </row>
    <row r="595">
      <c r="B595" s="53"/>
      <c r="C595" s="54"/>
      <c r="F595" s="54"/>
    </row>
    <row r="596">
      <c r="B596" s="53"/>
      <c r="C596" s="54"/>
      <c r="F596" s="54"/>
    </row>
    <row r="597">
      <c r="B597" s="53"/>
      <c r="C597" s="54"/>
      <c r="F597" s="54"/>
    </row>
    <row r="598">
      <c r="B598" s="53"/>
      <c r="C598" s="54"/>
      <c r="F598" s="54"/>
    </row>
    <row r="599">
      <c r="B599" s="53"/>
      <c r="C599" s="54"/>
      <c r="F599" s="54"/>
    </row>
    <row r="600">
      <c r="B600" s="53"/>
      <c r="C600" s="54"/>
      <c r="F600" s="54"/>
    </row>
    <row r="601">
      <c r="B601" s="53"/>
      <c r="C601" s="54"/>
      <c r="F601" s="54"/>
    </row>
    <row r="602">
      <c r="B602" s="53"/>
      <c r="C602" s="54"/>
      <c r="F602" s="54"/>
    </row>
    <row r="603">
      <c r="B603" s="53"/>
      <c r="C603" s="54"/>
      <c r="F603" s="54"/>
    </row>
    <row r="604">
      <c r="B604" s="53"/>
      <c r="C604" s="54"/>
      <c r="F604" s="54"/>
    </row>
    <row r="605">
      <c r="B605" s="53"/>
      <c r="C605" s="54"/>
      <c r="F605" s="54"/>
    </row>
    <row r="606">
      <c r="B606" s="53"/>
      <c r="C606" s="54"/>
      <c r="F606" s="54"/>
    </row>
    <row r="607">
      <c r="B607" s="53"/>
      <c r="C607" s="54"/>
      <c r="F607" s="54"/>
    </row>
    <row r="608">
      <c r="B608" s="53"/>
      <c r="C608" s="54"/>
      <c r="F608" s="54"/>
    </row>
    <row r="609">
      <c r="B609" s="53"/>
      <c r="C609" s="54"/>
      <c r="F609" s="54"/>
    </row>
    <row r="610">
      <c r="B610" s="53"/>
      <c r="C610" s="54"/>
      <c r="F610" s="54"/>
    </row>
    <row r="611">
      <c r="B611" s="53"/>
      <c r="C611" s="54"/>
      <c r="F611" s="54"/>
    </row>
    <row r="612">
      <c r="B612" s="53"/>
      <c r="C612" s="54"/>
      <c r="F612" s="54"/>
    </row>
    <row r="613">
      <c r="B613" s="53"/>
      <c r="C613" s="54"/>
      <c r="F613" s="54"/>
    </row>
    <row r="614">
      <c r="B614" s="53"/>
      <c r="C614" s="54"/>
      <c r="F614" s="54"/>
    </row>
    <row r="615">
      <c r="B615" s="53"/>
      <c r="C615" s="54"/>
      <c r="F615" s="54"/>
    </row>
    <row r="616">
      <c r="B616" s="53"/>
      <c r="C616" s="54"/>
      <c r="F616" s="54"/>
    </row>
    <row r="617">
      <c r="B617" s="53"/>
      <c r="C617" s="54"/>
      <c r="F617" s="54"/>
    </row>
    <row r="618">
      <c r="B618" s="53"/>
      <c r="C618" s="54"/>
      <c r="F618" s="54"/>
    </row>
    <row r="619">
      <c r="B619" s="53"/>
      <c r="C619" s="54"/>
      <c r="F619" s="54"/>
    </row>
    <row r="620">
      <c r="B620" s="53"/>
      <c r="C620" s="54"/>
      <c r="F620" s="54"/>
    </row>
    <row r="621">
      <c r="B621" s="53"/>
      <c r="C621" s="54"/>
      <c r="F621" s="54"/>
    </row>
    <row r="622">
      <c r="B622" s="53"/>
      <c r="C622" s="54"/>
      <c r="F622" s="54"/>
    </row>
    <row r="623">
      <c r="B623" s="53"/>
      <c r="C623" s="54"/>
      <c r="F623" s="54"/>
    </row>
    <row r="624">
      <c r="B624" s="53"/>
      <c r="C624" s="54"/>
      <c r="F624" s="54"/>
    </row>
    <row r="625">
      <c r="B625" s="53"/>
      <c r="C625" s="54"/>
      <c r="F625" s="54"/>
    </row>
    <row r="626">
      <c r="B626" s="53"/>
      <c r="C626" s="54"/>
      <c r="F626" s="54"/>
    </row>
    <row r="627">
      <c r="B627" s="53"/>
      <c r="C627" s="54"/>
      <c r="F627" s="54"/>
    </row>
    <row r="628">
      <c r="B628" s="53"/>
      <c r="C628" s="54"/>
      <c r="F628" s="54"/>
    </row>
    <row r="629">
      <c r="B629" s="53"/>
      <c r="C629" s="54"/>
      <c r="F629" s="54"/>
    </row>
    <row r="630">
      <c r="B630" s="53"/>
      <c r="C630" s="54"/>
      <c r="F630" s="54"/>
    </row>
    <row r="631">
      <c r="B631" s="53"/>
      <c r="C631" s="54"/>
      <c r="F631" s="54"/>
    </row>
    <row r="632">
      <c r="B632" s="53"/>
      <c r="C632" s="54"/>
      <c r="F632" s="54"/>
    </row>
    <row r="633">
      <c r="B633" s="53"/>
      <c r="C633" s="54"/>
      <c r="F633" s="54"/>
    </row>
    <row r="634">
      <c r="B634" s="53"/>
      <c r="C634" s="54"/>
      <c r="F634" s="54"/>
    </row>
    <row r="635">
      <c r="B635" s="53"/>
      <c r="C635" s="54"/>
      <c r="F635" s="54"/>
    </row>
    <row r="636">
      <c r="B636" s="53"/>
      <c r="C636" s="54"/>
      <c r="F636" s="54"/>
    </row>
    <row r="637">
      <c r="B637" s="53"/>
      <c r="C637" s="54"/>
      <c r="F637" s="54"/>
    </row>
    <row r="638">
      <c r="B638" s="53"/>
      <c r="C638" s="54"/>
      <c r="F638" s="54"/>
    </row>
    <row r="639">
      <c r="B639" s="53"/>
      <c r="C639" s="54"/>
      <c r="F639" s="54"/>
    </row>
    <row r="640">
      <c r="B640" s="53"/>
      <c r="C640" s="54"/>
      <c r="F640" s="54"/>
    </row>
    <row r="641">
      <c r="B641" s="53"/>
      <c r="C641" s="54"/>
      <c r="F641" s="54"/>
    </row>
    <row r="642">
      <c r="B642" s="53"/>
      <c r="C642" s="54"/>
      <c r="F642" s="54"/>
    </row>
    <row r="643">
      <c r="B643" s="53"/>
      <c r="C643" s="54"/>
      <c r="F643" s="54"/>
    </row>
    <row r="644">
      <c r="B644" s="53"/>
      <c r="C644" s="54"/>
      <c r="F644" s="54"/>
    </row>
    <row r="645">
      <c r="B645" s="53"/>
      <c r="C645" s="54"/>
      <c r="F645" s="54"/>
    </row>
    <row r="646">
      <c r="B646" s="53"/>
      <c r="C646" s="54"/>
      <c r="F646" s="54"/>
    </row>
    <row r="647">
      <c r="B647" s="53"/>
      <c r="C647" s="54"/>
      <c r="F647" s="54"/>
    </row>
    <row r="648">
      <c r="B648" s="53"/>
      <c r="C648" s="54"/>
      <c r="F648" s="54"/>
    </row>
    <row r="649">
      <c r="B649" s="53"/>
      <c r="C649" s="54"/>
      <c r="F649" s="54"/>
    </row>
    <row r="650">
      <c r="B650" s="53"/>
      <c r="C650" s="54"/>
      <c r="F650" s="54"/>
    </row>
    <row r="651">
      <c r="B651" s="53"/>
      <c r="C651" s="54"/>
      <c r="F651" s="54"/>
    </row>
    <row r="652">
      <c r="B652" s="53"/>
      <c r="C652" s="54"/>
      <c r="F652" s="54"/>
    </row>
    <row r="653">
      <c r="B653" s="53"/>
      <c r="C653" s="54"/>
      <c r="F653" s="54"/>
    </row>
    <row r="654">
      <c r="B654" s="53"/>
      <c r="C654" s="54"/>
      <c r="F654" s="54"/>
    </row>
    <row r="655">
      <c r="B655" s="53"/>
      <c r="C655" s="54"/>
      <c r="F655" s="54"/>
    </row>
    <row r="656">
      <c r="B656" s="53"/>
      <c r="C656" s="54"/>
      <c r="F656" s="54"/>
    </row>
    <row r="657">
      <c r="B657" s="53"/>
      <c r="C657" s="54"/>
      <c r="F657" s="54"/>
    </row>
    <row r="658">
      <c r="B658" s="53"/>
      <c r="C658" s="54"/>
      <c r="F658" s="54"/>
    </row>
    <row r="659">
      <c r="B659" s="53"/>
      <c r="C659" s="54"/>
      <c r="F659" s="54"/>
    </row>
    <row r="660">
      <c r="B660" s="53"/>
      <c r="C660" s="54"/>
      <c r="F660" s="54"/>
    </row>
    <row r="661">
      <c r="B661" s="53"/>
      <c r="C661" s="54"/>
      <c r="F661" s="54"/>
    </row>
    <row r="662">
      <c r="B662" s="53"/>
      <c r="C662" s="54"/>
      <c r="F662" s="54"/>
    </row>
    <row r="663">
      <c r="B663" s="53"/>
      <c r="C663" s="54"/>
      <c r="F663" s="54"/>
    </row>
    <row r="664">
      <c r="B664" s="53"/>
      <c r="C664" s="54"/>
      <c r="F664" s="54"/>
    </row>
    <row r="665">
      <c r="B665" s="53"/>
      <c r="C665" s="54"/>
      <c r="F665" s="54"/>
    </row>
    <row r="666">
      <c r="B666" s="53"/>
      <c r="C666" s="54"/>
      <c r="F666" s="54"/>
    </row>
    <row r="667">
      <c r="B667" s="53"/>
      <c r="C667" s="54"/>
      <c r="F667" s="54"/>
    </row>
    <row r="668">
      <c r="B668" s="53"/>
      <c r="C668" s="54"/>
      <c r="F668" s="54"/>
    </row>
    <row r="669">
      <c r="B669" s="53"/>
      <c r="C669" s="54"/>
      <c r="F669" s="54"/>
    </row>
    <row r="670">
      <c r="B670" s="53"/>
      <c r="C670" s="54"/>
      <c r="F670" s="54"/>
    </row>
    <row r="671">
      <c r="B671" s="53"/>
      <c r="C671" s="54"/>
      <c r="F671" s="54"/>
    </row>
    <row r="672">
      <c r="B672" s="53"/>
      <c r="C672" s="54"/>
      <c r="F672" s="54"/>
    </row>
    <row r="673">
      <c r="B673" s="53"/>
      <c r="C673" s="54"/>
      <c r="F673" s="54"/>
    </row>
    <row r="674">
      <c r="B674" s="53"/>
      <c r="C674" s="54"/>
      <c r="F674" s="54"/>
    </row>
    <row r="675">
      <c r="B675" s="53"/>
      <c r="C675" s="54"/>
      <c r="F675" s="54"/>
    </row>
    <row r="676">
      <c r="B676" s="53"/>
      <c r="C676" s="54"/>
      <c r="F676" s="54"/>
    </row>
    <row r="677">
      <c r="B677" s="53"/>
      <c r="C677" s="54"/>
      <c r="F677" s="54"/>
    </row>
    <row r="678">
      <c r="B678" s="53"/>
      <c r="C678" s="54"/>
      <c r="F678" s="54"/>
    </row>
    <row r="679">
      <c r="B679" s="53"/>
      <c r="C679" s="54"/>
      <c r="F679" s="54"/>
    </row>
    <row r="680">
      <c r="B680" s="53"/>
      <c r="C680" s="54"/>
      <c r="F680" s="54"/>
    </row>
    <row r="681">
      <c r="B681" s="53"/>
      <c r="C681" s="54"/>
      <c r="F681" s="54"/>
    </row>
    <row r="682">
      <c r="B682" s="53"/>
      <c r="C682" s="54"/>
      <c r="F682" s="54"/>
    </row>
    <row r="683">
      <c r="B683" s="53"/>
      <c r="C683" s="54"/>
      <c r="F683" s="54"/>
    </row>
    <row r="684">
      <c r="B684" s="53"/>
      <c r="C684" s="54"/>
      <c r="F684" s="54"/>
    </row>
    <row r="685">
      <c r="B685" s="53"/>
      <c r="C685" s="54"/>
      <c r="F685" s="54"/>
    </row>
    <row r="686">
      <c r="B686" s="53"/>
      <c r="C686" s="54"/>
      <c r="F686" s="54"/>
    </row>
    <row r="687">
      <c r="B687" s="53"/>
      <c r="C687" s="54"/>
      <c r="F687" s="54"/>
    </row>
    <row r="688">
      <c r="B688" s="53"/>
      <c r="C688" s="54"/>
      <c r="F688" s="54"/>
    </row>
    <row r="689">
      <c r="B689" s="53"/>
      <c r="C689" s="54"/>
      <c r="F689" s="54"/>
    </row>
    <row r="690">
      <c r="B690" s="53"/>
      <c r="C690" s="54"/>
      <c r="F690" s="54"/>
    </row>
    <row r="691">
      <c r="B691" s="53"/>
      <c r="C691" s="54"/>
      <c r="F691" s="54"/>
    </row>
    <row r="692">
      <c r="B692" s="53"/>
      <c r="C692" s="54"/>
      <c r="F692" s="54"/>
    </row>
    <row r="693">
      <c r="B693" s="53"/>
      <c r="C693" s="54"/>
      <c r="F693" s="54"/>
    </row>
    <row r="694">
      <c r="B694" s="53"/>
      <c r="C694" s="54"/>
      <c r="F694" s="54"/>
    </row>
    <row r="695">
      <c r="B695" s="53"/>
      <c r="C695" s="54"/>
      <c r="F695" s="54"/>
    </row>
    <row r="696">
      <c r="B696" s="53"/>
      <c r="C696" s="54"/>
      <c r="F696" s="54"/>
    </row>
    <row r="697">
      <c r="B697" s="53"/>
      <c r="C697" s="54"/>
      <c r="F697" s="54"/>
    </row>
    <row r="698">
      <c r="B698" s="53"/>
      <c r="C698" s="54"/>
      <c r="F698" s="54"/>
    </row>
    <row r="699">
      <c r="B699" s="53"/>
      <c r="C699" s="54"/>
      <c r="F699" s="54"/>
    </row>
    <row r="700">
      <c r="B700" s="53"/>
      <c r="C700" s="54"/>
      <c r="F700" s="54"/>
    </row>
    <row r="701">
      <c r="B701" s="53"/>
      <c r="C701" s="54"/>
      <c r="F701" s="54"/>
    </row>
    <row r="702">
      <c r="B702" s="53"/>
      <c r="C702" s="54"/>
      <c r="F702" s="54"/>
    </row>
    <row r="703">
      <c r="B703" s="53"/>
      <c r="C703" s="54"/>
      <c r="F703" s="54"/>
    </row>
    <row r="704">
      <c r="B704" s="53"/>
      <c r="C704" s="54"/>
      <c r="F704" s="54"/>
    </row>
    <row r="705">
      <c r="B705" s="53"/>
      <c r="C705" s="54"/>
      <c r="F705" s="54"/>
    </row>
    <row r="706">
      <c r="B706" s="53"/>
      <c r="C706" s="54"/>
      <c r="F706" s="54"/>
    </row>
    <row r="707">
      <c r="B707" s="53"/>
      <c r="C707" s="54"/>
      <c r="F707" s="54"/>
    </row>
    <row r="708">
      <c r="B708" s="53"/>
      <c r="C708" s="54"/>
      <c r="F708" s="54"/>
    </row>
    <row r="709">
      <c r="B709" s="53"/>
      <c r="C709" s="54"/>
      <c r="F709" s="54"/>
    </row>
    <row r="710">
      <c r="B710" s="53"/>
      <c r="C710" s="54"/>
      <c r="F710" s="54"/>
    </row>
    <row r="711">
      <c r="B711" s="53"/>
      <c r="C711" s="54"/>
      <c r="F711" s="54"/>
    </row>
    <row r="712">
      <c r="B712" s="53"/>
      <c r="C712" s="54"/>
      <c r="F712" s="54"/>
    </row>
    <row r="713">
      <c r="B713" s="53"/>
      <c r="C713" s="54"/>
      <c r="F713" s="54"/>
    </row>
    <row r="714">
      <c r="B714" s="53"/>
      <c r="C714" s="54"/>
      <c r="F714" s="54"/>
    </row>
    <row r="715">
      <c r="B715" s="53"/>
      <c r="C715" s="54"/>
      <c r="F715" s="54"/>
    </row>
    <row r="716">
      <c r="B716" s="53"/>
      <c r="C716" s="54"/>
      <c r="F716" s="54"/>
    </row>
    <row r="717">
      <c r="B717" s="53"/>
      <c r="C717" s="54"/>
      <c r="F717" s="54"/>
    </row>
    <row r="718">
      <c r="B718" s="53"/>
      <c r="C718" s="54"/>
      <c r="F718" s="54"/>
    </row>
    <row r="719">
      <c r="B719" s="53"/>
      <c r="C719" s="54"/>
      <c r="F719" s="54"/>
    </row>
    <row r="720">
      <c r="B720" s="53"/>
      <c r="C720" s="54"/>
      <c r="F720" s="54"/>
    </row>
    <row r="721">
      <c r="B721" s="53"/>
      <c r="C721" s="54"/>
      <c r="F721" s="54"/>
    </row>
    <row r="722">
      <c r="B722" s="53"/>
      <c r="C722" s="54"/>
      <c r="F722" s="54"/>
    </row>
    <row r="723">
      <c r="B723" s="53"/>
      <c r="C723" s="54"/>
      <c r="F723" s="54"/>
    </row>
    <row r="724">
      <c r="B724" s="53"/>
      <c r="C724" s="54"/>
      <c r="F724" s="54"/>
    </row>
    <row r="725">
      <c r="B725" s="53"/>
      <c r="C725" s="54"/>
      <c r="F725" s="54"/>
    </row>
    <row r="726">
      <c r="B726" s="53"/>
      <c r="C726" s="54"/>
      <c r="F726" s="54"/>
    </row>
    <row r="727">
      <c r="B727" s="53"/>
      <c r="C727" s="54"/>
      <c r="F727" s="54"/>
    </row>
    <row r="728">
      <c r="B728" s="53"/>
      <c r="C728" s="54"/>
      <c r="F728" s="54"/>
    </row>
    <row r="729">
      <c r="B729" s="53"/>
      <c r="C729" s="54"/>
      <c r="F729" s="54"/>
    </row>
    <row r="730">
      <c r="B730" s="53"/>
      <c r="C730" s="54"/>
      <c r="F730" s="54"/>
    </row>
    <row r="731">
      <c r="B731" s="53"/>
      <c r="C731" s="54"/>
      <c r="F731" s="54"/>
    </row>
    <row r="732">
      <c r="B732" s="53"/>
      <c r="C732" s="54"/>
      <c r="F732" s="54"/>
    </row>
    <row r="733">
      <c r="B733" s="53"/>
      <c r="C733" s="54"/>
      <c r="F733" s="54"/>
    </row>
    <row r="734">
      <c r="B734" s="53"/>
      <c r="C734" s="54"/>
      <c r="F734" s="54"/>
    </row>
    <row r="735">
      <c r="B735" s="53"/>
      <c r="C735" s="54"/>
      <c r="F735" s="54"/>
    </row>
    <row r="736">
      <c r="B736" s="53"/>
      <c r="C736" s="54"/>
      <c r="F736" s="54"/>
    </row>
    <row r="737">
      <c r="B737" s="53"/>
      <c r="C737" s="54"/>
      <c r="F737" s="54"/>
    </row>
    <row r="738">
      <c r="B738" s="53"/>
      <c r="C738" s="54"/>
      <c r="F738" s="54"/>
    </row>
    <row r="739">
      <c r="B739" s="53"/>
      <c r="C739" s="54"/>
      <c r="F739" s="54"/>
    </row>
    <row r="740">
      <c r="B740" s="53"/>
      <c r="C740" s="54"/>
      <c r="F740" s="54"/>
    </row>
    <row r="741">
      <c r="B741" s="53"/>
      <c r="C741" s="54"/>
      <c r="F741" s="54"/>
    </row>
    <row r="742">
      <c r="B742" s="53"/>
      <c r="C742" s="54"/>
      <c r="F742" s="54"/>
    </row>
    <row r="743">
      <c r="B743" s="53"/>
      <c r="C743" s="54"/>
      <c r="F743" s="54"/>
    </row>
    <row r="744">
      <c r="B744" s="53"/>
      <c r="C744" s="54"/>
      <c r="F744" s="54"/>
    </row>
    <row r="745">
      <c r="B745" s="53"/>
      <c r="C745" s="54"/>
      <c r="F745" s="54"/>
    </row>
    <row r="746">
      <c r="B746" s="53"/>
      <c r="C746" s="54"/>
      <c r="F746" s="54"/>
    </row>
    <row r="747">
      <c r="B747" s="53"/>
      <c r="C747" s="54"/>
      <c r="F747" s="54"/>
    </row>
    <row r="748">
      <c r="B748" s="53"/>
      <c r="C748" s="54"/>
      <c r="F748" s="54"/>
    </row>
    <row r="749">
      <c r="B749" s="53"/>
      <c r="C749" s="54"/>
      <c r="F749" s="54"/>
    </row>
    <row r="750">
      <c r="B750" s="53"/>
      <c r="C750" s="54"/>
      <c r="F750" s="54"/>
    </row>
    <row r="751">
      <c r="B751" s="53"/>
      <c r="C751" s="54"/>
      <c r="F751" s="54"/>
    </row>
    <row r="752">
      <c r="B752" s="53"/>
      <c r="C752" s="54"/>
      <c r="F752" s="54"/>
    </row>
    <row r="753">
      <c r="B753" s="53"/>
      <c r="C753" s="54"/>
      <c r="F753" s="54"/>
    </row>
    <row r="754">
      <c r="B754" s="53"/>
      <c r="C754" s="54"/>
      <c r="F754" s="54"/>
    </row>
    <row r="755">
      <c r="B755" s="53"/>
      <c r="C755" s="54"/>
      <c r="F755" s="54"/>
    </row>
    <row r="756">
      <c r="B756" s="53"/>
      <c r="C756" s="54"/>
      <c r="F756" s="54"/>
    </row>
    <row r="757">
      <c r="B757" s="53"/>
      <c r="C757" s="54"/>
      <c r="F757" s="54"/>
    </row>
    <row r="758">
      <c r="B758" s="53"/>
      <c r="C758" s="54"/>
      <c r="F758" s="54"/>
    </row>
    <row r="759">
      <c r="B759" s="53"/>
      <c r="C759" s="54"/>
      <c r="F759" s="54"/>
    </row>
    <row r="760">
      <c r="B760" s="53"/>
      <c r="C760" s="54"/>
      <c r="F760" s="54"/>
    </row>
    <row r="761">
      <c r="B761" s="53"/>
      <c r="C761" s="54"/>
      <c r="F761" s="54"/>
    </row>
    <row r="762">
      <c r="B762" s="53"/>
      <c r="C762" s="54"/>
      <c r="F762" s="54"/>
    </row>
    <row r="763">
      <c r="B763" s="53"/>
      <c r="C763" s="54"/>
      <c r="F763" s="54"/>
    </row>
    <row r="764">
      <c r="B764" s="53"/>
      <c r="C764" s="54"/>
      <c r="F764" s="54"/>
    </row>
    <row r="765">
      <c r="B765" s="53"/>
      <c r="C765" s="54"/>
      <c r="F765" s="54"/>
    </row>
    <row r="766">
      <c r="B766" s="53"/>
      <c r="C766" s="54"/>
      <c r="F766" s="54"/>
    </row>
    <row r="767">
      <c r="B767" s="53"/>
      <c r="C767" s="54"/>
      <c r="F767" s="54"/>
    </row>
    <row r="768">
      <c r="B768" s="53"/>
      <c r="C768" s="54"/>
      <c r="F768" s="54"/>
    </row>
    <row r="769">
      <c r="B769" s="53"/>
      <c r="C769" s="54"/>
      <c r="F769" s="54"/>
    </row>
    <row r="770">
      <c r="B770" s="53"/>
      <c r="C770" s="54"/>
      <c r="F770" s="54"/>
    </row>
    <row r="771">
      <c r="B771" s="53"/>
      <c r="C771" s="54"/>
      <c r="F771" s="54"/>
    </row>
    <row r="772">
      <c r="B772" s="53"/>
      <c r="C772" s="54"/>
      <c r="F772" s="54"/>
    </row>
    <row r="773">
      <c r="B773" s="53"/>
      <c r="C773" s="54"/>
      <c r="F773" s="54"/>
    </row>
    <row r="774">
      <c r="B774" s="53"/>
      <c r="C774" s="54"/>
      <c r="F774" s="54"/>
    </row>
    <row r="775">
      <c r="B775" s="53"/>
      <c r="C775" s="54"/>
      <c r="F775" s="54"/>
    </row>
    <row r="776">
      <c r="B776" s="53"/>
      <c r="C776" s="54"/>
      <c r="F776" s="54"/>
    </row>
    <row r="777">
      <c r="B777" s="53"/>
      <c r="C777" s="54"/>
      <c r="F777" s="54"/>
    </row>
    <row r="778">
      <c r="B778" s="53"/>
      <c r="C778" s="54"/>
      <c r="F778" s="54"/>
    </row>
    <row r="779">
      <c r="B779" s="53"/>
      <c r="C779" s="54"/>
      <c r="F779" s="54"/>
    </row>
    <row r="780">
      <c r="B780" s="53"/>
      <c r="C780" s="54"/>
      <c r="F780" s="54"/>
    </row>
    <row r="781">
      <c r="B781" s="53"/>
      <c r="C781" s="54"/>
      <c r="F781" s="54"/>
    </row>
    <row r="782">
      <c r="B782" s="53"/>
      <c r="C782" s="54"/>
      <c r="F782" s="54"/>
    </row>
    <row r="783">
      <c r="B783" s="53"/>
      <c r="C783" s="54"/>
      <c r="F783" s="54"/>
    </row>
    <row r="784">
      <c r="B784" s="53"/>
      <c r="C784" s="54"/>
      <c r="F784" s="54"/>
    </row>
    <row r="785">
      <c r="B785" s="53"/>
      <c r="C785" s="54"/>
      <c r="F785" s="54"/>
    </row>
    <row r="786">
      <c r="B786" s="53"/>
      <c r="C786" s="54"/>
      <c r="F786" s="54"/>
    </row>
    <row r="787">
      <c r="B787" s="53"/>
      <c r="C787" s="54"/>
      <c r="F787" s="54"/>
    </row>
    <row r="788">
      <c r="B788" s="53"/>
      <c r="C788" s="54"/>
      <c r="F788" s="54"/>
    </row>
    <row r="789">
      <c r="B789" s="53"/>
      <c r="C789" s="54"/>
      <c r="F789" s="54"/>
    </row>
    <row r="790">
      <c r="B790" s="53"/>
      <c r="C790" s="54"/>
      <c r="F790" s="54"/>
    </row>
    <row r="791">
      <c r="B791" s="53"/>
      <c r="C791" s="54"/>
      <c r="F791" s="54"/>
    </row>
    <row r="792">
      <c r="B792" s="53"/>
      <c r="C792" s="54"/>
      <c r="F792" s="54"/>
    </row>
    <row r="793">
      <c r="B793" s="53"/>
      <c r="C793" s="54"/>
      <c r="F793" s="54"/>
    </row>
    <row r="794">
      <c r="B794" s="53"/>
      <c r="C794" s="54"/>
      <c r="F794" s="54"/>
    </row>
    <row r="795">
      <c r="B795" s="53"/>
      <c r="C795" s="54"/>
      <c r="F795" s="54"/>
    </row>
    <row r="796">
      <c r="B796" s="53"/>
      <c r="C796" s="54"/>
      <c r="F796" s="54"/>
    </row>
    <row r="797">
      <c r="B797" s="53"/>
      <c r="C797" s="54"/>
      <c r="F797" s="54"/>
    </row>
    <row r="798">
      <c r="B798" s="53"/>
      <c r="C798" s="54"/>
      <c r="F798" s="54"/>
    </row>
    <row r="799">
      <c r="B799" s="53"/>
      <c r="C799" s="54"/>
      <c r="F799" s="54"/>
    </row>
    <row r="800">
      <c r="B800" s="53"/>
      <c r="C800" s="54"/>
      <c r="F800" s="54"/>
    </row>
    <row r="801">
      <c r="B801" s="53"/>
      <c r="C801" s="54"/>
      <c r="F801" s="54"/>
    </row>
    <row r="802">
      <c r="B802" s="53"/>
      <c r="C802" s="54"/>
      <c r="F802" s="54"/>
    </row>
    <row r="803">
      <c r="B803" s="53"/>
      <c r="C803" s="54"/>
      <c r="F803" s="54"/>
    </row>
    <row r="804">
      <c r="B804" s="53"/>
      <c r="C804" s="54"/>
      <c r="F804" s="54"/>
    </row>
    <row r="805">
      <c r="B805" s="53"/>
      <c r="C805" s="54"/>
      <c r="F805" s="54"/>
    </row>
    <row r="806">
      <c r="B806" s="53"/>
      <c r="C806" s="54"/>
      <c r="F806" s="54"/>
    </row>
    <row r="807">
      <c r="B807" s="53"/>
      <c r="C807" s="54"/>
      <c r="F807" s="54"/>
    </row>
    <row r="808">
      <c r="B808" s="53"/>
      <c r="C808" s="54"/>
      <c r="F808" s="54"/>
    </row>
    <row r="809">
      <c r="B809" s="53"/>
      <c r="C809" s="54"/>
      <c r="F809" s="54"/>
    </row>
    <row r="810">
      <c r="B810" s="53"/>
      <c r="C810" s="54"/>
      <c r="F810" s="54"/>
    </row>
    <row r="811">
      <c r="B811" s="53"/>
      <c r="C811" s="54"/>
      <c r="F811" s="54"/>
    </row>
    <row r="812">
      <c r="B812" s="53"/>
      <c r="C812" s="54"/>
      <c r="F812" s="54"/>
    </row>
    <row r="813">
      <c r="B813" s="53"/>
      <c r="C813" s="54"/>
      <c r="F813" s="54"/>
    </row>
    <row r="814">
      <c r="B814" s="53"/>
      <c r="C814" s="54"/>
      <c r="F814" s="54"/>
    </row>
    <row r="815">
      <c r="B815" s="53"/>
      <c r="C815" s="54"/>
      <c r="F815" s="54"/>
    </row>
    <row r="816">
      <c r="B816" s="53"/>
      <c r="C816" s="54"/>
      <c r="F816" s="54"/>
    </row>
    <row r="817">
      <c r="B817" s="53"/>
      <c r="C817" s="54"/>
      <c r="F817" s="54"/>
    </row>
    <row r="818">
      <c r="B818" s="53"/>
      <c r="C818" s="54"/>
      <c r="F818" s="54"/>
    </row>
    <row r="819">
      <c r="B819" s="53"/>
      <c r="C819" s="54"/>
      <c r="F819" s="54"/>
    </row>
    <row r="820">
      <c r="B820" s="53"/>
      <c r="C820" s="54"/>
      <c r="F820" s="54"/>
    </row>
    <row r="821">
      <c r="B821" s="53"/>
      <c r="C821" s="54"/>
      <c r="F821" s="54"/>
    </row>
    <row r="822">
      <c r="B822" s="53"/>
      <c r="C822" s="54"/>
      <c r="F822" s="54"/>
    </row>
    <row r="823">
      <c r="B823" s="53"/>
      <c r="C823" s="54"/>
      <c r="F823" s="54"/>
    </row>
    <row r="824">
      <c r="B824" s="53"/>
      <c r="C824" s="54"/>
      <c r="F824" s="54"/>
    </row>
    <row r="825">
      <c r="B825" s="53"/>
      <c r="C825" s="54"/>
      <c r="F825" s="54"/>
    </row>
    <row r="826">
      <c r="B826" s="53"/>
      <c r="C826" s="54"/>
      <c r="F826" s="54"/>
    </row>
    <row r="827">
      <c r="B827" s="53"/>
      <c r="C827" s="54"/>
      <c r="F827" s="54"/>
    </row>
    <row r="828">
      <c r="B828" s="53"/>
      <c r="C828" s="54"/>
      <c r="F828" s="54"/>
    </row>
    <row r="829">
      <c r="B829" s="53"/>
      <c r="C829" s="54"/>
      <c r="F829" s="54"/>
    </row>
    <row r="830">
      <c r="B830" s="53"/>
      <c r="C830" s="54"/>
      <c r="F830" s="54"/>
    </row>
    <row r="831">
      <c r="B831" s="53"/>
      <c r="C831" s="54"/>
      <c r="F831" s="54"/>
    </row>
    <row r="832">
      <c r="B832" s="53"/>
      <c r="C832" s="54"/>
      <c r="F832" s="54"/>
    </row>
    <row r="833">
      <c r="B833" s="53"/>
      <c r="C833" s="54"/>
      <c r="F833" s="54"/>
    </row>
    <row r="834">
      <c r="B834" s="53"/>
      <c r="C834" s="54"/>
      <c r="F834" s="54"/>
    </row>
    <row r="835">
      <c r="B835" s="53"/>
      <c r="C835" s="54"/>
      <c r="F835" s="54"/>
    </row>
    <row r="836">
      <c r="B836" s="53"/>
      <c r="C836" s="54"/>
      <c r="F836" s="54"/>
    </row>
    <row r="837">
      <c r="B837" s="53"/>
      <c r="C837" s="54"/>
      <c r="F837" s="54"/>
    </row>
    <row r="838">
      <c r="B838" s="53"/>
      <c r="C838" s="54"/>
      <c r="F838" s="54"/>
    </row>
    <row r="839">
      <c r="B839" s="53"/>
      <c r="C839" s="54"/>
      <c r="F839" s="54"/>
    </row>
    <row r="840">
      <c r="B840" s="53"/>
      <c r="C840" s="54"/>
      <c r="F840" s="54"/>
    </row>
    <row r="841">
      <c r="B841" s="53"/>
      <c r="C841" s="54"/>
      <c r="F841" s="54"/>
    </row>
    <row r="842">
      <c r="B842" s="53"/>
      <c r="C842" s="54"/>
      <c r="F842" s="54"/>
    </row>
    <row r="843">
      <c r="B843" s="53"/>
      <c r="C843" s="54"/>
      <c r="F843" s="54"/>
    </row>
    <row r="844">
      <c r="B844" s="53"/>
      <c r="C844" s="54"/>
      <c r="F844" s="54"/>
    </row>
    <row r="845">
      <c r="B845" s="53"/>
      <c r="C845" s="54"/>
      <c r="F845" s="54"/>
    </row>
    <row r="846">
      <c r="B846" s="53"/>
      <c r="C846" s="54"/>
      <c r="F846" s="54"/>
    </row>
    <row r="847">
      <c r="B847" s="53"/>
      <c r="C847" s="54"/>
      <c r="F847" s="54"/>
    </row>
    <row r="848">
      <c r="B848" s="53"/>
      <c r="C848" s="54"/>
      <c r="F848" s="54"/>
    </row>
    <row r="849">
      <c r="B849" s="53"/>
      <c r="C849" s="54"/>
      <c r="F849" s="54"/>
    </row>
    <row r="850">
      <c r="B850" s="53"/>
      <c r="C850" s="54"/>
      <c r="F850" s="54"/>
    </row>
    <row r="851">
      <c r="B851" s="53"/>
      <c r="C851" s="54"/>
      <c r="F851" s="54"/>
    </row>
    <row r="852">
      <c r="B852" s="53"/>
      <c r="C852" s="54"/>
      <c r="F852" s="54"/>
    </row>
    <row r="853">
      <c r="B853" s="53"/>
      <c r="C853" s="54"/>
      <c r="F853" s="54"/>
    </row>
    <row r="854">
      <c r="B854" s="53"/>
      <c r="C854" s="54"/>
      <c r="F854" s="54"/>
    </row>
    <row r="855">
      <c r="B855" s="53"/>
      <c r="C855" s="54"/>
      <c r="F855" s="54"/>
    </row>
    <row r="856">
      <c r="B856" s="53"/>
      <c r="C856" s="54"/>
      <c r="F856" s="54"/>
    </row>
    <row r="857">
      <c r="B857" s="53"/>
      <c r="C857" s="54"/>
      <c r="F857" s="54"/>
    </row>
    <row r="858">
      <c r="B858" s="53"/>
      <c r="C858" s="54"/>
      <c r="F858" s="54"/>
    </row>
    <row r="859">
      <c r="B859" s="53"/>
      <c r="C859" s="54"/>
      <c r="F859" s="54"/>
    </row>
    <row r="860">
      <c r="B860" s="53"/>
      <c r="C860" s="54"/>
      <c r="F860" s="54"/>
    </row>
    <row r="861">
      <c r="B861" s="53"/>
      <c r="C861" s="54"/>
      <c r="F861" s="54"/>
    </row>
    <row r="862">
      <c r="B862" s="53"/>
      <c r="C862" s="54"/>
      <c r="F862" s="54"/>
    </row>
    <row r="863">
      <c r="B863" s="53"/>
      <c r="C863" s="54"/>
      <c r="F863" s="54"/>
    </row>
    <row r="864">
      <c r="B864" s="53"/>
      <c r="C864" s="54"/>
      <c r="F864" s="54"/>
    </row>
    <row r="865">
      <c r="B865" s="53"/>
      <c r="C865" s="54"/>
      <c r="F865" s="54"/>
    </row>
    <row r="866">
      <c r="B866" s="53"/>
      <c r="C866" s="54"/>
      <c r="F866" s="54"/>
    </row>
    <row r="867">
      <c r="B867" s="53"/>
      <c r="C867" s="54"/>
      <c r="F867" s="54"/>
    </row>
    <row r="868">
      <c r="B868" s="53"/>
      <c r="C868" s="54"/>
      <c r="F868" s="54"/>
    </row>
    <row r="869">
      <c r="B869" s="53"/>
      <c r="C869" s="54"/>
      <c r="F869" s="54"/>
    </row>
    <row r="870">
      <c r="B870" s="53"/>
      <c r="C870" s="54"/>
      <c r="F870" s="54"/>
    </row>
    <row r="871">
      <c r="B871" s="53"/>
      <c r="C871" s="54"/>
      <c r="F871" s="54"/>
    </row>
    <row r="872">
      <c r="B872" s="53"/>
      <c r="C872" s="54"/>
      <c r="F872" s="54"/>
    </row>
    <row r="873">
      <c r="B873" s="53"/>
      <c r="C873" s="54"/>
      <c r="F873" s="54"/>
    </row>
    <row r="874">
      <c r="B874" s="53"/>
      <c r="C874" s="54"/>
      <c r="F874" s="54"/>
    </row>
    <row r="875">
      <c r="B875" s="53"/>
      <c r="C875" s="54"/>
      <c r="F875" s="54"/>
    </row>
    <row r="876">
      <c r="B876" s="53"/>
      <c r="C876" s="54"/>
      <c r="F876" s="54"/>
    </row>
    <row r="877">
      <c r="B877" s="53"/>
      <c r="C877" s="54"/>
      <c r="F877" s="54"/>
    </row>
    <row r="878">
      <c r="B878" s="53"/>
      <c r="C878" s="54"/>
      <c r="F878" s="54"/>
    </row>
    <row r="879">
      <c r="B879" s="53"/>
      <c r="C879" s="54"/>
      <c r="F879" s="54"/>
    </row>
    <row r="880">
      <c r="B880" s="53"/>
      <c r="C880" s="54"/>
      <c r="F880" s="54"/>
    </row>
    <row r="881">
      <c r="B881" s="53"/>
      <c r="C881" s="54"/>
      <c r="F881" s="54"/>
    </row>
    <row r="882">
      <c r="B882" s="53"/>
      <c r="C882" s="54"/>
      <c r="F882" s="54"/>
    </row>
    <row r="883">
      <c r="B883" s="53"/>
      <c r="C883" s="54"/>
      <c r="F883" s="54"/>
    </row>
    <row r="884">
      <c r="B884" s="53"/>
      <c r="C884" s="54"/>
      <c r="F884" s="54"/>
    </row>
    <row r="885">
      <c r="B885" s="53"/>
      <c r="C885" s="54"/>
      <c r="F885" s="54"/>
    </row>
    <row r="886">
      <c r="B886" s="53"/>
      <c r="C886" s="54"/>
      <c r="F886" s="54"/>
    </row>
    <row r="887">
      <c r="B887" s="53"/>
      <c r="C887" s="54"/>
      <c r="F887" s="54"/>
    </row>
    <row r="888">
      <c r="B888" s="53"/>
      <c r="C888" s="54"/>
      <c r="F888" s="54"/>
    </row>
    <row r="889">
      <c r="B889" s="53"/>
      <c r="C889" s="54"/>
      <c r="F889" s="54"/>
    </row>
    <row r="890">
      <c r="B890" s="53"/>
      <c r="C890" s="54"/>
      <c r="F890" s="54"/>
    </row>
    <row r="891">
      <c r="B891" s="53"/>
      <c r="C891" s="54"/>
      <c r="F891" s="54"/>
    </row>
    <row r="892">
      <c r="B892" s="53"/>
      <c r="C892" s="54"/>
      <c r="F892" s="54"/>
    </row>
    <row r="893">
      <c r="B893" s="53"/>
      <c r="C893" s="54"/>
      <c r="F893" s="54"/>
    </row>
    <row r="894">
      <c r="B894" s="53"/>
      <c r="C894" s="54"/>
      <c r="F894" s="54"/>
    </row>
    <row r="895">
      <c r="B895" s="53"/>
      <c r="C895" s="54"/>
      <c r="F895" s="54"/>
    </row>
    <row r="896">
      <c r="B896" s="53"/>
      <c r="C896" s="54"/>
      <c r="F896" s="54"/>
    </row>
    <row r="897">
      <c r="B897" s="53"/>
      <c r="C897" s="54"/>
      <c r="F897" s="54"/>
    </row>
    <row r="898">
      <c r="B898" s="53"/>
      <c r="C898" s="54"/>
      <c r="F898" s="54"/>
    </row>
    <row r="899">
      <c r="B899" s="53"/>
      <c r="C899" s="54"/>
      <c r="F899" s="54"/>
    </row>
    <row r="900">
      <c r="B900" s="53"/>
      <c r="C900" s="54"/>
      <c r="F900" s="54"/>
    </row>
    <row r="901">
      <c r="B901" s="53"/>
      <c r="C901" s="54"/>
      <c r="F901" s="54"/>
    </row>
    <row r="902">
      <c r="B902" s="53"/>
      <c r="C902" s="54"/>
      <c r="F902" s="54"/>
    </row>
    <row r="903">
      <c r="B903" s="53"/>
      <c r="C903" s="54"/>
      <c r="F903" s="54"/>
    </row>
    <row r="904">
      <c r="B904" s="53"/>
      <c r="C904" s="54"/>
      <c r="F904" s="54"/>
    </row>
    <row r="905">
      <c r="B905" s="53"/>
      <c r="C905" s="54"/>
      <c r="F905" s="54"/>
    </row>
    <row r="906">
      <c r="B906" s="53"/>
      <c r="C906" s="54"/>
      <c r="F906" s="54"/>
    </row>
    <row r="907">
      <c r="B907" s="53"/>
      <c r="C907" s="54"/>
      <c r="F907" s="54"/>
    </row>
    <row r="908">
      <c r="B908" s="53"/>
      <c r="C908" s="54"/>
      <c r="F908" s="54"/>
    </row>
    <row r="909">
      <c r="B909" s="53"/>
      <c r="C909" s="54"/>
      <c r="F909" s="54"/>
    </row>
    <row r="910">
      <c r="B910" s="53"/>
      <c r="C910" s="54"/>
      <c r="F910" s="54"/>
    </row>
    <row r="911">
      <c r="B911" s="53"/>
      <c r="C911" s="54"/>
      <c r="F911" s="54"/>
    </row>
    <row r="912">
      <c r="B912" s="53"/>
      <c r="C912" s="54"/>
      <c r="F912" s="54"/>
    </row>
    <row r="913">
      <c r="B913" s="53"/>
      <c r="C913" s="54"/>
      <c r="F913" s="54"/>
    </row>
    <row r="914">
      <c r="B914" s="53"/>
      <c r="C914" s="54"/>
      <c r="F914" s="54"/>
    </row>
    <row r="915">
      <c r="B915" s="53"/>
      <c r="C915" s="54"/>
      <c r="F915" s="54"/>
    </row>
    <row r="916">
      <c r="B916" s="53"/>
      <c r="C916" s="54"/>
      <c r="F916" s="54"/>
    </row>
    <row r="917">
      <c r="B917" s="53"/>
      <c r="C917" s="54"/>
      <c r="F917" s="54"/>
    </row>
    <row r="918">
      <c r="B918" s="53"/>
      <c r="C918" s="54"/>
      <c r="F918" s="54"/>
    </row>
    <row r="919">
      <c r="B919" s="53"/>
      <c r="C919" s="54"/>
      <c r="F919" s="54"/>
    </row>
    <row r="920">
      <c r="B920" s="53"/>
      <c r="C920" s="54"/>
      <c r="F920" s="54"/>
    </row>
    <row r="921">
      <c r="B921" s="53"/>
      <c r="C921" s="54"/>
      <c r="F921" s="54"/>
    </row>
    <row r="922">
      <c r="B922" s="53"/>
      <c r="C922" s="54"/>
      <c r="F922" s="54"/>
    </row>
    <row r="923">
      <c r="B923" s="53"/>
      <c r="C923" s="54"/>
      <c r="F923" s="54"/>
    </row>
    <row r="924">
      <c r="B924" s="53"/>
      <c r="C924" s="54"/>
      <c r="F924" s="54"/>
    </row>
    <row r="925">
      <c r="B925" s="53"/>
      <c r="C925" s="54"/>
      <c r="F925" s="54"/>
    </row>
    <row r="926">
      <c r="B926" s="53"/>
      <c r="C926" s="54"/>
      <c r="F926" s="54"/>
    </row>
    <row r="927">
      <c r="B927" s="53"/>
      <c r="C927" s="54"/>
      <c r="F927" s="54"/>
    </row>
    <row r="928">
      <c r="B928" s="53"/>
      <c r="C928" s="54"/>
      <c r="F928" s="54"/>
    </row>
    <row r="929">
      <c r="B929" s="53"/>
      <c r="C929" s="54"/>
      <c r="F929" s="54"/>
    </row>
    <row r="930">
      <c r="B930" s="53"/>
      <c r="C930" s="54"/>
      <c r="F930" s="54"/>
    </row>
    <row r="931">
      <c r="B931" s="53"/>
      <c r="C931" s="54"/>
      <c r="F931" s="54"/>
    </row>
    <row r="932">
      <c r="B932" s="53"/>
      <c r="C932" s="54"/>
      <c r="F932" s="54"/>
    </row>
    <row r="933">
      <c r="B933" s="53"/>
      <c r="C933" s="54"/>
      <c r="F933" s="54"/>
    </row>
    <row r="934">
      <c r="B934" s="53"/>
      <c r="C934" s="54"/>
      <c r="F934" s="54"/>
    </row>
    <row r="935">
      <c r="B935" s="53"/>
      <c r="C935" s="54"/>
      <c r="F935" s="54"/>
    </row>
    <row r="936">
      <c r="B936" s="53"/>
      <c r="C936" s="54"/>
      <c r="F936" s="54"/>
    </row>
    <row r="937">
      <c r="B937" s="53"/>
      <c r="C937" s="54"/>
      <c r="F937" s="54"/>
    </row>
    <row r="938">
      <c r="B938" s="53"/>
      <c r="C938" s="54"/>
      <c r="F938" s="54"/>
    </row>
    <row r="939">
      <c r="B939" s="53"/>
      <c r="C939" s="54"/>
      <c r="F939" s="54"/>
    </row>
    <row r="940">
      <c r="B940" s="53"/>
      <c r="C940" s="54"/>
      <c r="F940" s="54"/>
    </row>
    <row r="941">
      <c r="B941" s="53"/>
      <c r="C941" s="54"/>
      <c r="F941" s="54"/>
    </row>
    <row r="942">
      <c r="B942" s="53"/>
      <c r="C942" s="54"/>
      <c r="F942" s="54"/>
    </row>
    <row r="943">
      <c r="B943" s="53"/>
      <c r="C943" s="54"/>
      <c r="F943" s="54"/>
    </row>
    <row r="944">
      <c r="B944" s="53"/>
      <c r="C944" s="54"/>
      <c r="F944" s="54"/>
    </row>
    <row r="945">
      <c r="B945" s="53"/>
      <c r="C945" s="54"/>
      <c r="F945" s="54"/>
    </row>
    <row r="946">
      <c r="B946" s="53"/>
      <c r="C946" s="54"/>
      <c r="F946" s="54"/>
    </row>
    <row r="947">
      <c r="B947" s="53"/>
      <c r="C947" s="54"/>
      <c r="F947" s="54"/>
    </row>
    <row r="948">
      <c r="B948" s="53"/>
      <c r="C948" s="54"/>
      <c r="F948" s="54"/>
    </row>
    <row r="949">
      <c r="B949" s="53"/>
      <c r="C949" s="54"/>
      <c r="F949" s="54"/>
    </row>
    <row r="950">
      <c r="B950" s="53"/>
      <c r="C950" s="54"/>
      <c r="F950" s="54"/>
    </row>
    <row r="951">
      <c r="B951" s="53"/>
      <c r="C951" s="54"/>
      <c r="F951" s="54"/>
    </row>
    <row r="952">
      <c r="B952" s="53"/>
      <c r="C952" s="54"/>
      <c r="F952" s="54"/>
    </row>
    <row r="953">
      <c r="B953" s="53"/>
      <c r="C953" s="54"/>
      <c r="F953" s="54"/>
    </row>
    <row r="954">
      <c r="B954" s="53"/>
      <c r="C954" s="54"/>
      <c r="F954" s="54"/>
    </row>
    <row r="955">
      <c r="B955" s="53"/>
      <c r="C955" s="54"/>
      <c r="F955" s="54"/>
    </row>
    <row r="956">
      <c r="B956" s="53"/>
      <c r="C956" s="54"/>
      <c r="F956" s="54"/>
    </row>
    <row r="957">
      <c r="B957" s="53"/>
      <c r="C957" s="54"/>
      <c r="F957" s="54"/>
    </row>
    <row r="958">
      <c r="B958" s="53"/>
      <c r="C958" s="54"/>
      <c r="F958" s="54"/>
    </row>
    <row r="959">
      <c r="B959" s="53"/>
      <c r="C959" s="54"/>
      <c r="F959" s="54"/>
    </row>
    <row r="960">
      <c r="B960" s="53"/>
      <c r="C960" s="54"/>
      <c r="F960" s="54"/>
    </row>
    <row r="961">
      <c r="B961" s="53"/>
      <c r="C961" s="54"/>
      <c r="F961" s="54"/>
    </row>
    <row r="962">
      <c r="B962" s="53"/>
      <c r="C962" s="54"/>
      <c r="F962" s="54"/>
    </row>
    <row r="963">
      <c r="B963" s="53"/>
      <c r="C963" s="54"/>
      <c r="F963" s="54"/>
    </row>
    <row r="964">
      <c r="B964" s="53"/>
      <c r="C964" s="54"/>
      <c r="F964" s="54"/>
    </row>
    <row r="965">
      <c r="B965" s="53"/>
      <c r="C965" s="54"/>
      <c r="F965" s="54"/>
    </row>
    <row r="966">
      <c r="B966" s="53"/>
      <c r="C966" s="54"/>
      <c r="F966" s="54"/>
    </row>
    <row r="967">
      <c r="B967" s="53"/>
      <c r="C967" s="54"/>
      <c r="F967" s="54"/>
    </row>
    <row r="968">
      <c r="B968" s="53"/>
      <c r="C968" s="54"/>
      <c r="F968" s="54"/>
    </row>
    <row r="969">
      <c r="B969" s="53"/>
      <c r="C969" s="54"/>
      <c r="F969" s="54"/>
    </row>
    <row r="970">
      <c r="B970" s="53"/>
      <c r="C970" s="54"/>
      <c r="F970" s="54"/>
    </row>
    <row r="971">
      <c r="B971" s="53"/>
      <c r="C971" s="54"/>
      <c r="F971" s="54"/>
    </row>
    <row r="972">
      <c r="B972" s="53"/>
      <c r="C972" s="54"/>
      <c r="F972" s="54"/>
    </row>
    <row r="973">
      <c r="B973" s="53"/>
      <c r="C973" s="54"/>
      <c r="F973" s="54"/>
    </row>
    <row r="974">
      <c r="B974" s="53"/>
      <c r="C974" s="54"/>
      <c r="F974" s="54"/>
    </row>
    <row r="975">
      <c r="B975" s="53"/>
      <c r="C975" s="54"/>
      <c r="F975" s="54"/>
    </row>
    <row r="976">
      <c r="B976" s="53"/>
      <c r="C976" s="54"/>
      <c r="F976" s="54"/>
    </row>
    <row r="977">
      <c r="B977" s="53"/>
      <c r="C977" s="54"/>
      <c r="F977" s="54"/>
    </row>
    <row r="978">
      <c r="B978" s="53"/>
      <c r="C978" s="54"/>
      <c r="F978" s="54"/>
    </row>
    <row r="979">
      <c r="B979" s="53"/>
      <c r="C979" s="54"/>
      <c r="F979" s="54"/>
    </row>
    <row r="980">
      <c r="B980" s="53"/>
      <c r="C980" s="54"/>
      <c r="F980" s="54"/>
    </row>
    <row r="981">
      <c r="B981" s="53"/>
      <c r="C981" s="54"/>
      <c r="F981" s="54"/>
    </row>
    <row r="982">
      <c r="B982" s="53"/>
      <c r="C982" s="54"/>
      <c r="F982" s="54"/>
    </row>
    <row r="983">
      <c r="B983" s="53"/>
      <c r="C983" s="54"/>
      <c r="F983" s="54"/>
    </row>
    <row r="984">
      <c r="B984" s="53"/>
      <c r="C984" s="54"/>
      <c r="F984" s="54"/>
    </row>
    <row r="985">
      <c r="B985" s="53"/>
      <c r="C985" s="54"/>
      <c r="F985" s="54"/>
    </row>
    <row r="986">
      <c r="B986" s="53"/>
      <c r="C986" s="54"/>
      <c r="F986" s="54"/>
    </row>
    <row r="987">
      <c r="B987" s="53"/>
      <c r="C987" s="54"/>
      <c r="F987" s="54"/>
    </row>
    <row r="988">
      <c r="B988" s="53"/>
      <c r="C988" s="54"/>
      <c r="F988" s="54"/>
    </row>
    <row r="989">
      <c r="B989" s="53"/>
      <c r="C989" s="54"/>
      <c r="F989" s="54"/>
    </row>
    <row r="990">
      <c r="B990" s="53"/>
      <c r="C990" s="54"/>
      <c r="F990" s="54"/>
    </row>
    <row r="991">
      <c r="B991" s="53"/>
      <c r="C991" s="54"/>
      <c r="F991" s="54"/>
    </row>
    <row r="992">
      <c r="B992" s="53"/>
      <c r="C992" s="54"/>
      <c r="F992" s="54"/>
    </row>
    <row r="993">
      <c r="B993" s="53"/>
      <c r="C993" s="54"/>
      <c r="F993" s="54"/>
    </row>
    <row r="994">
      <c r="B994" s="53"/>
      <c r="C994" s="54"/>
      <c r="F994" s="54"/>
    </row>
    <row r="995">
      <c r="B995" s="53"/>
      <c r="C995" s="54"/>
      <c r="F995" s="54"/>
    </row>
    <row r="996">
      <c r="B996" s="53"/>
      <c r="C996" s="54"/>
      <c r="F996" s="54"/>
    </row>
    <row r="997">
      <c r="B997" s="53"/>
      <c r="C997" s="54"/>
      <c r="F997" s="54"/>
    </row>
    <row r="998">
      <c r="B998" s="53"/>
      <c r="C998" s="54"/>
      <c r="F998" s="54"/>
    </row>
    <row r="999">
      <c r="B999" s="53"/>
      <c r="C999" s="54"/>
      <c r="F999" s="54"/>
    </row>
  </sheetData>
  <dataValidations>
    <dataValidation type="list" allowBlank="1" sqref="F2:F999">
      <formula1>"AI Ethics,AI Technology,Access to Knowledge,AgriTech and Food Security,Arab Spring,Algorithm,Artificial Intelligence,Artificial Intelligence and Inclusion,Blog Post,Business Development,City Resilience,Conference Proceeding,Cybersecurity,Data,Data Governa"&amp;"nce,Development,Digital Entrepreneurship,Digital Inequalities,Economic Growth,Economy,Education,Egypt,Environment,Gender,Governing Responsible AI &amp; Data in the MENA Region,Health,Human Rights,High Technology Hubs,ICTs,Human Resources,Inclusion,Information"&amp;" Technology,Infrastructures,Innovation,Intellectual Property/Intellectual Property Rights,Jordan,Knowledge,Lebanon,Media,MENA,Morocco,National Policies,Open Source Software,Palestine,Policy,Public,Regional,Renewable Energy,Research,Research and Developmen"&amp;"t,Responsible AI,Security,Solar Energy,Sustainable Development,Tunisia,UAE,Uncategorized,Unemployment,Urban Development,Urban Mobility,Vulnerable Communities,Webinar,Young Population,Youth Entrepreneurship"</formula1>
    </dataValidation>
    <dataValidation allowBlank="1" showDropDown="1" sqref="E2:E41"/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5"/>
    <hyperlink r:id="rId13" ref="E16"/>
    <hyperlink r:id="rId14" ref="E17"/>
    <hyperlink r:id="rId15" ref="E19"/>
    <hyperlink r:id="rId16" location="abstract" ref="E20"/>
    <hyperlink r:id="rId17" ref="E21"/>
    <hyperlink r:id="rId18" ref="E22"/>
    <hyperlink r:id="rId19" ref="E23"/>
    <hyperlink r:id="rId20" ref="E25"/>
    <hyperlink r:id="rId21" ref="E26"/>
    <hyperlink r:id="rId22" ref="E27"/>
    <hyperlink r:id="rId23" ref="E28"/>
    <hyperlink r:id="rId24" ref="E29"/>
    <hyperlink r:id="rId25" ref="E30"/>
    <hyperlink r:id="rId26" ref="E33"/>
    <hyperlink r:id="rId27" ref="E34"/>
    <hyperlink r:id="rId28" ref="E35"/>
    <hyperlink r:id="rId29" ref="E36"/>
  </hyperlinks>
  <drawing r:id="rId30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53.13"/>
    <col customWidth="1" min="3" max="3" width="30.0"/>
    <col customWidth="1" min="4" max="4" width="15.88"/>
    <col customWidth="1" min="5" max="5" width="37.75"/>
    <col customWidth="1" min="6" max="6" width="28.25"/>
  </cols>
  <sheetData>
    <row r="1" ht="22.5" customHeight="1">
      <c r="A1" s="21" t="s">
        <v>40</v>
      </c>
      <c r="B1" s="55" t="s">
        <v>41</v>
      </c>
      <c r="C1" s="23" t="s">
        <v>42</v>
      </c>
      <c r="D1" s="23" t="s">
        <v>43</v>
      </c>
      <c r="E1" s="23" t="s">
        <v>3</v>
      </c>
      <c r="F1" s="24" t="s">
        <v>44</v>
      </c>
    </row>
    <row r="2" ht="22.5" customHeight="1">
      <c r="A2" s="25">
        <v>1.0</v>
      </c>
      <c r="B2" s="27" t="s">
        <v>174</v>
      </c>
      <c r="C2" s="27" t="s">
        <v>68</v>
      </c>
      <c r="D2" s="25">
        <v>2025.0</v>
      </c>
      <c r="E2" s="28" t="s">
        <v>175</v>
      </c>
      <c r="F2" s="56" t="s">
        <v>176</v>
      </c>
    </row>
    <row r="3" ht="22.5" customHeight="1">
      <c r="A3" s="57">
        <v>2.0</v>
      </c>
      <c r="B3" s="58" t="s">
        <v>177</v>
      </c>
      <c r="C3" s="58" t="s">
        <v>178</v>
      </c>
      <c r="D3" s="57" t="s">
        <v>179</v>
      </c>
      <c r="E3" s="59" t="s">
        <v>180</v>
      </c>
      <c r="F3" s="60" t="s">
        <v>181</v>
      </c>
    </row>
    <row r="4" ht="22.5" customHeight="1">
      <c r="A4" s="57">
        <v>3.0</v>
      </c>
      <c r="B4" s="58" t="s">
        <v>182</v>
      </c>
      <c r="C4" s="58" t="s">
        <v>183</v>
      </c>
      <c r="D4" s="61">
        <v>46087.0</v>
      </c>
      <c r="E4" s="59" t="s">
        <v>184</v>
      </c>
      <c r="F4" s="58" t="s">
        <v>185</v>
      </c>
    </row>
    <row r="5" ht="22.5" customHeight="1">
      <c r="A5" s="37"/>
      <c r="B5" s="38"/>
      <c r="C5" s="39"/>
      <c r="D5" s="37"/>
      <c r="E5" s="40"/>
      <c r="F5" s="62"/>
    </row>
    <row r="6" ht="22.5" customHeight="1">
      <c r="A6" s="57">
        <v>1.0</v>
      </c>
      <c r="B6" s="58" t="s">
        <v>186</v>
      </c>
      <c r="C6" s="58" t="s">
        <v>187</v>
      </c>
      <c r="D6" s="57">
        <v>2026.0</v>
      </c>
      <c r="E6" s="59" t="s">
        <v>188</v>
      </c>
      <c r="F6" s="60" t="s">
        <v>189</v>
      </c>
    </row>
    <row r="7" ht="22.5" customHeight="1">
      <c r="A7" s="57">
        <v>2.0</v>
      </c>
      <c r="B7" s="58" t="s">
        <v>190</v>
      </c>
      <c r="C7" s="58" t="s">
        <v>191</v>
      </c>
      <c r="D7" s="57" t="s">
        <v>192</v>
      </c>
      <c r="E7" s="59" t="s">
        <v>193</v>
      </c>
      <c r="F7" s="60" t="s">
        <v>194</v>
      </c>
    </row>
    <row r="8" ht="22.5" customHeight="1">
      <c r="A8" s="57">
        <v>3.0</v>
      </c>
      <c r="B8" s="27" t="s">
        <v>195</v>
      </c>
      <c r="C8" s="58" t="s">
        <v>196</v>
      </c>
      <c r="D8" s="57" t="s">
        <v>197</v>
      </c>
      <c r="E8" s="59" t="s">
        <v>198</v>
      </c>
      <c r="F8" s="60" t="s">
        <v>194</v>
      </c>
    </row>
    <row r="9" ht="22.5" customHeight="1">
      <c r="A9" s="57">
        <v>4.0</v>
      </c>
      <c r="B9" s="58" t="s">
        <v>199</v>
      </c>
      <c r="C9" s="25" t="s">
        <v>200</v>
      </c>
      <c r="D9" s="63">
        <v>45901.0</v>
      </c>
      <c r="E9" s="59" t="s">
        <v>201</v>
      </c>
      <c r="F9" s="60" t="s">
        <v>194</v>
      </c>
    </row>
    <row r="10" ht="22.5" customHeight="1">
      <c r="A10" s="57">
        <v>5.0</v>
      </c>
      <c r="B10" s="58" t="s">
        <v>202</v>
      </c>
      <c r="C10" s="58" t="s">
        <v>203</v>
      </c>
      <c r="D10" s="64">
        <v>45413.0</v>
      </c>
      <c r="E10" s="59" t="s">
        <v>204</v>
      </c>
      <c r="F10" s="60" t="s">
        <v>205</v>
      </c>
    </row>
    <row r="11" ht="22.5" customHeight="1">
      <c r="A11" s="57">
        <v>6.0</v>
      </c>
      <c r="B11" s="58" t="s">
        <v>206</v>
      </c>
      <c r="C11" s="58" t="s">
        <v>207</v>
      </c>
      <c r="D11" s="57">
        <v>2025.0</v>
      </c>
      <c r="E11" s="59" t="s">
        <v>208</v>
      </c>
      <c r="F11" s="60" t="s">
        <v>209</v>
      </c>
    </row>
    <row r="12" ht="22.5" customHeight="1">
      <c r="A12" s="57">
        <v>7.0</v>
      </c>
      <c r="B12" s="58" t="s">
        <v>210</v>
      </c>
      <c r="C12" s="58" t="s">
        <v>211</v>
      </c>
      <c r="D12" s="65">
        <v>45139.0</v>
      </c>
      <c r="E12" s="59" t="s">
        <v>212</v>
      </c>
      <c r="F12" s="60" t="s">
        <v>213</v>
      </c>
    </row>
    <row r="13" ht="22.5" customHeight="1">
      <c r="A13" s="57">
        <v>8.0</v>
      </c>
      <c r="B13" s="58" t="s">
        <v>214</v>
      </c>
      <c r="C13" s="58" t="s">
        <v>86</v>
      </c>
      <c r="D13" s="57">
        <v>2025.0</v>
      </c>
      <c r="E13" s="59" t="s">
        <v>215</v>
      </c>
      <c r="F13" s="60" t="s">
        <v>216</v>
      </c>
    </row>
    <row r="14" ht="22.5" customHeight="1">
      <c r="A14" s="57">
        <v>9.0</v>
      </c>
      <c r="B14" s="58" t="s">
        <v>217</v>
      </c>
      <c r="C14" s="58" t="s">
        <v>218</v>
      </c>
      <c r="D14" s="61">
        <v>46240.0</v>
      </c>
      <c r="E14" s="59" t="s">
        <v>219</v>
      </c>
      <c r="F14" s="60" t="s">
        <v>220</v>
      </c>
    </row>
    <row r="15" ht="22.5" customHeight="1">
      <c r="A15" s="57">
        <v>10.0</v>
      </c>
      <c r="B15" s="58" t="s">
        <v>221</v>
      </c>
      <c r="C15" s="58" t="s">
        <v>222</v>
      </c>
      <c r="D15" s="63">
        <v>45717.0</v>
      </c>
      <c r="E15" s="59" t="s">
        <v>223</v>
      </c>
      <c r="F15" s="60" t="s">
        <v>224</v>
      </c>
    </row>
    <row r="16" ht="22.5" customHeight="1">
      <c r="A16" s="57">
        <v>11.0</v>
      </c>
      <c r="B16" s="58" t="s">
        <v>225</v>
      </c>
      <c r="C16" s="58" t="s">
        <v>226</v>
      </c>
      <c r="D16" s="65">
        <v>45748.0</v>
      </c>
      <c r="E16" s="59" t="s">
        <v>227</v>
      </c>
      <c r="F16" s="60" t="s">
        <v>228</v>
      </c>
    </row>
    <row r="17" ht="22.5" customHeight="1">
      <c r="A17" s="57">
        <v>12.0</v>
      </c>
      <c r="B17" s="58" t="s">
        <v>229</v>
      </c>
      <c r="C17" s="58" t="s">
        <v>98</v>
      </c>
      <c r="D17" s="65">
        <v>45717.0</v>
      </c>
      <c r="E17" s="59" t="s">
        <v>230</v>
      </c>
      <c r="F17" s="60" t="s">
        <v>231</v>
      </c>
    </row>
    <row r="18" ht="22.5" customHeight="1">
      <c r="A18" s="57">
        <v>13.0</v>
      </c>
      <c r="B18" s="58" t="s">
        <v>232</v>
      </c>
      <c r="C18" s="58" t="s">
        <v>233</v>
      </c>
      <c r="D18" s="65">
        <v>45413.0</v>
      </c>
      <c r="E18" s="59" t="s">
        <v>234</v>
      </c>
      <c r="F18" s="60" t="s">
        <v>235</v>
      </c>
    </row>
    <row r="19" ht="22.5" customHeight="1">
      <c r="A19" s="57">
        <v>14.0</v>
      </c>
      <c r="B19" s="58" t="s">
        <v>236</v>
      </c>
      <c r="C19" s="58" t="s">
        <v>237</v>
      </c>
      <c r="D19" s="65">
        <v>45231.0</v>
      </c>
      <c r="E19" s="59" t="s">
        <v>238</v>
      </c>
      <c r="F19" s="60" t="s">
        <v>239</v>
      </c>
    </row>
    <row r="20" ht="22.5" customHeight="1">
      <c r="A20" s="57">
        <v>15.0</v>
      </c>
      <c r="B20" s="58" t="s">
        <v>240</v>
      </c>
      <c r="C20" s="58" t="s">
        <v>241</v>
      </c>
      <c r="D20" s="65">
        <v>46143.0</v>
      </c>
      <c r="E20" s="59" t="s">
        <v>242</v>
      </c>
      <c r="F20" s="60" t="s">
        <v>243</v>
      </c>
    </row>
    <row r="21" ht="22.5" customHeight="1">
      <c r="A21" s="57">
        <v>16.0</v>
      </c>
      <c r="B21" s="58" t="s">
        <v>244</v>
      </c>
      <c r="C21" s="58" t="s">
        <v>245</v>
      </c>
      <c r="D21" s="57">
        <v>2025.0</v>
      </c>
      <c r="E21" s="59" t="s">
        <v>246</v>
      </c>
      <c r="F21" s="60" t="s">
        <v>247</v>
      </c>
    </row>
    <row r="22" ht="22.5" customHeight="1">
      <c r="A22" s="57">
        <v>17.0</v>
      </c>
      <c r="B22" s="58" t="s">
        <v>248</v>
      </c>
      <c r="C22" s="58" t="s">
        <v>249</v>
      </c>
      <c r="D22" s="65">
        <v>45931.0</v>
      </c>
      <c r="E22" s="59" t="s">
        <v>250</v>
      </c>
      <c r="F22" s="60" t="s">
        <v>251</v>
      </c>
    </row>
    <row r="23" ht="22.5" customHeight="1">
      <c r="A23" s="57">
        <v>18.0</v>
      </c>
      <c r="B23" s="58" t="s">
        <v>252</v>
      </c>
      <c r="C23" s="58" t="s">
        <v>253</v>
      </c>
      <c r="D23" s="65">
        <v>45292.0</v>
      </c>
      <c r="E23" s="59" t="s">
        <v>254</v>
      </c>
      <c r="F23" s="60" t="s">
        <v>255</v>
      </c>
    </row>
    <row r="24" ht="22.5" customHeight="1">
      <c r="A24" s="57">
        <v>19.0</v>
      </c>
      <c r="B24" s="58" t="s">
        <v>256</v>
      </c>
      <c r="C24" s="58" t="s">
        <v>98</v>
      </c>
      <c r="D24" s="65">
        <v>46174.0</v>
      </c>
      <c r="E24" s="59" t="s">
        <v>257</v>
      </c>
      <c r="F24" s="60" t="s">
        <v>258</v>
      </c>
    </row>
    <row r="25" ht="22.5" customHeight="1">
      <c r="A25" s="57">
        <v>20.0</v>
      </c>
      <c r="B25" s="58" t="s">
        <v>259</v>
      </c>
      <c r="C25" s="58" t="s">
        <v>260</v>
      </c>
      <c r="D25" s="65">
        <v>45962.0</v>
      </c>
      <c r="E25" s="59" t="s">
        <v>261</v>
      </c>
      <c r="F25" s="60" t="s">
        <v>262</v>
      </c>
    </row>
    <row r="26" ht="22.5" customHeight="1">
      <c r="A26" s="57">
        <v>21.0</v>
      </c>
      <c r="B26" s="58"/>
      <c r="C26" s="58"/>
      <c r="D26" s="57"/>
      <c r="E26" s="66"/>
      <c r="F26" s="60"/>
    </row>
    <row r="27" ht="22.5" customHeight="1">
      <c r="A27" s="57">
        <v>22.0</v>
      </c>
      <c r="B27" s="58"/>
      <c r="C27" s="58"/>
      <c r="D27" s="57"/>
      <c r="E27" s="66"/>
      <c r="F27" s="60"/>
    </row>
    <row r="28" ht="22.5" customHeight="1">
      <c r="A28" s="57">
        <v>23.0</v>
      </c>
      <c r="B28" s="58"/>
      <c r="C28" s="58"/>
      <c r="D28" s="57"/>
      <c r="E28" s="66"/>
      <c r="F28" s="60"/>
    </row>
    <row r="29" ht="22.5" customHeight="1">
      <c r="A29" s="57">
        <v>24.0</v>
      </c>
      <c r="B29" s="58"/>
      <c r="C29" s="58"/>
      <c r="D29" s="57"/>
      <c r="E29" s="66"/>
      <c r="F29" s="60"/>
    </row>
    <row r="30" ht="22.5" customHeight="1">
      <c r="A30" s="57">
        <v>25.0</v>
      </c>
      <c r="B30" s="58"/>
      <c r="C30" s="58"/>
      <c r="D30" s="57"/>
      <c r="E30" s="66"/>
      <c r="F30" s="60"/>
    </row>
    <row r="31" ht="22.5" customHeight="1">
      <c r="A31" s="57">
        <v>26.0</v>
      </c>
      <c r="B31" s="58"/>
      <c r="C31" s="58"/>
      <c r="D31" s="57"/>
      <c r="E31" s="66"/>
      <c r="F31" s="60"/>
    </row>
    <row r="32" ht="22.5" customHeight="1">
      <c r="A32" s="57">
        <v>27.0</v>
      </c>
      <c r="B32" s="58"/>
      <c r="C32" s="58"/>
      <c r="D32" s="57"/>
      <c r="E32" s="66"/>
      <c r="F32" s="60"/>
    </row>
    <row r="33" ht="22.5" customHeight="1">
      <c r="A33" s="57">
        <v>28.0</v>
      </c>
      <c r="B33" s="58"/>
      <c r="C33" s="58"/>
      <c r="D33" s="57"/>
      <c r="E33" s="66"/>
      <c r="F33" s="60"/>
    </row>
    <row r="34" ht="22.5" customHeight="1">
      <c r="A34" s="57">
        <v>29.0</v>
      </c>
      <c r="B34" s="58"/>
      <c r="C34" s="58"/>
      <c r="D34" s="57"/>
      <c r="E34" s="66"/>
      <c r="F34" s="60"/>
    </row>
    <row r="35" ht="22.5" customHeight="1">
      <c r="A35" s="57">
        <v>30.0</v>
      </c>
      <c r="B35" s="58"/>
      <c r="C35" s="58"/>
      <c r="D35" s="57"/>
      <c r="E35" s="66"/>
      <c r="F35" s="60"/>
    </row>
    <row r="36" ht="22.5" customHeight="1">
      <c r="A36" s="57">
        <v>31.0</v>
      </c>
      <c r="B36" s="58"/>
      <c r="C36" s="58"/>
      <c r="D36" s="57"/>
      <c r="E36" s="66"/>
      <c r="F36" s="60"/>
    </row>
    <row r="37" ht="22.5" customHeight="1">
      <c r="A37" s="57">
        <v>32.0</v>
      </c>
      <c r="B37" s="58"/>
      <c r="C37" s="58"/>
      <c r="D37" s="57"/>
      <c r="E37" s="66"/>
      <c r="F37" s="60"/>
    </row>
    <row r="38" ht="22.5" customHeight="1">
      <c r="A38" s="57">
        <v>33.0</v>
      </c>
      <c r="B38" s="58"/>
      <c r="C38" s="58"/>
      <c r="D38" s="57"/>
      <c r="E38" s="66"/>
      <c r="F38" s="60"/>
    </row>
    <row r="39" ht="22.5" customHeight="1">
      <c r="A39" s="57">
        <v>34.0</v>
      </c>
      <c r="B39" s="58"/>
      <c r="C39" s="58"/>
      <c r="D39" s="57"/>
      <c r="E39" s="66"/>
      <c r="F39" s="60"/>
    </row>
    <row r="40" ht="22.5" customHeight="1">
      <c r="A40" s="57">
        <v>35.0</v>
      </c>
      <c r="B40" s="58"/>
      <c r="C40" s="58"/>
      <c r="D40" s="57"/>
      <c r="E40" s="66"/>
      <c r="F40" s="60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</sheetData>
  <dataValidations>
    <dataValidation type="list" allowBlank="1" sqref="F2:F4 F6:F40">
      <formula1>"AgriTech and Food Security,AI Ethics,AI Technology,Access to Knowledge,Arab Spring,Algorithm,Artificial Intelligence,Artificial Intelligence and Inclusion,Blog Post,Business Development,City Resilience,Conference Proceeding,Cybersecurity,Data,Data Governa"&amp;"nce,Development,Digital Entrepreneurship,Digital Inequalities,Economic Growth,Economy,Education,Egypt,Environment,Gender,Governing Responsible AI &amp; Data in the MENA Region,Health,High Technology Hubs,Human Resources,Human Rights,ICTs,Inclusion,Information"&amp;" Technology,Infrastructures,Innovation,Intellectual Property/Intellectual Property Rights,Jordan,Knowledge,Lebanon,Media,MENA,Morocco,National Policies,Open Source Software,Palestine,Policy,Public,Regional,Renewable Energy,Research,Research and Developmen"&amp;"t,Responsible AI,Security,Solar Energy,Sustainable Development,Tunisia,UAE,Uncategorized,Unemployment,Urban Development,Urban Mobility,Vulnerable Communities,Webinar,Young Population,Youth Entrepreneurship"</formula1>
    </dataValidation>
    <dataValidation type="list" allowBlank="1" sqref="F5">
      <formula1>"AI Ethics,AI Technology,Access to Knowledge,AgriTech and Food Security,Arab Spring,Algorithm,Artificial Intelligence,Artificial Intelligence and Inclusion,Blog Post,Business Development,City Resilience,Conference Proceeding,Cybersecurity,Data,Data Governa"&amp;"nce,Development,Digital Entrepreneurship,Digital Inequalities,Economic Growth,Economy,Education,Egypt,Environment,Gender,Governing Responsible AI &amp; Data in the MENA Region,Health,High Technology Hubs,ICTs,Human Resources,Inclusion,Information Technology,I"&amp;"nfrastructures,Innovation,Intellectual Property/Intellectual Property Rights,Jordan,Knowledge,Lebanon,Media,MENA,Morocco,National Policies,Open Source Software,Palestine,Policy,Public,Regional,Renewable Energy,Research,Research and Development,Responsible"&amp;" AI,Security,Solar Energy,Sustainable Development,Tunisia,Uncategorized,Unemployment,Urban Development,Urban Mobility,Vulnerable Communities,Webinar,Young Population,Youth Entrepreneurship"</formula1>
    </dataValidation>
    <dataValidation allowBlank="1" showDropDown="1" sqref="E2:E40"/>
  </dataValidations>
  <hyperlinks>
    <hyperlink r:id="rId1" ref="E2"/>
    <hyperlink r:id="rId2" ref="E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</hyperlinks>
  <drawing r:id="rId24"/>
  <tableParts count="1">
    <tablePart r:id="rId26"/>
  </tableParts>
</worksheet>
</file>