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refer-Assesment\"/>
    </mc:Choice>
  </mc:AlternateContent>
  <xr:revisionPtr revIDLastSave="0" documentId="13_ncr:1_{7CCD7B0F-C630-4ED9-B82F-DC1320F91B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oginAnd Register TCs" sheetId="1" r:id="rId1"/>
    <sheet name="Issue-Report" sheetId="3" r:id="rId2"/>
    <sheet name="Status" sheetId="2" r:id="rId3"/>
  </sheets>
  <calcPr calcId="0" iterateDelta="1E-4"/>
  <pivotCaches>
    <pivotCache cacheId="0" r:id="rId4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<sst xmlns="http://schemas.openxmlformats.org/spreadsheetml/2006/main" count="475" uniqueCount="268">
  <si>
    <t>TC ID</t>
  </si>
  <si>
    <t>Precondition</t>
  </si>
  <si>
    <t>Steps</t>
  </si>
  <si>
    <t>Test data</t>
  </si>
  <si>
    <t>Expected result</t>
  </si>
  <si>
    <t>os</t>
  </si>
  <si>
    <t xml:space="preserve"> Register page </t>
  </si>
  <si>
    <t xml:space="preserve"> Login page </t>
  </si>
  <si>
    <t xml:space="preserve">Carefer_Login_001
</t>
  </si>
  <si>
    <t>Verify that the  user will be able to login with a valid username and valid password.</t>
  </si>
  <si>
    <t xml:space="preserve">1- App Installed Success
2- The user Register success </t>
  </si>
  <si>
    <t>1-open the app
2- Enter Valid User name(MobileNumber) And Valid Password  
3- Press on "Login" Button</t>
  </si>
  <si>
    <t>1- Valid Mobile Number "00966570251980"
2- Enter Valid Password "Test@123"</t>
  </si>
  <si>
    <t>Status</t>
  </si>
  <si>
    <t>1- The user should login success to the app</t>
  </si>
  <si>
    <t>Verify that the  user can't  login with a valid username and Invalid password.</t>
  </si>
  <si>
    <t>1-open the app
2- Enter Valid User name(MobileNumber) And InValid Password  
3- Press on "Login" Button</t>
  </si>
  <si>
    <t>1- Valid Mobile Number "00966570251980"
2- Enter Valid Password "Test123"</t>
  </si>
  <si>
    <t>1- The user shouldn't login success to the app
2- error message appeared to the user "the password is wrong "</t>
  </si>
  <si>
    <t xml:space="preserve">Carefer_Login_002
</t>
  </si>
  <si>
    <t xml:space="preserve">Carefer_Login_003
</t>
  </si>
  <si>
    <t xml:space="preserve">Carefer_Login_004
</t>
  </si>
  <si>
    <t>1-open the app
2- leave the User name(MobileNumber) field empty  And enter valid password Valid Password  
3- Press on "Login" Button</t>
  </si>
  <si>
    <t>1- Valid Mobile Number "empty "
2- Enter Valid Password "Test@123"</t>
  </si>
  <si>
    <t>1- The user shouldn't login to the app
2- error message appeared to the user "the mobile number is required  "</t>
  </si>
  <si>
    <t xml:space="preserve">Verfiy that the the user can't login incase the password field e is empty </t>
  </si>
  <si>
    <t xml:space="preserve">Verfiy that the the user can't login incase user name field  is empty </t>
  </si>
  <si>
    <t>1-open the app
2- Enter Valid User name(MobileNumber) And Leave the password field empty 
3- Press on "Login" Button</t>
  </si>
  <si>
    <t>1- Valid Mobile Number "00966570251980 "
2- Enter Valid Password "Empty"</t>
  </si>
  <si>
    <t>1- The user shouldn't login to the app
2- error message appeared to the  "The password is required  "</t>
  </si>
  <si>
    <t xml:space="preserve">Carefer_Login_005
</t>
  </si>
  <si>
    <t xml:space="preserve">Verfiy the forget Password Functionality </t>
  </si>
  <si>
    <t>1-open the app
2- the Preass on Forget Password Button</t>
  </si>
  <si>
    <t>the App navigate the user to forget passord screen</t>
  </si>
  <si>
    <t xml:space="preserve">Verfiy the ‘Remember Me’ Functionality </t>
  </si>
  <si>
    <t xml:space="preserve">Carefer_Login_006
</t>
  </si>
  <si>
    <t xml:space="preserve">Carefer_Login_007
</t>
  </si>
  <si>
    <t xml:space="preserve">Carefer_Login_008
</t>
  </si>
  <si>
    <t>Verify the messages for invalid login.</t>
  </si>
  <si>
    <t xml:space="preserve">1-open the app
2- try to enter different valus for both fields 
3- Press on "Login" Button
4- Check the Validation Message 
</t>
  </si>
  <si>
    <t xml:space="preserve">1- the error messeage should be appeared and cearly and frindly to the user in differnet cases of validations </t>
  </si>
  <si>
    <t>Verify that  the data in password field is appeared as  as asterisk or bullet signs and unvisiable .</t>
  </si>
  <si>
    <t xml:space="preserve">1-open the app
2- enter the data on the password field
3- check that data visiablity </t>
  </si>
  <si>
    <t>the data should be unvisiable to the user and appeared as  bullet</t>
  </si>
  <si>
    <t xml:space="preserve">Carefer_Login_009
</t>
  </si>
  <si>
    <t xml:space="preserve">1-open the app
2- the user opens multibale login screen on more than device and to login on the same time with differnet credentials  
3- check that data visiablity </t>
  </si>
  <si>
    <t xml:space="preserve">all users should be login success </t>
  </si>
  <si>
    <t>Verify the time taken to log in with a valid username and password.</t>
  </si>
  <si>
    <t xml:space="preserve">1- the user should be login success within standard time </t>
  </si>
  <si>
    <t xml:space="preserve">Carefer_Login_010
</t>
  </si>
  <si>
    <t xml:space="preserve">Verify that  the font, text color, and screen Ui with n  the Login page is as per the standard  
and matched with the agreement wirframs </t>
  </si>
  <si>
    <t xml:space="preserve">1-open the app
2- Naviagte to the login Page 
3- check the ui and lables on the screen </t>
  </si>
  <si>
    <t xml:space="preserve">1- The login screen Ui and lables should be matched with wirframs and with agreement standard </t>
  </si>
  <si>
    <t xml:space="preserve">Carefer_Login_012
</t>
  </si>
  <si>
    <t xml:space="preserve">Carefer_Login_011
</t>
  </si>
  <si>
    <t xml:space="preserve">Verify that the login screen is localized and translated with differnet language </t>
  </si>
  <si>
    <t xml:space="preserve">1- App Installed Success
2- The user Register success 
3- open the app with differnet agreement  langauge  </t>
  </si>
  <si>
    <t xml:space="preserve">1-open the app
2- Naviagte to the login Page 
3- check the screens lables and text loclized </t>
  </si>
  <si>
    <t xml:space="preserve">1- The login screen lables and text should be localized with taget langauge </t>
  </si>
  <si>
    <t xml:space="preserve">Carefer_Login_013
</t>
  </si>
  <si>
    <t xml:space="preserve">Verify that the login screen is compatable with different version of devices and OS </t>
  </si>
  <si>
    <t xml:space="preserve">1- App Installed Success
2- The user Register success 
3- open the app with differnet agreement  devices and os </t>
  </si>
  <si>
    <t xml:space="preserve">1-open the app
2- Naviagte to the login Page 
3- check the screens lables and text </t>
  </si>
  <si>
    <t xml:space="preserve">1- The login screen lables and text should be localized with taget devices </t>
  </si>
  <si>
    <t xml:space="preserve">1- App Installed Success
2- The user Register success 
</t>
  </si>
  <si>
    <t xml:space="preserve">1-open the app
2- Naviagte to the login Page 
3- check the mobile number field accepts different format  </t>
  </si>
  <si>
    <t xml:space="preserve">Verify that the Mobile number field accept only saudi arabia number format </t>
  </si>
  <si>
    <t xml:space="preserve">1- The Mobile number field should accept only saudi arabia number format and doesn’t accept any other format or char or special char </t>
  </si>
  <si>
    <t>check the validation and agreement standard formast  for the Password filed</t>
  </si>
  <si>
    <t xml:space="preserve">1-open the app
2- Naviagte to the login Page 
3- check password field matched with password standard format and validtaions   </t>
  </si>
  <si>
    <t>1- The password field should be matched with agreement password standard format (Value Lenth Min And Max And complex password )</t>
  </si>
  <si>
    <t>Carefer_Login_015</t>
  </si>
  <si>
    <t>Carefer_Login_016</t>
  </si>
  <si>
    <t>check the function of the icon of making the password char value visiable (eye icon)</t>
  </si>
  <si>
    <t xml:space="preserve">1-open the app
2- Naviagte to the login Page 
3- Enter the password
 4- press on eye icone 
5- press on it again </t>
  </si>
  <si>
    <t>1- The password Value should be appeared visiable after user clicked on the eye icone Then it should be invisiable after press on it agagin</t>
  </si>
  <si>
    <t>Carefer_Register_001</t>
  </si>
  <si>
    <t xml:space="preserve">Verfiy that the user can Register success with Mandaory Fields </t>
  </si>
  <si>
    <t>Carefer_Register_002</t>
  </si>
  <si>
    <t>Carefer_Register_003</t>
  </si>
  <si>
    <t>Carefer_Register_004</t>
  </si>
  <si>
    <t>Carefer_Register_005</t>
  </si>
  <si>
    <t>Carefer_Register_006</t>
  </si>
  <si>
    <t>Carefer_Register_007</t>
  </si>
  <si>
    <t>Carefer_Register_008</t>
  </si>
  <si>
    <t>Carefer_Register_009</t>
  </si>
  <si>
    <t>Carefer_Register_010</t>
  </si>
  <si>
    <t xml:space="preserve">1- App Installed Success
</t>
  </si>
  <si>
    <t xml:space="preserve">1- App Installed Success
</t>
  </si>
  <si>
    <t xml:space="preserve">Verfiy that the user can Register success with Mandaory  And optional fields  </t>
  </si>
  <si>
    <t xml:space="preserve">Verfiy that the user can't Register  without Mandaory Fields </t>
  </si>
  <si>
    <t xml:space="preserve">Verfiy that the user can open Register screen  success </t>
  </si>
  <si>
    <t xml:space="preserve">1-open the app
2- press on "Register" button 
</t>
  </si>
  <si>
    <t xml:space="preserve">1- The app should navgate user to the registeration screen success </t>
  </si>
  <si>
    <t xml:space="preserve">1-open the app
2- press on "Register" button 
3- Enter the Mandatory Valid Data 
 4- press Press on "Register" button 
</t>
  </si>
  <si>
    <t>Vaild data to be provid</t>
  </si>
  <si>
    <t xml:space="preserve">1- the Register success  message should appeared to user "user registered success "
2- the user can login success with this data </t>
  </si>
  <si>
    <t xml:space="preserve">1-open the app
2- press on "Register" button 
3- Enter the Mandatory Valid Data And optional also
 4- press Press on "Register" button 
</t>
  </si>
  <si>
    <t xml:space="preserve">1-open the app
2- press on "Register" button 
3- Enter the Valid optional fields  data only 
 4- press Press on "Register" button 
</t>
  </si>
  <si>
    <t xml:space="preserve">Verfiy that the user can Register only with saudi number format </t>
  </si>
  <si>
    <t xml:space="preserve">1-open the app
2- press on "Register" button 
3- Enter all Valid data and try to enter any different mobile number format than saudi format 
 4- press Press on "Register" button 
</t>
  </si>
  <si>
    <t xml:space="preserve">1- the user can't register without mandatoy fields and 
validation message should apppeared to the user 
the names off fields is required </t>
  </si>
  <si>
    <t xml:space="preserve">1- the user can't register with different type format 
than saudi mobile number format </t>
  </si>
  <si>
    <t xml:space="preserve"> Verify the messages for each mandatory field</t>
  </si>
  <si>
    <t xml:space="preserve">1-open the app
2- press on "Register" button 
3- try to leave the mandaory fields empty 
 4- press Press on "Register" button 
</t>
  </si>
  <si>
    <t xml:space="preserve">1- validation message should appeared for each 
mandatory fields and to be cleared </t>
  </si>
  <si>
    <t xml:space="preserve">Verfiy that the mobile number and password and confirmation password  fields is mandory </t>
  </si>
  <si>
    <t xml:space="preserve">1-open the app
2- press on "Register" button 
3- try to leave mobile number and password and confirmation password
 4- press Press on "Register" button 
</t>
  </si>
  <si>
    <t xml:space="preserve">1- the app should naviagte the user to home previous  screen </t>
  </si>
  <si>
    <t xml:space="preserve">                Verfiy the function for the "back" button on registeration screen </t>
  </si>
  <si>
    <t xml:space="preserve">Verfiy the function and validation  of "terms and conditions" check box </t>
  </si>
  <si>
    <t xml:space="preserve">Verfiy the function for  "terms and conditions"  link page </t>
  </si>
  <si>
    <t xml:space="preserve">1- validation message should appeared for accepting terms and condnitions </t>
  </si>
  <si>
    <t xml:space="preserve">1-open the app
2- press on "Register" button 
3- user enter all mandatory data without check terms and coniditions checkbox
3-press on "register button
</t>
  </si>
  <si>
    <t xml:space="preserve">1-open the app
2- press on "Register" button 
3-press on "terms and conditions" link
</t>
  </si>
  <si>
    <t>1- the terms and conditions screen should be opend with cleared 
text and instruction to the user as agreement from the business</t>
  </si>
  <si>
    <t>Carefer_Register_011</t>
  </si>
  <si>
    <t>Carefer_Register_012</t>
  </si>
  <si>
    <t>Carefer_Register_013</t>
  </si>
  <si>
    <t>Carefer_Register_014</t>
  </si>
  <si>
    <t>Carefer_Register_015</t>
  </si>
  <si>
    <t>Carefer_Register_016</t>
  </si>
  <si>
    <t>Verify the time taken to Register in with valid data .</t>
  </si>
  <si>
    <t xml:space="preserve">1-open the app
2- press on "Register" button 
3-Enter all mandaory data 
4- press Register 
</t>
  </si>
  <si>
    <t xml:space="preserve">1- the user should be Register  success within standard time </t>
  </si>
  <si>
    <t xml:space="preserve">1- The Register  screen Ui and lables should be matched with wirframs and with agreement standard </t>
  </si>
  <si>
    <t xml:space="preserve">1- The Register  screen lables and text should be localized with taget langauge </t>
  </si>
  <si>
    <t xml:space="preserve">1- The Register screen lables and text should be localized with taget devices </t>
  </si>
  <si>
    <t>1- The password And confirmation fields should be matched with agreement password standard format (Value Lenth Min And Max And complex password )</t>
  </si>
  <si>
    <t>1- The password and confirmation password Value should be appeared visiable after user clicked on the eye icone Then it should be invisiable after press on it agagin</t>
  </si>
  <si>
    <t xml:space="preserve">Verify that the Register screen is compatable with different version of devices and OS </t>
  </si>
  <si>
    <t xml:space="preserve">Verify that the Register screen is localized and translated with differnet language </t>
  </si>
  <si>
    <t>Carefer_Register_017</t>
  </si>
  <si>
    <t xml:space="preserve">1-open the app
2- press on "Register" button 
3Check the register screen
</t>
  </si>
  <si>
    <t xml:space="preserve">1-open the app
2- press on "Register" button 
3-check the register screen loclaization and tramnslated for labes and text
</t>
  </si>
  <si>
    <t xml:space="preserve">1-open the app
2- press on "Register" button 
3-check the register screen  with differnet devices screensize 
</t>
  </si>
  <si>
    <t xml:space="preserve">1-open the app
2- press on "Register" button 
3-Enter different mobile number format than sausi format
</t>
  </si>
  <si>
    <t xml:space="preserve">1-open the app
2- press on "Register" button 
3-check the validation standard or password and confirmation password format
</t>
  </si>
  <si>
    <t xml:space="preserve">1-open the app
2- press on "Register" button 
3- 4- press on eye icone 
5- press on it again 
</t>
  </si>
  <si>
    <t xml:space="preserve">1-open the app
2- press on "Register" button 
3- check that data visiablity
</t>
  </si>
  <si>
    <t>Carefer_Register_018</t>
  </si>
  <si>
    <t>Carefer_Register_019</t>
  </si>
  <si>
    <t xml:space="preserve">Verfiy and check the place holder value for all regiser fields </t>
  </si>
  <si>
    <t xml:space="preserve">Verfiy the function for "Regiser" button incase leave the fields empty </t>
  </si>
  <si>
    <t>1-open the app
2- leave the User name(MobileNumber) and password  field empty  enter valid password Valid Password  
3- Press on "Login" Button</t>
  </si>
  <si>
    <t xml:space="preserve">1-  the"login" button should be dimmed or error messaeag appeared after press on it if it is enabled </t>
  </si>
  <si>
    <t>Carefer_Register_020</t>
  </si>
  <si>
    <t xml:space="preserve">Carefer_Login_014
</t>
  </si>
  <si>
    <t>Carefer_Login_017</t>
  </si>
  <si>
    <t xml:space="preserve">1- the register button should be dimmed or Validation message appeared to the user </t>
  </si>
  <si>
    <t xml:space="preserve">1-open the app
2- Press on Register button
2- Leave the fileds Empty 
2- press on "Register" button 
</t>
  </si>
  <si>
    <t>Blocked</t>
  </si>
  <si>
    <t>Carefer_Register_021</t>
  </si>
  <si>
    <t xml:space="preserve">Verfiy Back button function on OTB screen  </t>
  </si>
  <si>
    <t>Carefer_Register_022</t>
  </si>
  <si>
    <t>Carefer_Register_023</t>
  </si>
  <si>
    <t>Verfiy ""Verify" button function on OTB screen  And Validartion On the Otb Screen</t>
  </si>
  <si>
    <t xml:space="preserve">1-open the app
2- press on "Register" button 
3-Enter all mandaory data 
4- press Register 
5- Press on Back button
</t>
  </si>
  <si>
    <t xml:space="preserve">1-open the app
2- press on "Register" button 
3-Enter all mandaory data 
4- press Register 
5- Press Verfiy button 
</t>
  </si>
  <si>
    <t xml:space="preserve">the User should regiater success and success message should appeared </t>
  </si>
  <si>
    <t>Verfiy ""Resend" button function on OTB screen  (SMS And Call)</t>
  </si>
  <si>
    <t xml:space="preserve">the User should Reccive new oTb by call or SMS </t>
  </si>
  <si>
    <t>Carefer_Register_024</t>
  </si>
  <si>
    <t>Verfiy ""Verify" button function from the firsttime</t>
  </si>
  <si>
    <t xml:space="preserve">should working form the first time </t>
  </si>
  <si>
    <t>Verfiy  user can't register with wrong OTB</t>
  </si>
  <si>
    <t xml:space="preserve">1-open the app
2- press on "Register" button 
3-Enter all mandaory data 
4- press Register 
5- Enter wrong otb
5- Press Verfiy button 
</t>
  </si>
  <si>
    <t xml:space="preserve">error message should appeare the otb is wrong </t>
  </si>
  <si>
    <t xml:space="preserve">Verfiy the function for "Login" button incase  user nameand password  fields  is empty </t>
  </si>
  <si>
    <t>Verify that the login screen allows to log in simultaneously with different credentials in a different mobile app.</t>
  </si>
  <si>
    <t>1-open the app
2- The user enter username and password
3- press on "Login" button 
4- Peress on back button</t>
  </si>
  <si>
    <t xml:space="preserve">the back button shoul be removed from this screen </t>
  </si>
  <si>
    <t>back button should naviagte the user to the previous screen</t>
  </si>
  <si>
    <t>Verfiy  user can't login with wrong OTB</t>
  </si>
  <si>
    <t xml:space="preserve">1-open the app
2- press on "Register" button 
3-Enter all mandaory data 
4- press login 
5- Enter wrong otb
5- Press Verfiy button 
</t>
  </si>
  <si>
    <t xml:space="preserve">1-open the app
2- press on "Register" button 
3-Enter all mandaory data 
4- press login button 
5- Press Verfiy button 
</t>
  </si>
  <si>
    <t xml:space="preserve">1-open the app
2- press on "Register" button 
3-Enter all mandaory data 
4- press login button  
5- Press on Back button
</t>
  </si>
  <si>
    <t xml:space="preserve">the User should login success  success to the home page </t>
  </si>
  <si>
    <t xml:space="preserve">Passed </t>
  </si>
  <si>
    <t>Failed</t>
  </si>
  <si>
    <t>Row Labels</t>
  </si>
  <si>
    <t>(blank)</t>
  </si>
  <si>
    <t>Grand Total</t>
  </si>
  <si>
    <t>Count of summary</t>
  </si>
  <si>
    <t>summary</t>
  </si>
  <si>
    <t>Bug ID</t>
  </si>
  <si>
    <t>Test Case ID</t>
  </si>
  <si>
    <t>Severity</t>
  </si>
  <si>
    <t>Expected
  Result</t>
  </si>
  <si>
    <t>Actual 
Result</t>
  </si>
  <si>
    <t>Attachment</t>
  </si>
  <si>
    <t>Assigned
 To</t>
  </si>
  <si>
    <t>Closed By</t>
  </si>
  <si>
    <t>Reported BY</t>
  </si>
  <si>
    <t>Build No</t>
  </si>
  <si>
    <t>Module 
Name</t>
  </si>
  <si>
    <t>Environment</t>
  </si>
  <si>
    <t>Comments
OR Additional Info</t>
  </si>
  <si>
    <t>Operating system</t>
  </si>
  <si>
    <t>Login_01</t>
  </si>
  <si>
    <t>Login_02</t>
  </si>
  <si>
    <t>Login_03</t>
  </si>
  <si>
    <t>Login_04</t>
  </si>
  <si>
    <t>Login_05</t>
  </si>
  <si>
    <t>Summery</t>
  </si>
  <si>
    <t xml:space="preserve">Login Screen/ the eye icon button doesn't working when the user press on it </t>
  </si>
  <si>
    <t>High</t>
  </si>
  <si>
    <t xml:space="preserve"> 1-open the app
2- Naviagte to the login Page 
3- Enter the password
 4- press on eye icone 
5- press on it again </t>
  </si>
  <si>
    <t xml:space="preserve">1- the password digits should be appeared visiable then unvisiable </t>
  </si>
  <si>
    <t>Open</t>
  </si>
  <si>
    <t>Ahmed Abdelkawy</t>
  </si>
  <si>
    <t>Android 13</t>
  </si>
  <si>
    <t>Samaung</t>
  </si>
  <si>
    <t xml:space="preserve">                        Verfiy Back button functions  After user login </t>
  </si>
  <si>
    <t>Carefer_Login_018</t>
  </si>
  <si>
    <t xml:space="preserve">1- no thing occurred and the button doesn't working as attached video </t>
  </si>
  <si>
    <t xml:space="preserve">                          Verfiy Back button function on OTB screen  </t>
  </si>
  <si>
    <t>Home screen/ the back button Navigate user to login screen</t>
  </si>
  <si>
    <t>Carefer_Login_019</t>
  </si>
  <si>
    <t>1-open the app
2- The user enter username and password
3- press on "Login" button 
4- Press on back button</t>
  </si>
  <si>
    <t>1-open the app
2- The user enter username and password
3- press on "Login" button 
4- User entered valid OTB
5- User Press on "Verify" button
6- user press on Back button</t>
  </si>
  <si>
    <t>1- the back button should naviagte the user tp the previous screen</t>
  </si>
  <si>
    <t xml:space="preserve">1- the back button shouldn't naviagte user to login screen 
and shouldn't log out the user or to be removed </t>
  </si>
  <si>
    <t xml:space="preserve">1- the back button logout the user </t>
  </si>
  <si>
    <t xml:space="preserve">OTB screen / the "Resend" button for SMS and Call doesn’t working success </t>
  </si>
  <si>
    <t xml:space="preserve">Critical </t>
  </si>
  <si>
    <t xml:space="preserve">1-open the app
2- The user enter username and password
3- press on "Login" button 
4- User Press on "Resend" button Then press on SMS or call button 
</t>
  </si>
  <si>
    <t xml:space="preserve">1-the SMS and call buttons should working success </t>
  </si>
  <si>
    <t xml:space="preserve">1- error messeage appeared to the user </t>
  </si>
  <si>
    <t>OTB screen / the "Verify" button fdoesn't working suces sfrom the first time</t>
  </si>
  <si>
    <t>Medium</t>
  </si>
  <si>
    <t xml:space="preserve">1-open the app
2- The user enter username and password
3- press on "Login" button 
4- User entered valid OTB
5- User Press on "Verify" button
</t>
  </si>
  <si>
    <t>1- the app should navgate user to the next screen</t>
  </si>
  <si>
    <t xml:space="preserve">1- No thing occurred  and the Verfiy button doesn’t working from the first time </t>
  </si>
  <si>
    <t xml:space="preserve">Register screen/ The Check box terms and conditions doesn’t required when the user registered
new account </t>
  </si>
  <si>
    <t xml:space="preserve">1-open the app
2- press on "Register" button 
3- Enter Valid data for all fields 
4- press Press on "Register" button 
</t>
  </si>
  <si>
    <t>1- Error Validation message should appeared to the user That "the agreement for terms 
and conditions mandatory"</t>
  </si>
  <si>
    <t>1- the user can regitered and naviagte to the next screen without check the checkbox 
terms and conditions</t>
  </si>
  <si>
    <t>medium</t>
  </si>
  <si>
    <t>Register screen/ No Validation Messeage appeared to user when leaving "confirmation Password "
And "Check box Terms and conditions" empty or without check them</t>
  </si>
  <si>
    <t xml:space="preserve">1-open the app
2- press on "Register" button 
3- Enter Valid data for fields and leave "confirmations password" empty and check box also
4- press Press on "Register" button 
</t>
  </si>
  <si>
    <t>1- Error Validation message should appeared to the user That "the agreement for terms 
and conditions mandatory" and also "Confirmation Passowrd is Required "</t>
  </si>
  <si>
    <t>1- No thing appeared only "the confirmation password messeage isn't matched"</t>
  </si>
  <si>
    <t xml:space="preserve">Register Screen/ the Back Button doesn’t working when user press on it </t>
  </si>
  <si>
    <t xml:space="preserve">1-open the app
2- press on "Register" button
3- press on "Back" button 
4-check the behviour 
</t>
  </si>
  <si>
    <t>1-open the app
2- press on "Register" button 
3- Press on "back" button</t>
  </si>
  <si>
    <t>1- the app should navigate user to the Previous screen</t>
  </si>
  <si>
    <t xml:space="preserve">1- Nothing occurred and the button doesn't working </t>
  </si>
  <si>
    <t xml:space="preserve">Register screen/ The terms and conditions  link screen opend empty </t>
  </si>
  <si>
    <t xml:space="preserve">1- the Terms and condition screen should opend success with text and terms as agreed </t>
  </si>
  <si>
    <t>the screen opned but appeared empty without any text</t>
  </si>
  <si>
    <t xml:space="preserve">Register screen/ the  Mobile number accepts char and special char not numbers only
 And No validation of max number of digit </t>
  </si>
  <si>
    <t>1-open the app
2- press on "Register" button 
3-Enter different mobile number format than sausi format and (gfh$%$) And check max digit</t>
  </si>
  <si>
    <t>1- the field should accept only digits only (76933767) And should have validations on max digit</t>
  </si>
  <si>
    <t>1- the field accepts (564ghjghgh^%^$$%) And no limit for  max  digit</t>
  </si>
  <si>
    <t>Register_06</t>
  </si>
  <si>
    <t>Register_07</t>
  </si>
  <si>
    <t>Register_08</t>
  </si>
  <si>
    <t>Register_09</t>
  </si>
  <si>
    <t>Register_10</t>
  </si>
  <si>
    <t>Register_11</t>
  </si>
  <si>
    <t xml:space="preserve">Register Screen/ the eye icon button doesn't working when the user press on it 
for Password and confirmation password fields </t>
  </si>
  <si>
    <t xml:space="preserve"> 1-open the app
2- Naviagte to the Register Page 
3- Enter the password And confirmation password
 4- press on eye icone 
5- press on it again </t>
  </si>
  <si>
    <t>OTB/Login Screen And Register screen/ the back button doesn’t working</t>
  </si>
  <si>
    <t>Carefer_Login_018 And 
Carefer_Register_022</t>
  </si>
  <si>
    <t>Carefer_Login_021
And Carefer_Register_023</t>
  </si>
  <si>
    <t>Carefer_Login_022 And 
Carefer_Register_024</t>
  </si>
  <si>
    <t xml:space="preserve">Samsung -Android 13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</si>
</sst>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9" x14ac:knownFonts="1">
    <font>
      <sz val="11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8"/>
      <name val="Arial"/>
      <family val="2"/>
      <charset val="1"/>
    </font>
    <font>
      <b/>
      <sz val="12"/>
      <color rgb="FFFFFFFF"/>
      <name val="Segoe UI Semibold"/>
      <family val="2"/>
      <charset val="1"/>
    </font>
    <font>
      <b/>
      <sz val="12"/>
      <color rgb="FF000000"/>
      <name val="Segoe UI Semibold"/>
      <family val="2"/>
      <charset val="1"/>
    </font>
    <font>
      <sz val="12"/>
      <color rgb="FF000000"/>
      <name val="Arial"/>
      <family val="2"/>
      <charset val="1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969696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164" fontId="1" fillId="0" borderId="0"/>
  </cellStyleXfs>
  <cellXfs count="2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/>
    <xf numFmtId="0" fontId="5" fillId="0" borderId="0" xfId="0" applyFont="1"/>
    <xf numFmtId="0" fontId="5" fillId="0" borderId="4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7" fillId="3" borderId="0" xfId="0" applyFont="1" applyFill="1"/>
    <xf numFmtId="0" fontId="8" fillId="0" borderId="2" xfId="0" applyFont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pivotButton="1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6" fillId="3" borderId="1" xfId="0" applyFont="1" applyFill="1" applyBorder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85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D29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1-ManualTesting.xlsx]Status!PivotTable2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bg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Status!$L$9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F82-4E30-BCCC-57B31D9E48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F82-4E30-BCCC-57B31D9E48D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F82-4E30-BCCC-57B31D9E48D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EC2-46E6-9E97-268216E499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Status!$K$10:$K$14</c:f>
              <c:strCache>
                <c:ptCount val="4"/>
                <c:pt idx="0">
                  <c:v>Blocked</c:v>
                </c:pt>
                <c:pt idx="1">
                  <c:v>Failed</c:v>
                </c:pt>
                <c:pt idx="2">
                  <c:v>Passed </c:v>
                </c:pt>
                <c:pt idx="3">
                  <c:v>(blank)</c:v>
                </c:pt>
              </c:strCache>
            </c:strRef>
          </c:cat>
          <c:val>
            <c:numRef>
              <c:f>Status!$L$10:$L$14</c:f>
              <c:numCache>
                <c:formatCode>General</c:formatCode>
                <c:ptCount val="4"/>
                <c:pt idx="0">
                  <c:v>9</c:v>
                </c:pt>
                <c:pt idx="1">
                  <c:v>14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2-4E30-BCCC-57B31D9E48D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331470</xdr:colOff>
      <xdr:row>1</xdr:row>
      <xdr:rowOff>163830</xdr:rowOff>
    </xdr:from>
    <xdr:to>
      <xdr:col>9</xdr:col>
      <xdr:colOff>209550</xdr:colOff>
      <xdr:row>17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94016-BBA3-8B94-6A48-EB2D1D951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Mahmoud Abdelkawy | Ejada Systems Ltd." refreshedDate="44937.850976967595" createdVersion="8" refreshedVersion="8" minRefreshableVersion="3" recordCount="51" xr:uid="{19B4FAB5-4026-4943-AE30-C7D7ABEA6502}">
  <cacheSource type="worksheet">
    <worksheetSource name="'LoginAnd Register TCs'!$A$1:$G$52"/>
  </cacheSource>
  <cacheFields count="7">
    <cacheField name="TC ID" numFmtId="0">
      <sharedItems containsBlank="1"/>
    </cacheField>
    <cacheField name="summary" numFmtId="0">
      <sharedItems containsBlank="1"/>
    </cacheField>
    <cacheField name="Precondition" numFmtId="0">
      <sharedItems containsBlank="1"/>
    </cacheField>
    <cacheField name="Steps" numFmtId="0">
      <sharedItems containsBlank="1"/>
    </cacheField>
    <cacheField name="Test data" numFmtId="0">
      <sharedItems containsBlank="1"/>
    </cacheField>
    <cacheField name="Expected result" numFmtId="0">
      <sharedItems containsBlank="1"/>
    </cacheField>
    <cacheField name="Status" numFmtId="0">
      <sharedItems containsBlank="1" count="4">
        <m/>
        <s v="Passed "/>
        <s v="Blocked"/>
        <s v="Fai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 Login page "/>
    <m/>
    <m/>
    <m/>
    <m/>
    <m/>
    <x v="0"/>
  </r>
  <r>
    <s v="Carefer_Login_001_x000a_"/>
    <s v="Verify that the  user will be able to login with a valid username and valid password."/>
    <s v="1- App Installed Success_x000a_2- The user Register success "/>
    <s v="1-open the app_x000a_2- Enter Valid User name(MobileNumber) And Valid Password  _x000a_3- Press on &quot;Login&quot; Button"/>
    <s v="1- Valid Mobile Number &quot;00966570251980&quot;_x000a_2- Enter Valid Password &quot;Test@123&quot;"/>
    <s v="1- The user should login success to the app"/>
    <x v="1"/>
  </r>
  <r>
    <s v="Carefer_Login_002_x000a_"/>
    <s v="Verify that the  user can't  login with a valid username and Invalid password."/>
    <s v="1- App Installed Success_x000a_2- The user Register success "/>
    <s v="1-open the app_x000a_2- Enter Valid User name(MobileNumber) And InValid Password  _x000a_3- Press on &quot;Login&quot; Button"/>
    <s v="1- Valid Mobile Number &quot;00966570251980&quot;_x000a_2- Enter Valid Password &quot;Test123&quot;"/>
    <s v="1- The user shouldn't login success to the app_x000a_2- error message appeared to the user &quot;the password is wrong &quot;"/>
    <x v="1"/>
  </r>
  <r>
    <s v="Carefer_Login_003_x000a_"/>
    <s v="Verfiy that the the user can't login incase user name field  is empty "/>
    <s v="1- App Installed Success_x000a_2- The user Register success "/>
    <s v="1-open the app_x000a_2- leave the User name(MobileNumber) field empty  And enter valid password Valid Password  _x000a_3- Press on &quot;Login&quot; Button"/>
    <s v="1- Valid Mobile Number &quot;empty &quot;_x000a_2- Enter Valid Password &quot;Test@123&quot;"/>
    <s v="1- The user shouldn't login to the app_x000a_2- error message appeared to the user &quot;the mobile number is required  &quot;"/>
    <x v="1"/>
  </r>
  <r>
    <s v="Carefer_Login_004_x000a_"/>
    <s v="Verfiy the function for &quot;Login&quot; button incase  user nameand password  fields  is empty "/>
    <s v="1- App Installed Success_x000a_2- The user Register success "/>
    <s v="1-open the app_x000a_2- leave the User name(MobileNumber) and password  field empty  enter valid password Valid Password  _x000a_3- Press on &quot;Login&quot; Button"/>
    <s v="1- Valid Mobile Number &quot;empty &quot;_x000a_2- Enter Valid Password &quot;Test@123&quot;"/>
    <s v="1-  the&quot;login&quot; button should be dimmed or error messaeag appeared after press on it if it is enabled "/>
    <x v="1"/>
  </r>
  <r>
    <s v="Carefer_Login_005_x000a_"/>
    <s v="Verfiy that the the user can't login incase the password field e is empty "/>
    <s v="1- App Installed Success_x000a_2- The user Register success "/>
    <s v="1-open the app_x000a_2- Enter Valid User name(MobileNumber) And Leave the password field empty _x000a_3- Press on &quot;Login&quot; Button"/>
    <s v="1- Valid Mobile Number &quot;00966570251980 &quot;_x000a_2- Enter Valid Password &quot;Empty&quot;"/>
    <s v="1- The user shouldn't login to the app_x000a_2- error message appeared to the  &quot;The password is required  &quot;"/>
    <x v="1"/>
  </r>
  <r>
    <s v="Carefer_Login_006_x000a_"/>
    <s v="Verfiy the forget Password Functionality "/>
    <s v="1- App Installed Success_x000a_2- The user Register success "/>
    <s v="1-open the app_x000a_2- the Preass on Forget Password Button"/>
    <m/>
    <s v="the App navigate the user to forget passord screen"/>
    <x v="2"/>
  </r>
  <r>
    <s v="Carefer_Login_007_x000a_"/>
    <s v="Verfiy the ‘Remember Me’ Functionality "/>
    <s v="1- App Installed Success_x000a_2- The user Register success "/>
    <m/>
    <m/>
    <m/>
    <x v="2"/>
  </r>
  <r>
    <s v="Carefer_Login_008_x000a_"/>
    <s v="Verify the messages for invalid login."/>
    <s v="1- App Installed Success_x000a_2- The user Register success "/>
    <s v="1-open the app_x000a_2- try to enter different valus for both fields _x000a_3- Press on &quot;Login&quot; Button_x000a_4- Check the Validation Message _x000a_"/>
    <m/>
    <s v="1- the error messeage should be appeared and cearly and frindly to the user in differnet cases of validations "/>
    <x v="1"/>
  </r>
  <r>
    <s v="Carefer_Login_009_x000a_"/>
    <s v="Verify that  the data in password field is appeared as  as asterisk or bullet signs and unvisiable ."/>
    <s v="1- App Installed Success_x000a_2- The user Register success "/>
    <s v="1-open the app_x000a_2- enter the data on the password field_x000a_3- check that data visiablity "/>
    <m/>
    <s v="the data should be unvisiable to the user and appeared as  bullet"/>
    <x v="1"/>
  </r>
  <r>
    <s v="Carefer_Login_010_x000a_"/>
    <s v="Verify that the login screen allows to log in simultaneously with different credentials in a different mobile app."/>
    <s v="1- App Installed Success_x000a_2- The user Register success "/>
    <s v="1-open the app_x000a_2- the user opens multibale login screen on more than device and to login on the same time with differnet credentials  _x000a_3- check that data visiablity "/>
    <m/>
    <s v="all users should be login success "/>
    <x v="2"/>
  </r>
  <r>
    <s v="Carefer_Login_011_x000a_"/>
    <s v="Verify the time taken to log in with a valid username and password."/>
    <s v="1- App Installed Success_x000a_2- The user Register success "/>
    <s v="1-open the app_x000a_2- Enter Valid User name(MobileNumber) And Valid Password  _x000a_3- Press on &quot;Login&quot; Button"/>
    <m/>
    <s v="1- the user should be login success within standard time "/>
    <x v="1"/>
  </r>
  <r>
    <s v="Carefer_Login_012_x000a_"/>
    <s v="Verify that  the font, text color, and screen Ui with n  the Login page is as per the standard  _x000a_and matched with the agreement wirframs "/>
    <s v="1- App Installed Success_x000a_2- The user Register success "/>
    <s v="1-open the app_x000a_2- Naviagte to the login Page _x000a_3- check the ui and lables on the screen "/>
    <m/>
    <s v="1- The login screen Ui and lables should be matched with wirframs and with agreement standard "/>
    <x v="2"/>
  </r>
  <r>
    <s v="Carefer_Login_013_x000a_"/>
    <s v="Verify that the login screen is localized and translated with differnet language "/>
    <s v="1- App Installed Success_x000a_2- The user Register success _x000a_3- open the app with differnet agreement  langauge  "/>
    <s v="1-open the app_x000a_2- Naviagte to the login Page _x000a_3- check the screens lables and text loclized "/>
    <m/>
    <s v="1- The login screen lables and text should be localized with taget langauge "/>
    <x v="2"/>
  </r>
  <r>
    <s v="Carefer_Login_014_x000a_"/>
    <s v="Verify that the login screen is compatable with different version of devices and OS "/>
    <s v="1- App Installed Success_x000a_2- The user Register success _x000a_3- open the app with differnet agreement  devices and os "/>
    <s v="1-open the app_x000a_2- Naviagte to the login Page _x000a_3- check the screens lables and text "/>
    <m/>
    <s v="1- The login screen lables and text should be localized with taget devices "/>
    <x v="2"/>
  </r>
  <r>
    <s v="Carefer_Login_015"/>
    <s v="Verify that the Mobile number field accept only saudi arabia number format "/>
    <s v="1- App Installed Success_x000a_2- The user Register success _x000a_"/>
    <s v="1-open the app_x000a_2- Naviagte to the login Page _x000a_3- check the mobile number field accepts different format  "/>
    <m/>
    <s v="1- The Mobile number field should accept only saudi arabia number format and doesn’t accept any other format or char or special char "/>
    <x v="1"/>
  </r>
  <r>
    <s v="Carefer_Login_016"/>
    <s v="check the validation and agreement standard formast  for the Password filed"/>
    <s v="1- App Installed Success_x000a_2- The user Register success _x000a_"/>
    <s v="1-open the app_x000a_2- Naviagte to the login Page _x000a_3- check password field matched with password standard format and validtaions   "/>
    <m/>
    <s v="1- The password field should be matched with agreement password standard format (Value Lenth Min And Max And complex password )"/>
    <x v="1"/>
  </r>
  <r>
    <s v="Carefer_Login_017"/>
    <s v="check the function of the icon of making the password char value visiable (eye icon)"/>
    <s v="1- App Installed Success_x000a_2- The user Register success _x000a_"/>
    <s v="1-open the app_x000a_2- Naviagte to the login Page _x000a_3- Enter the password_x000a_ 4- press on eye icone _x000a_5- press on it again "/>
    <m/>
    <s v="1- The password Value should be appeared visiable after user clicked on the eye icone Then it should be invisiable after press on it agagin"/>
    <x v="3"/>
  </r>
  <r>
    <s v="Carefer_Register_018"/>
    <s v="                        Verfiy Back button functions  After user login "/>
    <s v="1- App Installed Success_x000a__x000a_"/>
    <s v="1-open the app_x000a_2- The user enter username and password_x000a_3- press on &quot;Login&quot; button _x000a_4- Peress on back button"/>
    <s v="Vaild data to be provid"/>
    <s v="the back button shoul be removed from this screen "/>
    <x v="3"/>
  </r>
  <r>
    <s v="Carefer_Register_019"/>
    <s v="                          Verfiy Back button function on OTB screen  "/>
    <s v="1- App Installed Success_x000a__x000a_"/>
    <s v="1-open the app_x000a_2- press on &quot;Register&quot; button _x000a_3-Enter all mandaory data _x000a_4- press login button  _x000a_5- Press on Back button_x000a_"/>
    <s v="Vaild data to be provid"/>
    <s v="back button should naviagte the user to the previous screen"/>
    <x v="3"/>
  </r>
  <r>
    <s v="Carefer_Register_020"/>
    <s v="Verfiy &quot;&quot;Verify&quot; button function on OTB screen  And Validartion On the Otb Screen"/>
    <s v="1- App Installed Success_x000a__x000a_"/>
    <s v="1-open the app_x000a_2- press on &quot;Register&quot; button _x000a_3-Enter all mandaory data _x000a_4- press login button _x000a_5- Press Verfiy button _x000a_"/>
    <s v="Vaild data to be provid"/>
    <s v="the User should login success  success to the home page "/>
    <x v="1"/>
  </r>
  <r>
    <s v="Carefer_Register_021"/>
    <s v="Verfiy &quot;&quot;Resend&quot; button function on OTB screen  (SMS And Call)"/>
    <s v="1- App Installed Success_x000a__x000a_"/>
    <s v="1-open the app_x000a_2- press on &quot;Register&quot; button _x000a_3-Enter all mandaory data _x000a_4- press login button _x000a_5- Press Verfiy button _x000a_"/>
    <s v="Vaild data to be provid"/>
    <s v="the User should Reccive new oTb by call or SMS "/>
    <x v="3"/>
  </r>
  <r>
    <s v="Carefer_Register_022"/>
    <s v="Verfiy &quot;&quot;Verify&quot; button function from the firsttime"/>
    <s v="1- App Installed Success_x000a__x000a_"/>
    <s v="1-open the app_x000a_2- press on &quot;Register&quot; button _x000a_3-Enter all mandaory data _x000a_4- press login button _x000a_5- Press Verfiy button _x000a_"/>
    <s v="Vaild data to be provid"/>
    <s v="should working form the first time "/>
    <x v="3"/>
  </r>
  <r>
    <s v="Carefer_Register_023"/>
    <s v="Verfiy  user can't login with wrong OTB"/>
    <s v="1- App Installed Success_x000a__x000a_"/>
    <s v="1-open the app_x000a_2- press on &quot;Register&quot; button _x000a_3-Enter all mandaory data _x000a_4- press login _x000a_5- Enter wrong otb_x000a_5- Press Verfiy button _x000a_"/>
    <s v="Vaild data to be provid"/>
    <s v="error message should appeare the otb is wrong "/>
    <x v="1"/>
  </r>
  <r>
    <s v=" Register page "/>
    <m/>
    <m/>
    <m/>
    <m/>
    <m/>
    <x v="0"/>
  </r>
  <r>
    <s v="Carefer_Register_001"/>
    <s v="Verfiy that the user can open Register screen  success "/>
    <s v="1- App Installed Success_x000a__x000a_"/>
    <s v="1-open the app_x000a_2- press on &quot;Register&quot; button _x000a_"/>
    <s v="Vaild data to be provid"/>
    <s v="1- The app should navgate user to the registeration screen success "/>
    <x v="1"/>
  </r>
  <r>
    <s v="Carefer_Register_002"/>
    <s v="Verfiy the function for &quot;Regiser&quot; button incase leave the fields empty "/>
    <s v="1- App Installed Success_x000a__x000a_"/>
    <s v="1-open the app_x000a_2- Press on Register button_x000a_2- Leave the fileds Empty _x000a_2- press on &quot;Register&quot; button _x000a_"/>
    <s v="Vaild data to be provid"/>
    <s v="1- the register button should be dimmed or Validation message appeared to the user "/>
    <x v="1"/>
  </r>
  <r>
    <s v="Carefer_Register_003"/>
    <s v="Verfiy that the user can Register success with Mandaory Fields "/>
    <s v="1- App Installed Success_x000a__x000a_"/>
    <s v="1-open the app_x000a_2- press on &quot;Register&quot; button _x000a_3- Enter the Mandatory Valid Data _x000a_ 4- press Press on &quot;Register&quot; button _x000a_"/>
    <s v="Vaild data to be provid"/>
    <s v="1- the Register success  message should appeared to user &quot;user registered success &quot;_x000a_2- the user can login success with this data "/>
    <x v="1"/>
  </r>
  <r>
    <s v="Carefer_Register_004"/>
    <s v="Verfiy that the user can Register success with Mandaory  And optional fields  "/>
    <s v="1- App Installed Success_x000a__x000a_"/>
    <s v="1-open the app_x000a_2- press on &quot;Register&quot; button _x000a_3- Enter the Mandatory Valid Data And optional also_x000a_ 4- press Press on &quot;Register&quot; button _x000a_"/>
    <s v="Vaild data to be provid"/>
    <s v="1- the Register success  message should appeared to user &quot;user registered success &quot;_x000a_2- the user can login success with this data "/>
    <x v="1"/>
  </r>
  <r>
    <s v="Carefer_Register_005"/>
    <s v="Verfiy that the user can't Register  without Mandaory Fields "/>
    <s v="1- App Installed Success_x000a_ _x000a_"/>
    <s v="1-open the app_x000a_2- press on &quot;Register&quot; button _x000a_3- Enter the Valid optional fields  data only _x000a_ 4- press Press on &quot;Register&quot; button _x000a_"/>
    <s v="Vaild data to be provid"/>
    <s v="1- the user can't register without mandatoy fields and _x000a_validation message should apppeared to the user _x000a_the names off fields is required "/>
    <x v="3"/>
  </r>
  <r>
    <s v="Carefer_Register_006"/>
    <s v="Verfiy that the user can Register only with saudi number format "/>
    <s v="1- App Installed Success_x000a__x000a_"/>
    <s v="1-open the app_x000a_2- press on &quot;Register&quot; button _x000a_3- Enter all Valid data and try to enter any different mobile number format than saudi format _x000a_ 4- press Press on &quot;Register&quot; button _x000a_"/>
    <s v="Vaild data to be provid"/>
    <s v="1- the user can't register with different type format _x000a_than saudi mobile number format "/>
    <x v="1"/>
  </r>
  <r>
    <s v="Carefer_Register_007"/>
    <s v=" Verify the messages for each mandatory field"/>
    <s v="1- App Installed Success_x000a__x000a_"/>
    <s v="1-open the app_x000a_2- press on &quot;Register&quot; button _x000a_3- try to leave the mandaory fields empty _x000a_ 4- press Press on &quot;Register&quot; button _x000a_"/>
    <s v="Vaild data to be provid"/>
    <s v="1- validation message should appeared for each _x000a_mandatory fields and to be cleared "/>
    <x v="3"/>
  </r>
  <r>
    <s v="Carefer_Register_008"/>
    <s v="Verfiy that the mobile number and password and confirmation password  fields is mandory "/>
    <s v="1- App Installed Success_x000a__x000a_"/>
    <s v="1-open the app_x000a_2- press on &quot;Register&quot; button _x000a_3- try to leave mobile number and password and confirmation password_x000a_ 4- press Press on &quot;Register&quot; button _x000a_"/>
    <s v="Vaild data to be provid"/>
    <s v="1- validation message should appeared for each _x000a_mandatory fields and to be cleared "/>
    <x v="1"/>
  </r>
  <r>
    <s v="Carefer_Register_009"/>
    <s v="                Verfiy the function for the &quot;back&quot; button on registeration screen "/>
    <s v="1- App Installed Success_x000a__x000a_"/>
    <s v="1-open the app_x000a_2- press on &quot;Register&quot; button_x000a_3- press on &quot;Back&quot; button _x000a_4-check the behviour _x000a_"/>
    <s v="Vaild data to be provid"/>
    <s v="1- the app should naviagte the user to home previous  screen "/>
    <x v="3"/>
  </r>
  <r>
    <s v="Carefer_Register_010"/>
    <s v="Verfiy the function and validation  of &quot;terms and conditions&quot; check box "/>
    <s v="1- App Installed Success_x000a__x000a_"/>
    <s v="1-open the app_x000a_2- press on &quot;Register&quot; button _x000a_3- user enter all mandatory data without check terms and coniditions checkbox_x000a_3-press on &quot;register button_x000a_"/>
    <s v="Vaild data to be provid"/>
    <s v="1- validation message should appeared for accepting terms and condnitions "/>
    <x v="1"/>
  </r>
  <r>
    <s v="Carefer_Register_011"/>
    <s v="Verfiy the function for  &quot;terms and conditions&quot;  link page "/>
    <s v="1- App Installed Success_x000a__x000a_"/>
    <s v="1-open the app_x000a_2- press on &quot;Register&quot; button _x000a_3-press on &quot;terms and conditions&quot; link_x000a_"/>
    <s v="Vaild data to be provid"/>
    <s v="1- the terms and conditions screen should be opend with cleared _x000a_text and instruction to the user as agreement from the business"/>
    <x v="3"/>
  </r>
  <r>
    <s v="Carefer_Register_012"/>
    <s v="Verify the time taken to Register in with valid data ."/>
    <s v="1- App Installed Success_x000a__x000a_"/>
    <s v="1-open the app_x000a_2- press on &quot;Register&quot; button _x000a_3-Enter all mandaory data _x000a_4- press Register _x000a_"/>
    <s v="Vaild data to be provid"/>
    <s v="1- the user should be Register  success within standard time "/>
    <x v="1"/>
  </r>
  <r>
    <s v="Carefer_Register_013"/>
    <s v="Verify that  the font, text color, and screen Ui with n  the Login page is as per the standard  _x000a_and matched with the agreement wirframs "/>
    <s v="1- App Installed Success_x000a__x000a_"/>
    <s v="1-open the app_x000a_2- press on &quot;Register&quot; button _x000a_3Check the register screen_x000a_"/>
    <s v="Vaild data to be provid"/>
    <s v="1- The Register  screen Ui and lables should be matched with wirframs and with agreement standard "/>
    <x v="2"/>
  </r>
  <r>
    <s v="Carefer_Register_014"/>
    <s v="Verify that the Register screen is localized and translated with differnet language "/>
    <s v="1- App Installed Success_x000a__x000a_"/>
    <s v="1-open the app_x000a_2- press on &quot;Register&quot; button _x000a_3-check the register screen loclaization and tramnslated for labes and text_x000a_"/>
    <s v="Vaild data to be provid"/>
    <s v="1- The Register  screen lables and text should be localized with taget langauge "/>
    <x v="2"/>
  </r>
  <r>
    <s v="Carefer_Register_015"/>
    <s v="Verify that the Register screen is compatable with different version of devices and OS "/>
    <s v="1- App Installed Success_x000a__x000a_"/>
    <s v="1-open the app_x000a_2- press on &quot;Register&quot; button _x000a_3-check the register screen  with differnet devices screensize _x000a_"/>
    <s v="Vaild data to be provid"/>
    <s v="1- The Register screen lables and text should be localized with taget devices "/>
    <x v="2"/>
  </r>
  <r>
    <s v="Carefer_Register_016"/>
    <s v="Verify that the Mobile number field accept only saudi arabia number format "/>
    <s v="1- App Installed Success_x000a__x000a_"/>
    <s v="1-open the app_x000a_2- press on &quot;Register&quot; button _x000a_3-Enter different mobile number format than sausi format_x000a_"/>
    <s v="Vaild data to be provid"/>
    <s v="1- The Mobile number field should accept only saudi arabia number format and doesn’t accept any other format or char or special char "/>
    <x v="3"/>
  </r>
  <r>
    <s v="Carefer_Register_017"/>
    <s v="check the validation and agreement standard formast  for the Password filed"/>
    <s v="1- App Installed Success_x000a__x000a_"/>
    <s v="1-open the app_x000a_2- press on &quot;Register&quot; button _x000a_3-check the validation standard or password and confirmation password format_x000a_"/>
    <s v="Vaild data to be provid"/>
    <s v="1- The password And confirmation fields should be matched with agreement password standard format (Value Lenth Min And Max And complex password )"/>
    <x v="1"/>
  </r>
  <r>
    <s v="Carefer_Register_018"/>
    <s v="check the function of the icon of making the password char value visiable (eye icon)"/>
    <s v="1- App Installed Success_x000a__x000a_"/>
    <s v="1-open the app_x000a_2- press on &quot;Register&quot; button _x000a_3- 4- press on eye icone _x000a_5- press on it again _x000a_"/>
    <s v="Vaild data to be provid"/>
    <s v="1- The password and confirmation password Value should be appeared visiable after user clicked on the eye icone Then it should be invisiable after press on it agagin"/>
    <x v="3"/>
  </r>
  <r>
    <s v="Carefer_Register_019"/>
    <s v="Verify that  the data in password field is appeared as  as asterisk or bullet signs and unvisiable ."/>
    <s v="1- App Installed Success_x000a__x000a_"/>
    <s v="1-open the app_x000a_2- press on &quot;Register&quot; button _x000a_3- check that data visiablity_x000a_"/>
    <s v="Vaild data to be provid"/>
    <s v="the data should be unvisiable to the user and appeared as  bullet"/>
    <x v="1"/>
  </r>
  <r>
    <s v="Carefer_Register_020"/>
    <s v="Verfiy and check the place holder value for all regiser fields "/>
    <s v="1- App Installed Success_x000a__x000a_"/>
    <m/>
    <s v="Vaild data to be provid"/>
    <m/>
    <x v="1"/>
  </r>
  <r>
    <s v="Carefer_Register_022"/>
    <s v="Verfiy Back button function on OTB screen  "/>
    <s v="1- App Installed Success_x000a__x000a_"/>
    <s v="1-open the app_x000a_2- press on &quot;Register&quot; button _x000a_3-Enter all mandaory data _x000a_4- press Register _x000a_5- Press on Back button_x000a_"/>
    <s v="Vaild data to be provid"/>
    <m/>
    <x v="3"/>
  </r>
  <r>
    <s v="Carefer_Register_023"/>
    <s v="Verfiy &quot;&quot;Verify&quot; button function on OTB screen  And Validartion On the Otb Screen"/>
    <s v="1- App Installed Success_x000a__x000a_"/>
    <s v="1-open the app_x000a_2- press on &quot;Register&quot; button _x000a_3-Enter all mandaory data _x000a_4- press Register _x000a_5- Press Verfiy button _x000a_"/>
    <s v="Vaild data to be provid"/>
    <s v="the User should regiater success and success message should appeared "/>
    <x v="1"/>
  </r>
  <r>
    <s v="Carefer_Register_023"/>
    <s v="Verfiy &quot;&quot;Resend&quot; button function on OTB screen  (SMS And Call)"/>
    <s v="1- App Installed Success_x000a__x000a_"/>
    <s v="1-open the app_x000a_2- press on &quot;Register&quot; button _x000a_3-Enter all mandaory data _x000a_4- press Register _x000a_5- Press Verfiy button _x000a_"/>
    <s v="Vaild data to be provid"/>
    <s v="the User should Reccive new oTb by call or SMS "/>
    <x v="3"/>
  </r>
  <r>
    <s v="Carefer_Register_024"/>
    <s v="Verfiy &quot;&quot;Verify&quot; button function from the firsttime"/>
    <s v="1- App Installed Success_x000a__x000a_"/>
    <s v="1-open the app_x000a_2- press on &quot;Register&quot; button _x000a_3-Enter all mandaory data _x000a_4- press Register _x000a_5- Press Verfiy button _x000a_"/>
    <s v="Vaild data to be provid"/>
    <s v="should working form the first time "/>
    <x v="3"/>
  </r>
  <r>
    <s v="Carefer_Register_024"/>
    <s v="Verfiy  user can't register with wrong OTB"/>
    <s v="1- App Installed Success_x000a__x000a_"/>
    <s v="1-open the app_x000a_2- press on &quot;Register&quot; button _x000a_3-Enter all mandaory data _x000a_4- press Register _x000a_5- Enter wrong otb_x000a_5- Press Verfiy button _x000a_"/>
    <s v="Vaild data to be provid"/>
    <s v="error message should appeare the otb is wrong "/>
    <x v="1"/>
  </r>
  <r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278D0-421E-4EDE-BA87-9FFCB8FE957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9:L14" firstHeaderRow="1" firstDataRow="1" firstDataCol="1"/>
  <pivotFields count="7">
    <pivotField showAll="0"/>
    <pivotField dataField="1"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ummary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1"/>
  <sheetViews>
    <sheetView tabSelected="1" zoomScale="70" zoomScaleNormal="70" workbookViewId="0">
      <selection activeCell="I3" sqref="I3"/>
    </sheetView>
  </sheetViews>
  <sheetFormatPr defaultRowHeight="15" x14ac:dyDescent="0.25"/>
  <cols>
    <col min="1" max="1" width="41.69921875" style="6" bestFit="1" customWidth="1"/>
    <col min="2" max="2" width="103.19921875" style="6" bestFit="1" customWidth="1"/>
    <col min="3" max="3" width="40.5" style="6" bestFit="1" customWidth="1"/>
    <col min="4" max="4" width="55.5" style="6" bestFit="1" customWidth="1"/>
    <col min="5" max="5" width="41.8984375" style="6" bestFit="1" customWidth="1"/>
    <col min="6" max="6" width="63.5" style="7" bestFit="1" customWidth="1"/>
    <col min="7" max="7" width="20.3984375" style="8"/>
    <col min="8" max="8" width="18.296875" style="4" customWidth="1"/>
    <col min="9" max="1025" width="8.8984375" style="4"/>
    <col min="1026" max="16384" width="8.796875" style="4"/>
  </cols>
  <sheetData>
    <row r="1" spans="1:1024" s="2" customFormat="1" ht="30" customHeight="1" x14ac:dyDescent="0.45">
      <c r="A1" s="1" t="s">
        <v>0</v>
      </c>
      <c r="B1" s="1" t="s">
        <v>184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13</v>
      </c>
      <c r="H1" s="2" t="s">
        <v>5</v>
      </c>
      <c r="AMI1" s="3"/>
      <c r="AMJ1" s="3"/>
    </row>
    <row r="2" spans="1:1024" s="12" customFormat="1" ht="22.8" x14ac:dyDescent="0.4">
      <c r="A2" s="24" t="s">
        <v>7</v>
      </c>
      <c r="B2" s="24"/>
      <c r="C2" s="24"/>
      <c r="D2" s="24"/>
      <c r="E2" s="24"/>
      <c r="F2" s="24"/>
      <c r="G2" s="24"/>
      <c r="H2" s="22" t="s">
        <v>267</v>
      </c>
    </row>
    <row r="3" spans="1:1024" ht="60" x14ac:dyDescent="0.25">
      <c r="A3" s="10" t="s">
        <v>8</v>
      </c>
      <c r="B3" s="11" t="s">
        <v>9</v>
      </c>
      <c r="C3" s="10" t="s">
        <v>10</v>
      </c>
      <c r="D3" s="5" t="s">
        <v>11</v>
      </c>
      <c r="E3" s="10" t="s">
        <v>12</v>
      </c>
      <c r="F3" s="10" t="s">
        <v>14</v>
      </c>
      <c r="G3" s="13" t="s">
        <v>178</v>
      </c>
      <c r="H3" s="23"/>
    </row>
    <row r="4" spans="1:1024" ht="60" x14ac:dyDescent="0.25">
      <c r="A4" s="10" t="s">
        <v>19</v>
      </c>
      <c r="B4" s="11" t="s">
        <v>15</v>
      </c>
      <c r="C4" s="10" t="s">
        <v>10</v>
      </c>
      <c r="D4" s="5" t="s">
        <v>16</v>
      </c>
      <c r="E4" s="10" t="s">
        <v>17</v>
      </c>
      <c r="F4" s="10" t="s">
        <v>18</v>
      </c>
      <c r="G4" s="13" t="s">
        <v>178</v>
      </c>
      <c r="H4" s="23"/>
    </row>
    <row r="5" spans="1:1024" ht="60" x14ac:dyDescent="0.25">
      <c r="A5" s="10" t="s">
        <v>20</v>
      </c>
      <c r="B5" s="11" t="s">
        <v>26</v>
      </c>
      <c r="C5" s="10" t="s">
        <v>10</v>
      </c>
      <c r="D5" s="5" t="s">
        <v>22</v>
      </c>
      <c r="E5" s="10" t="s">
        <v>23</v>
      </c>
      <c r="F5" s="10" t="s">
        <v>24</v>
      </c>
      <c r="G5" s="13" t="s">
        <v>178</v>
      </c>
      <c r="H5" s="23"/>
    </row>
    <row r="6" spans="1:1024" ht="60" x14ac:dyDescent="0.25">
      <c r="A6" s="10" t="s">
        <v>21</v>
      </c>
      <c r="B6" s="11" t="s">
        <v>168</v>
      </c>
      <c r="C6" s="10" t="s">
        <v>10</v>
      </c>
      <c r="D6" s="5" t="s">
        <v>144</v>
      </c>
      <c r="E6" s="10" t="s">
        <v>23</v>
      </c>
      <c r="F6" s="10" t="s">
        <v>145</v>
      </c>
      <c r="G6" s="13" t="s">
        <v>178</v>
      </c>
      <c r="H6" s="23"/>
    </row>
    <row r="7" spans="1:1024" ht="60" x14ac:dyDescent="0.25">
      <c r="A7" s="10" t="s">
        <v>30</v>
      </c>
      <c r="B7" s="11" t="s">
        <v>25</v>
      </c>
      <c r="C7" s="10" t="s">
        <v>10</v>
      </c>
      <c r="D7" s="5" t="s">
        <v>27</v>
      </c>
      <c r="E7" s="10" t="s">
        <v>28</v>
      </c>
      <c r="F7" s="10" t="s">
        <v>29</v>
      </c>
      <c r="G7" s="13" t="s">
        <v>178</v>
      </c>
      <c r="H7" s="23"/>
    </row>
    <row r="8" spans="1:1024" ht="30" x14ac:dyDescent="0.25">
      <c r="A8" s="10" t="s">
        <v>35</v>
      </c>
      <c r="B8" s="11" t="s">
        <v>31</v>
      </c>
      <c r="C8" s="10" t="s">
        <v>10</v>
      </c>
      <c r="D8" s="5" t="s">
        <v>32</v>
      </c>
      <c r="E8" s="10"/>
      <c r="F8" s="10" t="s">
        <v>33</v>
      </c>
      <c r="G8" s="13" t="s">
        <v>151</v>
      </c>
      <c r="H8" s="23"/>
    </row>
    <row r="9" spans="1:1024" ht="30" x14ac:dyDescent="0.25">
      <c r="A9" s="10" t="s">
        <v>36</v>
      </c>
      <c r="B9" s="11" t="s">
        <v>34</v>
      </c>
      <c r="C9" s="10" t="s">
        <v>10</v>
      </c>
      <c r="D9" s="5"/>
      <c r="E9" s="10"/>
      <c r="F9" s="10"/>
      <c r="G9" s="13" t="s">
        <v>151</v>
      </c>
      <c r="H9" s="23"/>
    </row>
    <row r="10" spans="1:1024" ht="75" x14ac:dyDescent="0.25">
      <c r="A10" s="10" t="s">
        <v>37</v>
      </c>
      <c r="B10" s="11" t="s">
        <v>38</v>
      </c>
      <c r="C10" s="10" t="s">
        <v>10</v>
      </c>
      <c r="D10" s="5" t="s">
        <v>39</v>
      </c>
      <c r="E10" s="10"/>
      <c r="F10" s="10" t="s">
        <v>40</v>
      </c>
      <c r="G10" s="13" t="s">
        <v>178</v>
      </c>
      <c r="H10" s="23"/>
    </row>
    <row r="11" spans="1:1024" ht="45" x14ac:dyDescent="0.25">
      <c r="A11" s="10" t="s">
        <v>44</v>
      </c>
      <c r="B11" s="11" t="s">
        <v>41</v>
      </c>
      <c r="C11" s="10" t="s">
        <v>10</v>
      </c>
      <c r="D11" s="5" t="s">
        <v>42</v>
      </c>
      <c r="E11" s="10"/>
      <c r="F11" s="10" t="s">
        <v>43</v>
      </c>
      <c r="G11" s="13" t="s">
        <v>178</v>
      </c>
      <c r="H11" s="23"/>
    </row>
    <row r="12" spans="1:1024" ht="75" x14ac:dyDescent="0.25">
      <c r="A12" s="10" t="s">
        <v>49</v>
      </c>
      <c r="B12" s="11" t="s">
        <v>169</v>
      </c>
      <c r="C12" s="10" t="s">
        <v>10</v>
      </c>
      <c r="D12" s="5" t="s">
        <v>45</v>
      </c>
      <c r="E12" s="10"/>
      <c r="F12" s="10" t="s">
        <v>46</v>
      </c>
      <c r="G12" s="13" t="s">
        <v>151</v>
      </c>
      <c r="H12" s="23"/>
    </row>
    <row r="13" spans="1:1024" ht="60" x14ac:dyDescent="0.25">
      <c r="A13" s="10" t="s">
        <v>54</v>
      </c>
      <c r="B13" s="11" t="s">
        <v>47</v>
      </c>
      <c r="C13" s="10" t="s">
        <v>10</v>
      </c>
      <c r="D13" s="5" t="s">
        <v>11</v>
      </c>
      <c r="E13" s="10"/>
      <c r="F13" s="10" t="s">
        <v>48</v>
      </c>
      <c r="G13" s="13" t="s">
        <v>178</v>
      </c>
      <c r="H13" s="23"/>
    </row>
    <row r="14" spans="1:1024" ht="45" x14ac:dyDescent="0.25">
      <c r="A14" s="10" t="s">
        <v>53</v>
      </c>
      <c r="B14" s="10" t="s">
        <v>50</v>
      </c>
      <c r="C14" s="10" t="s">
        <v>10</v>
      </c>
      <c r="D14" s="5" t="s">
        <v>51</v>
      </c>
      <c r="E14" s="10"/>
      <c r="F14" s="10" t="s">
        <v>52</v>
      </c>
      <c r="G14" s="13" t="s">
        <v>151</v>
      </c>
      <c r="H14" s="23"/>
    </row>
    <row r="15" spans="1:1024" ht="60" x14ac:dyDescent="0.25">
      <c r="A15" s="10" t="s">
        <v>59</v>
      </c>
      <c r="B15" s="10" t="s">
        <v>55</v>
      </c>
      <c r="C15" s="10" t="s">
        <v>56</v>
      </c>
      <c r="D15" s="5" t="s">
        <v>57</v>
      </c>
      <c r="E15" s="10"/>
      <c r="F15" s="10" t="s">
        <v>58</v>
      </c>
      <c r="G15" s="13" t="s">
        <v>151</v>
      </c>
      <c r="H15" s="23"/>
    </row>
    <row r="16" spans="1:1024" ht="60" x14ac:dyDescent="0.25">
      <c r="A16" s="10" t="s">
        <v>147</v>
      </c>
      <c r="B16" s="10" t="s">
        <v>60</v>
      </c>
      <c r="C16" s="10" t="s">
        <v>61</v>
      </c>
      <c r="D16" s="5" t="s">
        <v>62</v>
      </c>
      <c r="E16" s="10"/>
      <c r="F16" s="10" t="s">
        <v>63</v>
      </c>
      <c r="G16" s="13" t="s">
        <v>151</v>
      </c>
      <c r="H16" s="23"/>
    </row>
    <row r="17" spans="1:8" ht="45" x14ac:dyDescent="0.25">
      <c r="A17" s="10" t="s">
        <v>71</v>
      </c>
      <c r="B17" s="10" t="s">
        <v>66</v>
      </c>
      <c r="C17" s="10" t="s">
        <v>64</v>
      </c>
      <c r="D17" s="5" t="s">
        <v>65</v>
      </c>
      <c r="E17" s="10"/>
      <c r="F17" s="10" t="s">
        <v>67</v>
      </c>
      <c r="G17" s="13" t="s">
        <v>178</v>
      </c>
      <c r="H17" s="23"/>
    </row>
    <row r="18" spans="1:8" ht="60" x14ac:dyDescent="0.25">
      <c r="A18" s="10" t="s">
        <v>72</v>
      </c>
      <c r="B18" s="10" t="s">
        <v>68</v>
      </c>
      <c r="C18" s="10" t="s">
        <v>64</v>
      </c>
      <c r="D18" s="5" t="s">
        <v>69</v>
      </c>
      <c r="E18" s="10"/>
      <c r="F18" s="10" t="s">
        <v>70</v>
      </c>
      <c r="G18" s="13" t="s">
        <v>178</v>
      </c>
      <c r="H18" s="23"/>
    </row>
    <row r="19" spans="1:8" ht="75" x14ac:dyDescent="0.25">
      <c r="A19" s="10" t="s">
        <v>148</v>
      </c>
      <c r="B19" s="10" t="s">
        <v>73</v>
      </c>
      <c r="C19" s="10" t="s">
        <v>64</v>
      </c>
      <c r="D19" s="5" t="s">
        <v>74</v>
      </c>
      <c r="E19" s="10"/>
      <c r="F19" s="10" t="s">
        <v>75</v>
      </c>
      <c r="G19" s="13" t="s">
        <v>179</v>
      </c>
      <c r="H19" s="23"/>
    </row>
    <row r="20" spans="1:8" ht="60" x14ac:dyDescent="0.25">
      <c r="A20" s="10" t="s">
        <v>140</v>
      </c>
      <c r="B20" s="6" t="s">
        <v>213</v>
      </c>
      <c r="C20" s="10" t="s">
        <v>87</v>
      </c>
      <c r="D20" s="5" t="s">
        <v>170</v>
      </c>
      <c r="E20" s="10" t="s">
        <v>95</v>
      </c>
      <c r="F20" s="7" t="s">
        <v>171</v>
      </c>
      <c r="G20" s="13" t="s">
        <v>179</v>
      </c>
      <c r="H20" s="23"/>
    </row>
    <row r="21" spans="1:8" ht="90" x14ac:dyDescent="0.25">
      <c r="A21" s="10" t="s">
        <v>141</v>
      </c>
      <c r="B21" s="6" t="s">
        <v>216</v>
      </c>
      <c r="C21" s="10" t="s">
        <v>87</v>
      </c>
      <c r="D21" s="5" t="s">
        <v>176</v>
      </c>
      <c r="E21" s="10" t="s">
        <v>95</v>
      </c>
      <c r="F21" s="7" t="s">
        <v>172</v>
      </c>
      <c r="G21" s="13" t="s">
        <v>179</v>
      </c>
      <c r="H21" s="23"/>
    </row>
    <row r="22" spans="1:8" ht="90" x14ac:dyDescent="0.25">
      <c r="A22" s="10" t="s">
        <v>146</v>
      </c>
      <c r="B22" s="6" t="s">
        <v>156</v>
      </c>
      <c r="C22" s="10" t="s">
        <v>87</v>
      </c>
      <c r="D22" s="5" t="s">
        <v>175</v>
      </c>
      <c r="E22" s="10" t="s">
        <v>95</v>
      </c>
      <c r="F22" s="7" t="s">
        <v>177</v>
      </c>
      <c r="G22" s="13" t="s">
        <v>178</v>
      </c>
      <c r="H22" s="23"/>
    </row>
    <row r="23" spans="1:8" ht="90" x14ac:dyDescent="0.25">
      <c r="A23" s="10" t="s">
        <v>152</v>
      </c>
      <c r="B23" s="6" t="s">
        <v>160</v>
      </c>
      <c r="C23" s="10" t="s">
        <v>87</v>
      </c>
      <c r="D23" s="5" t="s">
        <v>175</v>
      </c>
      <c r="E23" s="10" t="s">
        <v>95</v>
      </c>
      <c r="F23" s="7" t="s">
        <v>161</v>
      </c>
      <c r="G23" s="13" t="s">
        <v>179</v>
      </c>
      <c r="H23" s="23"/>
    </row>
    <row r="24" spans="1:8" ht="90" x14ac:dyDescent="0.25">
      <c r="A24" s="10" t="s">
        <v>154</v>
      </c>
      <c r="B24" s="6" t="s">
        <v>163</v>
      </c>
      <c r="C24" s="10" t="s">
        <v>87</v>
      </c>
      <c r="D24" s="5" t="s">
        <v>175</v>
      </c>
      <c r="E24" s="10" t="s">
        <v>95</v>
      </c>
      <c r="F24" s="7" t="s">
        <v>164</v>
      </c>
      <c r="G24" s="13" t="s">
        <v>179</v>
      </c>
      <c r="H24" s="23"/>
    </row>
    <row r="25" spans="1:8" ht="105" x14ac:dyDescent="0.25">
      <c r="A25" s="10" t="s">
        <v>155</v>
      </c>
      <c r="B25" s="6" t="s">
        <v>173</v>
      </c>
      <c r="C25" s="10" t="s">
        <v>87</v>
      </c>
      <c r="D25" s="5" t="s">
        <v>174</v>
      </c>
      <c r="E25" s="10" t="s">
        <v>95</v>
      </c>
      <c r="F25" s="7" t="s">
        <v>167</v>
      </c>
      <c r="G25" s="13" t="s">
        <v>178</v>
      </c>
      <c r="H25" s="23"/>
    </row>
    <row r="26" spans="1:8" s="12" customFormat="1" ht="22.8" x14ac:dyDescent="0.4">
      <c r="A26" s="24" t="s">
        <v>6</v>
      </c>
      <c r="B26" s="24"/>
      <c r="C26" s="24"/>
      <c r="D26" s="24"/>
      <c r="E26" s="24"/>
      <c r="F26" s="24"/>
      <c r="G26" s="24"/>
      <c r="H26" s="23"/>
    </row>
    <row r="27" spans="1:8" ht="45" x14ac:dyDescent="0.25">
      <c r="A27" s="10" t="s">
        <v>76</v>
      </c>
      <c r="B27" s="10" t="s">
        <v>91</v>
      </c>
      <c r="C27" s="10" t="s">
        <v>87</v>
      </c>
      <c r="D27" s="5" t="s">
        <v>92</v>
      </c>
      <c r="E27" s="10" t="s">
        <v>95</v>
      </c>
      <c r="F27" s="10" t="s">
        <v>93</v>
      </c>
      <c r="G27" s="13" t="s">
        <v>178</v>
      </c>
    </row>
    <row r="28" spans="1:8" ht="75" x14ac:dyDescent="0.25">
      <c r="A28" s="10" t="s">
        <v>78</v>
      </c>
      <c r="B28" s="10" t="s">
        <v>143</v>
      </c>
      <c r="C28" s="10" t="s">
        <v>87</v>
      </c>
      <c r="D28" s="5" t="s">
        <v>150</v>
      </c>
      <c r="E28" s="10" t="s">
        <v>95</v>
      </c>
      <c r="F28" s="10" t="s">
        <v>149</v>
      </c>
      <c r="G28" s="13" t="s">
        <v>178</v>
      </c>
    </row>
    <row r="29" spans="1:8" ht="75" x14ac:dyDescent="0.25">
      <c r="A29" s="10" t="s">
        <v>79</v>
      </c>
      <c r="B29" s="10" t="s">
        <v>77</v>
      </c>
      <c r="C29" s="10" t="s">
        <v>87</v>
      </c>
      <c r="D29" s="5" t="s">
        <v>94</v>
      </c>
      <c r="E29" s="10" t="s">
        <v>95</v>
      </c>
      <c r="F29" s="10" t="s">
        <v>96</v>
      </c>
      <c r="G29" s="13" t="s">
        <v>178</v>
      </c>
    </row>
    <row r="30" spans="1:8" ht="75" x14ac:dyDescent="0.25">
      <c r="A30" s="10" t="s">
        <v>80</v>
      </c>
      <c r="B30" s="10" t="s">
        <v>89</v>
      </c>
      <c r="C30" s="10" t="s">
        <v>87</v>
      </c>
      <c r="D30" s="5" t="s">
        <v>97</v>
      </c>
      <c r="E30" s="10" t="s">
        <v>95</v>
      </c>
      <c r="F30" s="10" t="s">
        <v>96</v>
      </c>
      <c r="G30" s="13" t="s">
        <v>178</v>
      </c>
    </row>
    <row r="31" spans="1:8" ht="75" x14ac:dyDescent="0.25">
      <c r="A31" s="10" t="s">
        <v>81</v>
      </c>
      <c r="B31" s="10" t="s">
        <v>90</v>
      </c>
      <c r="C31" s="10" t="s">
        <v>88</v>
      </c>
      <c r="D31" s="5" t="s">
        <v>98</v>
      </c>
      <c r="E31" s="10" t="s">
        <v>95</v>
      </c>
      <c r="F31" s="9" t="s">
        <v>101</v>
      </c>
      <c r="G31" s="13" t="s">
        <v>179</v>
      </c>
    </row>
    <row r="32" spans="1:8" ht="90" x14ac:dyDescent="0.25">
      <c r="A32" s="10" t="s">
        <v>82</v>
      </c>
      <c r="B32" s="10" t="s">
        <v>99</v>
      </c>
      <c r="C32" s="10" t="s">
        <v>87</v>
      </c>
      <c r="D32" s="5" t="s">
        <v>100</v>
      </c>
      <c r="E32" s="10" t="s">
        <v>95</v>
      </c>
      <c r="F32" s="9" t="s">
        <v>102</v>
      </c>
      <c r="G32" s="13" t="s">
        <v>178</v>
      </c>
    </row>
    <row r="33" spans="1:7" ht="75" x14ac:dyDescent="0.25">
      <c r="A33" s="10" t="s">
        <v>83</v>
      </c>
      <c r="B33" s="10" t="s">
        <v>103</v>
      </c>
      <c r="C33" s="10" t="s">
        <v>87</v>
      </c>
      <c r="D33" s="5" t="s">
        <v>104</v>
      </c>
      <c r="E33" s="10" t="s">
        <v>95</v>
      </c>
      <c r="F33" s="9" t="s">
        <v>105</v>
      </c>
      <c r="G33" s="13" t="s">
        <v>179</v>
      </c>
    </row>
    <row r="34" spans="1:7" ht="90" x14ac:dyDescent="0.25">
      <c r="A34" s="10" t="s">
        <v>84</v>
      </c>
      <c r="B34" s="10" t="s">
        <v>106</v>
      </c>
      <c r="C34" s="10" t="s">
        <v>87</v>
      </c>
      <c r="D34" s="5" t="s">
        <v>107</v>
      </c>
      <c r="E34" s="10" t="s">
        <v>95</v>
      </c>
      <c r="F34" s="9" t="s">
        <v>105</v>
      </c>
      <c r="G34" s="13" t="s">
        <v>178</v>
      </c>
    </row>
    <row r="35" spans="1:7" ht="75" x14ac:dyDescent="0.25">
      <c r="A35" s="10" t="s">
        <v>85</v>
      </c>
      <c r="B35" s="6" t="s">
        <v>109</v>
      </c>
      <c r="C35" s="10" t="s">
        <v>87</v>
      </c>
      <c r="D35" s="5" t="s">
        <v>244</v>
      </c>
      <c r="E35" s="10" t="s">
        <v>95</v>
      </c>
      <c r="F35" s="7" t="s">
        <v>108</v>
      </c>
      <c r="G35" s="13" t="s">
        <v>179</v>
      </c>
    </row>
    <row r="36" spans="1:7" ht="90" x14ac:dyDescent="0.25">
      <c r="A36" s="10" t="s">
        <v>86</v>
      </c>
      <c r="B36" s="6" t="s">
        <v>110</v>
      </c>
      <c r="C36" s="10" t="s">
        <v>87</v>
      </c>
      <c r="D36" s="5" t="s">
        <v>113</v>
      </c>
      <c r="E36" s="10" t="s">
        <v>95</v>
      </c>
      <c r="F36" s="7" t="s">
        <v>112</v>
      </c>
      <c r="G36" s="13" t="s">
        <v>178</v>
      </c>
    </row>
    <row r="37" spans="1:7" ht="60" x14ac:dyDescent="0.25">
      <c r="A37" s="10" t="s">
        <v>116</v>
      </c>
      <c r="B37" s="6" t="s">
        <v>111</v>
      </c>
      <c r="C37" s="10" t="s">
        <v>87</v>
      </c>
      <c r="D37" s="5" t="s">
        <v>114</v>
      </c>
      <c r="E37" s="10" t="s">
        <v>95</v>
      </c>
      <c r="F37" s="9" t="s">
        <v>115</v>
      </c>
      <c r="G37" s="13" t="s">
        <v>179</v>
      </c>
    </row>
    <row r="38" spans="1:7" ht="75" x14ac:dyDescent="0.25">
      <c r="A38" s="10" t="s">
        <v>117</v>
      </c>
      <c r="B38" s="11" t="s">
        <v>122</v>
      </c>
      <c r="C38" s="10" t="s">
        <v>87</v>
      </c>
      <c r="D38" s="5" t="s">
        <v>123</v>
      </c>
      <c r="E38" s="10" t="s">
        <v>95</v>
      </c>
      <c r="F38" s="7" t="s">
        <v>124</v>
      </c>
      <c r="G38" s="13" t="s">
        <v>178</v>
      </c>
    </row>
    <row r="39" spans="1:7" ht="60" x14ac:dyDescent="0.25">
      <c r="A39" s="10" t="s">
        <v>118</v>
      </c>
      <c r="B39" s="10" t="s">
        <v>50</v>
      </c>
      <c r="C39" s="10" t="s">
        <v>87</v>
      </c>
      <c r="D39" s="5" t="s">
        <v>133</v>
      </c>
      <c r="E39" s="10" t="s">
        <v>95</v>
      </c>
      <c r="F39" s="10" t="s">
        <v>125</v>
      </c>
      <c r="G39" s="13" t="s">
        <v>151</v>
      </c>
    </row>
    <row r="40" spans="1:7" ht="75" x14ac:dyDescent="0.25">
      <c r="A40" s="10" t="s">
        <v>119</v>
      </c>
      <c r="B40" s="10" t="s">
        <v>131</v>
      </c>
      <c r="C40" s="10" t="s">
        <v>87</v>
      </c>
      <c r="D40" s="5" t="s">
        <v>134</v>
      </c>
      <c r="E40" s="10" t="s">
        <v>95</v>
      </c>
      <c r="F40" s="10" t="s">
        <v>126</v>
      </c>
      <c r="G40" s="13" t="s">
        <v>151</v>
      </c>
    </row>
    <row r="41" spans="1:7" ht="75" x14ac:dyDescent="0.25">
      <c r="A41" s="10" t="s">
        <v>120</v>
      </c>
      <c r="B41" s="10" t="s">
        <v>130</v>
      </c>
      <c r="C41" s="10" t="s">
        <v>87</v>
      </c>
      <c r="D41" s="5" t="s">
        <v>135</v>
      </c>
      <c r="E41" s="10" t="s">
        <v>95</v>
      </c>
      <c r="F41" s="10" t="s">
        <v>127</v>
      </c>
      <c r="G41" s="13" t="s">
        <v>151</v>
      </c>
    </row>
    <row r="42" spans="1:7" ht="60" x14ac:dyDescent="0.25">
      <c r="A42" s="10" t="s">
        <v>121</v>
      </c>
      <c r="B42" s="10" t="s">
        <v>66</v>
      </c>
      <c r="C42" s="10" t="s">
        <v>87</v>
      </c>
      <c r="D42" s="5" t="s">
        <v>136</v>
      </c>
      <c r="E42" s="10" t="s">
        <v>95</v>
      </c>
      <c r="F42" s="10" t="s">
        <v>67</v>
      </c>
      <c r="G42" s="13" t="s">
        <v>179</v>
      </c>
    </row>
    <row r="43" spans="1:7" ht="75" x14ac:dyDescent="0.25">
      <c r="A43" s="10" t="s">
        <v>132</v>
      </c>
      <c r="B43" s="10" t="s">
        <v>68</v>
      </c>
      <c r="C43" s="10" t="s">
        <v>87</v>
      </c>
      <c r="D43" s="5" t="s">
        <v>137</v>
      </c>
      <c r="E43" s="10" t="s">
        <v>95</v>
      </c>
      <c r="F43" s="10" t="s">
        <v>128</v>
      </c>
      <c r="G43" s="13" t="s">
        <v>178</v>
      </c>
    </row>
    <row r="44" spans="1:7" ht="75" x14ac:dyDescent="0.25">
      <c r="A44" s="10" t="s">
        <v>140</v>
      </c>
      <c r="B44" s="10" t="s">
        <v>73</v>
      </c>
      <c r="C44" s="10" t="s">
        <v>87</v>
      </c>
      <c r="D44" s="5" t="s">
        <v>138</v>
      </c>
      <c r="E44" s="10" t="s">
        <v>95</v>
      </c>
      <c r="F44" s="10" t="s">
        <v>129</v>
      </c>
      <c r="G44" s="13" t="s">
        <v>179</v>
      </c>
    </row>
    <row r="45" spans="1:7" ht="60" x14ac:dyDescent="0.25">
      <c r="A45" s="10" t="s">
        <v>141</v>
      </c>
      <c r="B45" s="11" t="s">
        <v>41</v>
      </c>
      <c r="C45" s="10" t="s">
        <v>87</v>
      </c>
      <c r="D45" s="5" t="s">
        <v>139</v>
      </c>
      <c r="E45" s="10" t="s">
        <v>95</v>
      </c>
      <c r="F45" s="10" t="s">
        <v>43</v>
      </c>
      <c r="G45" s="13" t="s">
        <v>178</v>
      </c>
    </row>
    <row r="46" spans="1:7" ht="45" x14ac:dyDescent="0.25">
      <c r="A46" s="10" t="s">
        <v>146</v>
      </c>
      <c r="B46" s="6" t="s">
        <v>142</v>
      </c>
      <c r="C46" s="10" t="s">
        <v>87</v>
      </c>
      <c r="E46" s="10" t="s">
        <v>95</v>
      </c>
      <c r="G46" s="13" t="s">
        <v>178</v>
      </c>
    </row>
    <row r="47" spans="1:7" ht="90" x14ac:dyDescent="0.25">
      <c r="A47" s="10" t="s">
        <v>154</v>
      </c>
      <c r="B47" s="6" t="s">
        <v>153</v>
      </c>
      <c r="C47" s="10" t="s">
        <v>87</v>
      </c>
      <c r="D47" s="5" t="s">
        <v>157</v>
      </c>
      <c r="E47" s="10" t="s">
        <v>95</v>
      </c>
      <c r="G47" s="13" t="s">
        <v>179</v>
      </c>
    </row>
    <row r="48" spans="1:7" ht="90" x14ac:dyDescent="0.25">
      <c r="A48" s="10" t="s">
        <v>155</v>
      </c>
      <c r="B48" s="6" t="s">
        <v>156</v>
      </c>
      <c r="C48" s="10" t="s">
        <v>87</v>
      </c>
      <c r="D48" s="5" t="s">
        <v>158</v>
      </c>
      <c r="E48" s="10" t="s">
        <v>95</v>
      </c>
      <c r="F48" s="7" t="s">
        <v>159</v>
      </c>
      <c r="G48" s="13" t="s">
        <v>178</v>
      </c>
    </row>
    <row r="49" spans="1:7" ht="90" x14ac:dyDescent="0.25">
      <c r="A49" s="10" t="s">
        <v>155</v>
      </c>
      <c r="B49" s="6" t="s">
        <v>160</v>
      </c>
      <c r="C49" s="10" t="s">
        <v>87</v>
      </c>
      <c r="D49" s="5" t="s">
        <v>158</v>
      </c>
      <c r="E49" s="10" t="s">
        <v>95</v>
      </c>
      <c r="F49" s="7" t="s">
        <v>161</v>
      </c>
      <c r="G49" s="13" t="s">
        <v>179</v>
      </c>
    </row>
    <row r="50" spans="1:7" ht="90" x14ac:dyDescent="0.25">
      <c r="A50" s="10" t="s">
        <v>162</v>
      </c>
      <c r="B50" s="6" t="s">
        <v>163</v>
      </c>
      <c r="C50" s="10" t="s">
        <v>87</v>
      </c>
      <c r="D50" s="5" t="s">
        <v>158</v>
      </c>
      <c r="E50" s="10" t="s">
        <v>95</v>
      </c>
      <c r="F50" s="7" t="s">
        <v>164</v>
      </c>
      <c r="G50" s="13" t="s">
        <v>179</v>
      </c>
    </row>
    <row r="51" spans="1:7" ht="105" x14ac:dyDescent="0.25">
      <c r="A51" s="10" t="s">
        <v>162</v>
      </c>
      <c r="B51" s="6" t="s">
        <v>165</v>
      </c>
      <c r="C51" s="10" t="s">
        <v>87</v>
      </c>
      <c r="D51" s="5" t="s">
        <v>166</v>
      </c>
      <c r="E51" s="10" t="s">
        <v>95</v>
      </c>
      <c r="F51" s="7" t="s">
        <v>167</v>
      </c>
      <c r="G51" s="13" t="s">
        <v>178</v>
      </c>
    </row>
  </sheetData>
  <mergeCells count="3">
    <mergeCell ref="H2:H26"/>
    <mergeCell ref="A26:G26"/>
    <mergeCell ref="A2:G2"/>
  </mergeCells>
  <phoneticPr fontId="2" type="noConversion"/>
  <conditionalFormatting sqref="G3:G25">
    <cfRule type="cellIs" dxfId="84" priority="90" operator="equal">
      <formula>"Passed"</formula>
    </cfRule>
  </conditionalFormatting>
  <conditionalFormatting sqref="G3:G25">
    <cfRule type="cellIs" dxfId="83" priority="86" operator="equal">
      <formula>"NotRun"</formula>
    </cfRule>
    <cfRule type="cellIs" dxfId="82" priority="87" operator="equal">
      <formula>"Blocked"</formula>
    </cfRule>
    <cfRule type="cellIs" dxfId="81" priority="88" operator="equal">
      <formula>"Failed"</formula>
    </cfRule>
    <cfRule type="cellIs" dxfId="80" priority="89" operator="equal">
      <formula>"Passed "</formula>
    </cfRule>
  </conditionalFormatting>
  <conditionalFormatting sqref="G27:G34">
    <cfRule type="cellIs" dxfId="79" priority="85" operator="equal">
      <formula>"Passed"</formula>
    </cfRule>
  </conditionalFormatting>
  <conditionalFormatting sqref="G27:G34">
    <cfRule type="cellIs" dxfId="78" priority="81" operator="equal">
      <formula>"NotRun"</formula>
    </cfRule>
    <cfRule type="cellIs" dxfId="77" priority="82" operator="equal">
      <formula>"Blocked"</formula>
    </cfRule>
    <cfRule type="cellIs" dxfId="76" priority="83" operator="equal">
      <formula>"Failed"</formula>
    </cfRule>
    <cfRule type="cellIs" dxfId="75" priority="84" operator="equal">
      <formula>"Passed "</formula>
    </cfRule>
  </conditionalFormatting>
  <conditionalFormatting sqref="G35">
    <cfRule type="cellIs" dxfId="74" priority="80" operator="equal">
      <formula>"Passed"</formula>
    </cfRule>
  </conditionalFormatting>
  <conditionalFormatting sqref="G35">
    <cfRule type="cellIs" dxfId="73" priority="76" operator="equal">
      <formula>"NotRun"</formula>
    </cfRule>
    <cfRule type="cellIs" dxfId="72" priority="77" operator="equal">
      <formula>"Blocked"</formula>
    </cfRule>
    <cfRule type="cellIs" dxfId="71" priority="78" operator="equal">
      <formula>"Failed"</formula>
    </cfRule>
    <cfRule type="cellIs" dxfId="70" priority="79" operator="equal">
      <formula>"Passed "</formula>
    </cfRule>
  </conditionalFormatting>
  <conditionalFormatting sqref="G36">
    <cfRule type="cellIs" dxfId="69" priority="75" operator="equal">
      <formula>"Passed"</formula>
    </cfRule>
  </conditionalFormatting>
  <conditionalFormatting sqref="G36">
    <cfRule type="cellIs" dxfId="68" priority="71" operator="equal">
      <formula>"NotRun"</formula>
    </cfRule>
    <cfRule type="cellIs" dxfId="67" priority="72" operator="equal">
      <formula>"Blocked"</formula>
    </cfRule>
    <cfRule type="cellIs" dxfId="66" priority="73" operator="equal">
      <formula>"Failed"</formula>
    </cfRule>
    <cfRule type="cellIs" dxfId="65" priority="74" operator="equal">
      <formula>"Passed "</formula>
    </cfRule>
  </conditionalFormatting>
  <conditionalFormatting sqref="G37">
    <cfRule type="cellIs" dxfId="64" priority="70" operator="equal">
      <formula>"Passed"</formula>
    </cfRule>
  </conditionalFormatting>
  <conditionalFormatting sqref="G37">
    <cfRule type="cellIs" dxfId="63" priority="66" operator="equal">
      <formula>"NotRun"</formula>
    </cfRule>
    <cfRule type="cellIs" dxfId="62" priority="67" operator="equal">
      <formula>"Blocked"</formula>
    </cfRule>
    <cfRule type="cellIs" dxfId="61" priority="68" operator="equal">
      <formula>"Failed"</formula>
    </cfRule>
    <cfRule type="cellIs" dxfId="60" priority="69" operator="equal">
      <formula>"Passed "</formula>
    </cfRule>
  </conditionalFormatting>
  <conditionalFormatting sqref="G38">
    <cfRule type="cellIs" dxfId="59" priority="65" operator="equal">
      <formula>"Passed"</formula>
    </cfRule>
  </conditionalFormatting>
  <conditionalFormatting sqref="G38">
    <cfRule type="cellIs" dxfId="58" priority="61" operator="equal">
      <formula>"NotRun"</formula>
    </cfRule>
    <cfRule type="cellIs" dxfId="57" priority="62" operator="equal">
      <formula>"Blocked"</formula>
    </cfRule>
    <cfRule type="cellIs" dxfId="56" priority="63" operator="equal">
      <formula>"Failed"</formula>
    </cfRule>
    <cfRule type="cellIs" dxfId="55" priority="64" operator="equal">
      <formula>"Passed "</formula>
    </cfRule>
  </conditionalFormatting>
  <conditionalFormatting sqref="G39:G41">
    <cfRule type="cellIs" dxfId="54" priority="60" operator="equal">
      <formula>"Passed"</formula>
    </cfRule>
  </conditionalFormatting>
  <conditionalFormatting sqref="G39:G41">
    <cfRule type="cellIs" dxfId="53" priority="56" operator="equal">
      <formula>"NotRun"</formula>
    </cfRule>
    <cfRule type="cellIs" dxfId="52" priority="57" operator="equal">
      <formula>"Blocked"</formula>
    </cfRule>
    <cfRule type="cellIs" dxfId="51" priority="58" operator="equal">
      <formula>"Failed"</formula>
    </cfRule>
    <cfRule type="cellIs" dxfId="50" priority="59" operator="equal">
      <formula>"Passed "</formula>
    </cfRule>
  </conditionalFormatting>
  <conditionalFormatting sqref="G42">
    <cfRule type="cellIs" dxfId="49" priority="55" operator="equal">
      <formula>"Passed"</formula>
    </cfRule>
  </conditionalFormatting>
  <conditionalFormatting sqref="G42">
    <cfRule type="cellIs" dxfId="48" priority="51" operator="equal">
      <formula>"NotRun"</formula>
    </cfRule>
    <cfRule type="cellIs" dxfId="47" priority="52" operator="equal">
      <formula>"Blocked"</formula>
    </cfRule>
    <cfRule type="cellIs" dxfId="46" priority="53" operator="equal">
      <formula>"Failed"</formula>
    </cfRule>
    <cfRule type="cellIs" dxfId="45" priority="54" operator="equal">
      <formula>"Passed "</formula>
    </cfRule>
  </conditionalFormatting>
  <conditionalFormatting sqref="G43">
    <cfRule type="cellIs" dxfId="44" priority="50" operator="equal">
      <formula>"Passed"</formula>
    </cfRule>
  </conditionalFormatting>
  <conditionalFormatting sqref="G43">
    <cfRule type="cellIs" dxfId="43" priority="46" operator="equal">
      <formula>"NotRun"</formula>
    </cfRule>
    <cfRule type="cellIs" dxfId="42" priority="47" operator="equal">
      <formula>"Blocked"</formula>
    </cfRule>
    <cfRule type="cellIs" dxfId="41" priority="48" operator="equal">
      <formula>"Failed"</formula>
    </cfRule>
    <cfRule type="cellIs" dxfId="40" priority="49" operator="equal">
      <formula>"Passed "</formula>
    </cfRule>
  </conditionalFormatting>
  <conditionalFormatting sqref="G44">
    <cfRule type="cellIs" dxfId="39" priority="45" operator="equal">
      <formula>"Passed"</formula>
    </cfRule>
  </conditionalFormatting>
  <conditionalFormatting sqref="G44">
    <cfRule type="cellIs" dxfId="38" priority="41" operator="equal">
      <formula>"NotRun"</formula>
    </cfRule>
    <cfRule type="cellIs" dxfId="37" priority="42" operator="equal">
      <formula>"Blocked"</formula>
    </cfRule>
    <cfRule type="cellIs" dxfId="36" priority="43" operator="equal">
      <formula>"Failed"</formula>
    </cfRule>
    <cfRule type="cellIs" dxfId="35" priority="44" operator="equal">
      <formula>"Passed "</formula>
    </cfRule>
  </conditionalFormatting>
  <conditionalFormatting sqref="G45">
    <cfRule type="cellIs" dxfId="34" priority="40" operator="equal">
      <formula>"Passed"</formula>
    </cfRule>
  </conditionalFormatting>
  <conditionalFormatting sqref="G45">
    <cfRule type="cellIs" dxfId="33" priority="36" operator="equal">
      <formula>"NotRun"</formula>
    </cfRule>
    <cfRule type="cellIs" dxfId="32" priority="37" operator="equal">
      <formula>"Blocked"</formula>
    </cfRule>
    <cfRule type="cellIs" dxfId="31" priority="38" operator="equal">
      <formula>"Failed"</formula>
    </cfRule>
    <cfRule type="cellIs" dxfId="30" priority="39" operator="equal">
      <formula>"Passed "</formula>
    </cfRule>
  </conditionalFormatting>
  <conditionalFormatting sqref="G46">
    <cfRule type="cellIs" dxfId="29" priority="35" operator="equal">
      <formula>"Passed"</formula>
    </cfRule>
  </conditionalFormatting>
  <conditionalFormatting sqref="G46">
    <cfRule type="cellIs" dxfId="28" priority="31" operator="equal">
      <formula>"NotRun"</formula>
    </cfRule>
    <cfRule type="cellIs" dxfId="27" priority="32" operator="equal">
      <formula>"Blocked"</formula>
    </cfRule>
    <cfRule type="cellIs" dxfId="26" priority="33" operator="equal">
      <formula>"Failed"</formula>
    </cfRule>
    <cfRule type="cellIs" dxfId="25" priority="34" operator="equal">
      <formula>"Passed "</formula>
    </cfRule>
  </conditionalFormatting>
  <conditionalFormatting sqref="G47">
    <cfRule type="cellIs" dxfId="24" priority="25" operator="equal">
      <formula>"Passed"</formula>
    </cfRule>
  </conditionalFormatting>
  <conditionalFormatting sqref="G47">
    <cfRule type="cellIs" dxfId="23" priority="21" operator="equal">
      <formula>"NotRun"</formula>
    </cfRule>
    <cfRule type="cellIs" dxfId="22" priority="22" operator="equal">
      <formula>"Blocked"</formula>
    </cfRule>
    <cfRule type="cellIs" dxfId="21" priority="23" operator="equal">
      <formula>"Failed"</formula>
    </cfRule>
    <cfRule type="cellIs" dxfId="20" priority="24" operator="equal">
      <formula>"Passed "</formula>
    </cfRule>
  </conditionalFormatting>
  <conditionalFormatting sqref="G48">
    <cfRule type="cellIs" dxfId="19" priority="20" operator="equal">
      <formula>"Passed"</formula>
    </cfRule>
  </conditionalFormatting>
  <conditionalFormatting sqref="G48">
    <cfRule type="cellIs" dxfId="18" priority="16" operator="equal">
      <formula>"NotRun"</formula>
    </cfRule>
    <cfRule type="cellIs" dxfId="17" priority="17" operator="equal">
      <formula>"Blocked"</formula>
    </cfRule>
    <cfRule type="cellIs" dxfId="16" priority="18" operator="equal">
      <formula>"Failed"</formula>
    </cfRule>
    <cfRule type="cellIs" dxfId="15" priority="19" operator="equal">
      <formula>"Passed "</formula>
    </cfRule>
  </conditionalFormatting>
  <conditionalFormatting sqref="G49">
    <cfRule type="cellIs" dxfId="14" priority="15" operator="equal">
      <formula>"Passed"</formula>
    </cfRule>
  </conditionalFormatting>
  <conditionalFormatting sqref="G49">
    <cfRule type="cellIs" dxfId="13" priority="11" operator="equal">
      <formula>"NotRun"</formula>
    </cfRule>
    <cfRule type="cellIs" dxfId="12" priority="12" operator="equal">
      <formula>"Blocked"</formula>
    </cfRule>
    <cfRule type="cellIs" dxfId="11" priority="13" operator="equal">
      <formula>"Failed"</formula>
    </cfRule>
    <cfRule type="cellIs" dxfId="10" priority="14" operator="equal">
      <formula>"Passed "</formula>
    </cfRule>
  </conditionalFormatting>
  <conditionalFormatting sqref="G50">
    <cfRule type="cellIs" dxfId="9" priority="10" operator="equal">
      <formula>"Passed"</formula>
    </cfRule>
  </conditionalFormatting>
  <conditionalFormatting sqref="G50">
    <cfRule type="cellIs" dxfId="8" priority="6" operator="equal">
      <formula>"NotRun"</formula>
    </cfRule>
    <cfRule type="cellIs" dxfId="7" priority="7" operator="equal">
      <formula>"Blocked"</formula>
    </cfRule>
    <cfRule type="cellIs" dxfId="6" priority="8" operator="equal">
      <formula>"Failed"</formula>
    </cfRule>
    <cfRule type="cellIs" dxfId="5" priority="9" operator="equal">
      <formula>"Passed "</formula>
    </cfRule>
  </conditionalFormatting>
  <conditionalFormatting sqref="G51">
    <cfRule type="cellIs" dxfId="4" priority="5" operator="equal">
      <formula>"Passed"</formula>
    </cfRule>
  </conditionalFormatting>
  <conditionalFormatting sqref="G51">
    <cfRule type="cellIs" dxfId="3" priority="1" operator="equal">
      <formula>"NotRun"</formula>
    </cfRule>
    <cfRule type="cellIs" dxfId="2" priority="2" operator="equal">
      <formula>"Blocked"</formula>
    </cfRule>
    <cfRule type="cellIs" dxfId="1" priority="3" operator="equal">
      <formula>"Failed"</formula>
    </cfRule>
    <cfRule type="cellIs" dxfId="0" priority="4" operator="equal">
      <formula>"Passed "</formula>
    </cfRule>
  </conditionalFormatting>
  <dataValidations count="1">
    <dataValidation type="list" allowBlank="1" showInputMessage="1" showErrorMessage="1" sqref="G3:G25 G27:G51" xr:uid="{425BE944-A114-45FD-BBCA-3AB9358638EE}">
      <formula1>"Passed , Failed, Blocked,NotRun"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052E-DDD9-4AC0-A268-8D8353717EAD}">
  <dimension ref="A1:R16"/>
  <sheetViews>
    <sheetView workbookViewId="0">
      <selection activeCell="I13" sqref="I13"/>
    </sheetView>
  </sheetViews>
  <sheetFormatPr defaultRowHeight="13.8" x14ac:dyDescent="0.25"/>
  <cols>
    <col min="1" max="1" width="10.59765625" bestFit="1" customWidth="1"/>
    <col min="2" max="2" width="79" bestFit="1" customWidth="1"/>
    <col min="3" max="3" width="19.59765625" customWidth="1"/>
    <col min="5" max="5" width="37.09765625" customWidth="1"/>
    <col min="6" max="6" width="55.3984375" bestFit="1" customWidth="1"/>
    <col min="7" max="7" width="57.09765625" bestFit="1" customWidth="1"/>
    <col min="9" max="9" width="12.296875" bestFit="1" customWidth="1"/>
    <col min="12" max="12" width="15.59765625" bestFit="1" customWidth="1"/>
    <col min="14" max="14" width="13.5" bestFit="1" customWidth="1"/>
    <col min="15" max="15" width="10.8984375" bestFit="1" customWidth="1"/>
    <col min="17" max="17" width="15" bestFit="1" customWidth="1"/>
  </cols>
  <sheetData>
    <row r="1" spans="1:18" x14ac:dyDescent="0.25">
      <c r="A1" s="16" t="s">
        <v>185</v>
      </c>
      <c r="B1" s="16" t="s">
        <v>204</v>
      </c>
      <c r="C1" s="16" t="s">
        <v>186</v>
      </c>
      <c r="D1" s="16" t="s">
        <v>187</v>
      </c>
      <c r="E1" s="16" t="s">
        <v>2</v>
      </c>
      <c r="F1" s="16" t="s">
        <v>188</v>
      </c>
      <c r="G1" s="16" t="s">
        <v>189</v>
      </c>
      <c r="H1" s="16" t="s">
        <v>190</v>
      </c>
      <c r="I1" s="16" t="s">
        <v>191</v>
      </c>
      <c r="J1" s="16" t="s">
        <v>13</v>
      </c>
      <c r="K1" s="16" t="s">
        <v>192</v>
      </c>
      <c r="L1" s="16" t="s">
        <v>193</v>
      </c>
      <c r="M1" s="16" t="s">
        <v>194</v>
      </c>
      <c r="N1" s="16" t="s">
        <v>195</v>
      </c>
      <c r="O1" s="16" t="s">
        <v>196</v>
      </c>
      <c r="P1" s="16" t="s">
        <v>197</v>
      </c>
      <c r="Q1" s="16" t="s">
        <v>198</v>
      </c>
      <c r="R1" s="16"/>
    </row>
    <row r="2" spans="1:18" ht="69" x14ac:dyDescent="0.25">
      <c r="A2" t="s">
        <v>199</v>
      </c>
      <c r="B2" s="19" t="s">
        <v>205</v>
      </c>
      <c r="C2" s="19" t="s">
        <v>148</v>
      </c>
      <c r="D2" s="19" t="s">
        <v>206</v>
      </c>
      <c r="E2" s="18" t="s">
        <v>207</v>
      </c>
      <c r="F2" s="19" t="s">
        <v>208</v>
      </c>
      <c r="G2" s="19" t="s">
        <v>215</v>
      </c>
      <c r="J2" s="20" t="s">
        <v>209</v>
      </c>
      <c r="L2" s="20" t="s">
        <v>210</v>
      </c>
      <c r="O2" s="20" t="s">
        <v>211</v>
      </c>
      <c r="Q2" s="20" t="s">
        <v>212</v>
      </c>
    </row>
    <row r="3" spans="1:18" ht="75" x14ac:dyDescent="0.25">
      <c r="A3" t="s">
        <v>200</v>
      </c>
      <c r="B3" s="20" t="s">
        <v>263</v>
      </c>
      <c r="C3" s="18" t="s">
        <v>264</v>
      </c>
      <c r="D3" s="19" t="s">
        <v>206</v>
      </c>
      <c r="E3" s="5" t="s">
        <v>219</v>
      </c>
      <c r="F3" t="s">
        <v>221</v>
      </c>
      <c r="G3" t="s">
        <v>215</v>
      </c>
      <c r="J3" s="20" t="s">
        <v>209</v>
      </c>
      <c r="L3" s="20" t="s">
        <v>210</v>
      </c>
      <c r="O3" s="20" t="s">
        <v>211</v>
      </c>
      <c r="Q3" s="20" t="s">
        <v>212</v>
      </c>
    </row>
    <row r="4" spans="1:18" ht="105" x14ac:dyDescent="0.25">
      <c r="A4" t="s">
        <v>201</v>
      </c>
      <c r="B4" s="20" t="s">
        <v>217</v>
      </c>
      <c r="C4" s="19" t="s">
        <v>218</v>
      </c>
      <c r="D4" s="19" t="s">
        <v>206</v>
      </c>
      <c r="E4" s="5" t="s">
        <v>220</v>
      </c>
      <c r="F4" s="17" t="s">
        <v>222</v>
      </c>
      <c r="G4" t="s">
        <v>223</v>
      </c>
      <c r="J4" s="20" t="s">
        <v>209</v>
      </c>
      <c r="L4" s="20" t="s">
        <v>210</v>
      </c>
      <c r="O4" s="20" t="s">
        <v>211</v>
      </c>
      <c r="Q4" s="20" t="s">
        <v>212</v>
      </c>
    </row>
    <row r="5" spans="1:18" ht="105" x14ac:dyDescent="0.25">
      <c r="A5" t="s">
        <v>202</v>
      </c>
      <c r="B5" s="20" t="s">
        <v>224</v>
      </c>
      <c r="C5" s="18" t="s">
        <v>265</v>
      </c>
      <c r="D5" s="19" t="s">
        <v>225</v>
      </c>
      <c r="E5" s="5" t="s">
        <v>226</v>
      </c>
      <c r="F5" t="s">
        <v>227</v>
      </c>
      <c r="G5" t="s">
        <v>228</v>
      </c>
      <c r="J5" s="20" t="s">
        <v>209</v>
      </c>
      <c r="L5" s="20" t="s">
        <v>210</v>
      </c>
      <c r="O5" s="20" t="s">
        <v>211</v>
      </c>
      <c r="Q5" s="20" t="s">
        <v>212</v>
      </c>
    </row>
    <row r="6" spans="1:18" ht="105" x14ac:dyDescent="0.25">
      <c r="A6" t="s">
        <v>203</v>
      </c>
      <c r="B6" s="20" t="s">
        <v>229</v>
      </c>
      <c r="C6" s="18" t="s">
        <v>266</v>
      </c>
      <c r="D6" s="19" t="s">
        <v>230</v>
      </c>
      <c r="E6" s="5" t="s">
        <v>231</v>
      </c>
      <c r="F6" t="s">
        <v>232</v>
      </c>
      <c r="G6" t="s">
        <v>233</v>
      </c>
      <c r="J6" s="20" t="s">
        <v>209</v>
      </c>
      <c r="L6" s="20" t="s">
        <v>210</v>
      </c>
      <c r="O6" s="20" t="s">
        <v>211</v>
      </c>
      <c r="Q6" s="20" t="s">
        <v>212</v>
      </c>
    </row>
    <row r="7" spans="1:18" ht="75" x14ac:dyDescent="0.25">
      <c r="A7" t="s">
        <v>255</v>
      </c>
      <c r="B7" s="21" t="s">
        <v>234</v>
      </c>
      <c r="C7" s="10" t="s">
        <v>81</v>
      </c>
      <c r="D7" s="19" t="s">
        <v>206</v>
      </c>
      <c r="E7" s="5" t="s">
        <v>235</v>
      </c>
      <c r="F7" s="17" t="s">
        <v>236</v>
      </c>
      <c r="G7" s="17" t="s">
        <v>237</v>
      </c>
      <c r="J7" s="20" t="s">
        <v>209</v>
      </c>
      <c r="L7" s="20" t="s">
        <v>210</v>
      </c>
      <c r="O7" s="20" t="s">
        <v>211</v>
      </c>
      <c r="Q7" s="20" t="s">
        <v>212</v>
      </c>
    </row>
    <row r="8" spans="1:18" ht="105" x14ac:dyDescent="0.25">
      <c r="A8" t="s">
        <v>256</v>
      </c>
      <c r="B8" s="21" t="s">
        <v>239</v>
      </c>
      <c r="C8" s="10" t="s">
        <v>83</v>
      </c>
      <c r="D8" s="19" t="s">
        <v>238</v>
      </c>
      <c r="E8" s="5" t="s">
        <v>240</v>
      </c>
      <c r="F8" s="17" t="s">
        <v>241</v>
      </c>
      <c r="G8" t="s">
        <v>242</v>
      </c>
      <c r="J8" s="20" t="s">
        <v>209</v>
      </c>
      <c r="L8" s="20" t="s">
        <v>210</v>
      </c>
      <c r="O8" s="20" t="s">
        <v>211</v>
      </c>
      <c r="Q8" s="20" t="s">
        <v>212</v>
      </c>
    </row>
    <row r="9" spans="1:18" ht="45" x14ac:dyDescent="0.25">
      <c r="A9" t="s">
        <v>257</v>
      </c>
      <c r="B9" s="20" t="s">
        <v>243</v>
      </c>
      <c r="C9" s="10" t="s">
        <v>85</v>
      </c>
      <c r="D9" s="19" t="s">
        <v>206</v>
      </c>
      <c r="E9" s="5" t="s">
        <v>245</v>
      </c>
      <c r="F9" s="17" t="s">
        <v>246</v>
      </c>
      <c r="G9" t="s">
        <v>247</v>
      </c>
      <c r="J9" s="20" t="s">
        <v>209</v>
      </c>
      <c r="L9" s="20" t="s">
        <v>210</v>
      </c>
      <c r="O9" s="20" t="s">
        <v>211</v>
      </c>
      <c r="Q9" s="20" t="s">
        <v>212</v>
      </c>
    </row>
    <row r="10" spans="1:18" ht="60" x14ac:dyDescent="0.25">
      <c r="A10" t="s">
        <v>258</v>
      </c>
      <c r="B10" t="s">
        <v>248</v>
      </c>
      <c r="C10" s="10" t="s">
        <v>116</v>
      </c>
      <c r="D10" s="19" t="s">
        <v>206</v>
      </c>
      <c r="E10" s="5" t="s">
        <v>114</v>
      </c>
      <c r="F10" s="17" t="s">
        <v>249</v>
      </c>
      <c r="G10" t="s">
        <v>250</v>
      </c>
      <c r="J10" s="20" t="s">
        <v>209</v>
      </c>
      <c r="L10" s="20" t="s">
        <v>210</v>
      </c>
      <c r="O10" s="20" t="s">
        <v>211</v>
      </c>
      <c r="Q10" s="20" t="s">
        <v>212</v>
      </c>
    </row>
    <row r="11" spans="1:18" ht="69" x14ac:dyDescent="0.25">
      <c r="A11" t="s">
        <v>259</v>
      </c>
      <c r="B11" s="17" t="s">
        <v>251</v>
      </c>
      <c r="C11" s="10" t="s">
        <v>121</v>
      </c>
      <c r="D11" s="19" t="s">
        <v>230</v>
      </c>
      <c r="E11" s="17" t="s">
        <v>252</v>
      </c>
      <c r="F11" s="17" t="s">
        <v>253</v>
      </c>
      <c r="G11" s="17" t="s">
        <v>254</v>
      </c>
      <c r="J11" s="20" t="s">
        <v>209</v>
      </c>
      <c r="L11" s="20" t="s">
        <v>210</v>
      </c>
      <c r="O11" s="20" t="s">
        <v>211</v>
      </c>
      <c r="Q11" s="20" t="s">
        <v>212</v>
      </c>
    </row>
    <row r="12" spans="1:18" ht="82.8" x14ac:dyDescent="0.25">
      <c r="A12" t="s">
        <v>260</v>
      </c>
      <c r="B12" s="18" t="s">
        <v>261</v>
      </c>
      <c r="C12" s="19" t="s">
        <v>214</v>
      </c>
      <c r="D12" s="19" t="s">
        <v>206</v>
      </c>
      <c r="E12" s="18" t="s">
        <v>262</v>
      </c>
      <c r="F12" s="19" t="s">
        <v>208</v>
      </c>
      <c r="G12" s="19" t="s">
        <v>215</v>
      </c>
      <c r="J12" s="20" t="s">
        <v>209</v>
      </c>
      <c r="L12" s="20" t="s">
        <v>210</v>
      </c>
      <c r="O12" s="20" t="s">
        <v>211</v>
      </c>
      <c r="Q12" s="20" t="s">
        <v>212</v>
      </c>
    </row>
    <row r="13" spans="1:18" x14ac:dyDescent="0.25">
      <c r="J13" s="20"/>
      <c r="L13" s="20"/>
      <c r="O13" s="20"/>
      <c r="Q13" s="20"/>
    </row>
    <row r="14" spans="1:18" x14ac:dyDescent="0.25">
      <c r="J14" s="20"/>
      <c r="L14" s="20"/>
      <c r="O14" s="20"/>
      <c r="Q14" s="20"/>
    </row>
    <row r="15" spans="1:18" x14ac:dyDescent="0.25">
      <c r="J15" s="20"/>
      <c r="L15" s="20"/>
      <c r="O15" s="20"/>
      <c r="Q15" s="20"/>
    </row>
    <row r="16" spans="1:18" x14ac:dyDescent="0.25">
      <c r="J16" s="20"/>
      <c r="L16" s="20"/>
      <c r="O16" s="20"/>
      <c r="Q16" s="2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112CC-49A3-41EF-BDAF-5A7FD0FAE044}">
  <dimension ref="K9:L14"/>
  <sheetViews>
    <sheetView workbookViewId="0">
      <selection activeCell="K6" sqref="K6"/>
    </sheetView>
  </sheetViews>
  <sheetFormatPr defaultRowHeight="13.8" x14ac:dyDescent="0.25"/>
  <cols>
    <col min="1" max="1" width="13.09765625" bestFit="1" customWidth="1"/>
    <col min="2" max="2" width="17.296875" bestFit="1" customWidth="1"/>
    <col min="11" max="11" width="13.09765625" bestFit="1" customWidth="1"/>
    <col min="12" max="12" width="17.296875" bestFit="1" customWidth="1"/>
  </cols>
  <sheetData>
    <row r="9" spans="11:12" x14ac:dyDescent="0.25">
      <c r="K9" s="15" t="s">
        <v>180</v>
      </c>
      <c r="L9" t="s">
        <v>183</v>
      </c>
    </row>
    <row r="10" spans="11:12" x14ac:dyDescent="0.25">
      <c r="K10" s="14" t="s">
        <v>151</v>
      </c>
      <c r="L10">
        <v>9</v>
      </c>
    </row>
    <row r="11" spans="11:12" x14ac:dyDescent="0.25">
      <c r="K11" s="14" t="s">
        <v>179</v>
      </c>
      <c r="L11">
        <v>14</v>
      </c>
    </row>
    <row r="12" spans="11:12" x14ac:dyDescent="0.25">
      <c r="K12" s="14" t="s">
        <v>178</v>
      </c>
      <c r="L12">
        <v>25</v>
      </c>
    </row>
    <row r="13" spans="11:12" x14ac:dyDescent="0.25">
      <c r="K13" s="14" t="s">
        <v>181</v>
      </c>
    </row>
    <row r="14" spans="11:12" x14ac:dyDescent="0.25">
      <c r="K14" s="14" t="s">
        <v>182</v>
      </c>
      <c r="L14">
        <v>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LoginAnd Register TCs</vt:lpstr>
      <vt:lpstr>Issue-Report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Amgad Medhat</dc:creator>
  <dc:description/>
  <cp:lastModifiedBy>Ahmed Mahmoud Abdelkawy | Ejada Systems Ltd.</cp:lastModifiedBy>
  <cp:revision>3</cp:revision>
  <dcterms:created xsi:type="dcterms:W3CDTF">2016-09-23T20:17:43Z</dcterms:created>
  <dcterms:modified xsi:type="dcterms:W3CDTF">2023-01-11T18:27:20Z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