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Lexico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cription guide" sheetId="4" state="visible" r:id="rId4"/>
  </sheets>
  <definedNames>
    <definedName name="_xlnm._FilterDatabase" localSheetId="1" hidden="1">'Lexicon'!$A$1:$L$212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1"/>
    </font>
    <font>
      <name val="Arial"/>
      <b val="1"/>
      <color rgb="001F3864"/>
      <sz val="11"/>
    </font>
    <font>
      <name val="Arial"/>
      <i val="1"/>
    </font>
    <font>
      <name val="Arial"/>
      <b val="1"/>
      <color rgb="00FFFFFF"/>
    </font>
    <font>
      <name val="Arial"/>
      <sz val="11"/>
    </font>
    <font>
      <name val="Arial"/>
      <b val="1"/>
      <color rgb="001F3864"/>
      <sz val="13"/>
    </font>
    <font>
      <name val="Arial"/>
      <b val="1"/>
    </font>
    <font>
      <name val="Arial"/>
    </font>
    <font>
      <name val="Arial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right" vertical="top" wrapText="1" readingOrder="2"/>
    </xf>
    <xf numFmtId="0" fontId="6" fillId="4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9" fontId="9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top" wrapText="1"/>
    </xf>
    <xf numFmtId="0" fontId="10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ECFD Egyptian Call Lexicon</t>
        </is>
      </c>
    </row>
    <row r="2">
      <c r="A2" s="2" t="inlineStr">
        <is>
          <t>The words Egyptians actually use on the phone: Arabized English verbs (اتشيك، كنسل)، slang, request verbs, secret objects, scam phrases.</t>
        </is>
      </c>
    </row>
    <row r="3">
      <c r="A3" s="2" t="inlineStr"/>
    </row>
    <row r="4">
      <c r="A4" s="3" t="inlineStr">
        <is>
          <t>What it is used for</t>
        </is>
      </c>
    </row>
    <row r="5">
      <c r="A5" s="2" t="inlineStr">
        <is>
          <t>1. NLP detection: one entry per stem; the matcher strips Arabic prefixes/suffixes (ه، ب، ات … ها، لي، هولي) so كنسل also catches هكنسلهالك.</t>
        </is>
      </c>
    </row>
    <row r="6">
      <c r="A6" s="2" t="inlineStr">
        <is>
          <t>2. ASR testing: every Example sentence is a line to record (Test 1 / bake-off).</t>
        </is>
      </c>
    </row>
    <row r="7">
      <c r="A7" s="2" t="inlineStr">
        <is>
          <t>3. ASR fine-tuning: the example sentences + recordings become training data.</t>
        </is>
      </c>
    </row>
    <row r="8">
      <c r="A8" s="2" t="inlineStr"/>
    </row>
    <row r="9">
      <c r="A9" s="3" t="inlineStr">
        <is>
          <t>How to add or check words (yellow cells are for you)</t>
        </is>
      </c>
    </row>
    <row r="10">
      <c r="A10" s="2" t="inlineStr">
        <is>
          <t>• Add a new row at the bottom of the Lexicon tab. Fill Word, Other spellings, Meaning, Category, Risk role, Said by, Example sentence, Added by.</t>
        </is>
      </c>
    </row>
    <row r="11">
      <c r="A11" s="2" t="inlineStr">
        <is>
          <t>• Every row starts as 'Claude draft'. A native speaker changes Status to 'Verified' (or 'Rejected' / 'Needs discussion').</t>
        </is>
      </c>
    </row>
    <row r="12">
      <c r="A12" s="2" t="inlineStr">
        <is>
          <t>• Other spellings: every way the ASR might write it - Arabic script, Latin, with/without ال. Separate with |</t>
        </is>
      </c>
    </row>
    <row r="13">
      <c r="A13" s="2" t="inlineStr">
        <is>
          <t>• Example sentence: how a real person would say it on a call - not formal Arabic.</t>
        </is>
      </c>
    </row>
    <row r="14">
      <c r="A14" s="2" t="inlineStr">
        <is>
          <t>• Rows marked 'verify' in Notes (mostly money slang) are ones Claude is unsure about.</t>
        </is>
      </c>
    </row>
    <row r="15">
      <c r="A15" s="2" t="inlineStr"/>
    </row>
    <row r="16">
      <c r="A16" s="3" t="inlineStr">
        <is>
          <t>Risk roles</t>
        </is>
      </c>
    </row>
    <row r="17">
      <c r="A17" s="2" t="inlineStr">
        <is>
          <t>HARD     part of a hard signal: a request verb (تديني، ابعتلي، قولّي) + a secret object (الكود، الcvv، الباسورد). Only HARD combos raise critical alerts.</t>
        </is>
      </c>
    </row>
    <row r="18">
      <c r="A18" s="2" t="inlineStr">
        <is>
          <t>SCORE    adds to the risk score only (pressure, pretexts, payment talk).</t>
        </is>
      </c>
    </row>
    <row r="19">
      <c r="A19" s="2" t="inlineStr">
        <is>
          <t>CONTEXT  context only - e.g. claiming to be from the bank is not proof of fraud (ADR-0004).</t>
        </is>
      </c>
    </row>
    <row r="20">
      <c r="A20" s="2" t="inlineStr">
        <is>
          <t>NEUTRAL  normal Egyptian speech; listed so the ASR is tested on it.</t>
        </is>
      </c>
    </row>
    <row r="21">
      <c r="A21" s="2" t="inlineStr"/>
    </row>
    <row r="22">
      <c r="A22" s="2" t="inlineStr">
        <is>
          <t>Source of truth: data/lexicon/lexicon_seed.py in the repo. After editing the shared sheet, export it and the team lead merges the changes.</t>
        </is>
      </c>
    </row>
    <row r="24">
      <c r="A24" s="4" t="inlineStr">
        <is>
          <t>Legend: yellow cells = to fill in / verify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38" customWidth="1" min="3" max="3"/>
    <col width="28" customWidth="1" min="4" max="4"/>
    <col width="26" customWidth="1" min="5" max="5"/>
    <col width="22" customWidth="1" min="6" max="6"/>
    <col width="11" customWidth="1" min="7" max="7"/>
    <col width="10" customWidth="1" min="8" max="8"/>
    <col width="42" customWidth="1" min="9" max="9"/>
    <col width="18" customWidth="1" min="10" max="10"/>
    <col width="12" customWidth="1" min="11" max="11"/>
    <col width="40" customWidth="1" min="12" max="12"/>
  </cols>
  <sheetData>
    <row r="1">
      <c r="A1" s="5" t="inlineStr">
        <is>
          <t>ID</t>
        </is>
      </c>
      <c r="B1" s="5" t="inlineStr">
        <is>
          <t>Word (as spoken)</t>
        </is>
      </c>
      <c r="C1" s="5" t="inlineStr">
        <is>
          <t>Other spellings (| separated)</t>
        </is>
      </c>
      <c r="D1" s="5" t="inlineStr">
        <is>
          <t>Meaning (English)</t>
        </is>
      </c>
      <c r="E1" s="5" t="inlineStr">
        <is>
          <t>Category</t>
        </is>
      </c>
      <c r="F1" s="5" t="inlineStr">
        <is>
          <t>Concept</t>
        </is>
      </c>
      <c r="G1" s="5" t="inlineStr">
        <is>
          <t>Risk role</t>
        </is>
      </c>
      <c r="H1" s="5" t="inlineStr">
        <is>
          <t>Said by</t>
        </is>
      </c>
      <c r="I1" s="5" t="inlineStr">
        <is>
          <t>Example sentence (Egyptian)</t>
        </is>
      </c>
      <c r="J1" s="5" t="inlineStr">
        <is>
          <t>Status</t>
        </is>
      </c>
      <c r="K1" s="5" t="inlineStr">
        <is>
          <t>Added by</t>
        </is>
      </c>
      <c r="L1" s="5" t="inlineStr">
        <is>
          <t>Notes</t>
        </is>
      </c>
    </row>
    <row r="2">
      <c r="A2" s="6" t="inlineStr">
        <is>
          <t>L001</t>
        </is>
      </c>
      <c r="B2" s="7" t="inlineStr">
        <is>
          <t>اتشيك</t>
        </is>
      </c>
      <c r="C2" s="7" t="inlineStr">
        <is>
          <t>شيّك|هشيّك|بشيّك|اتشيكلك|مشيّك</t>
        </is>
      </c>
      <c r="D2" s="6" t="inlineStr">
        <is>
          <t>check</t>
        </is>
      </c>
      <c r="E2" s="6" t="inlineStr">
        <is>
          <t>Arabized English verb</t>
        </is>
      </c>
      <c r="F2" s="6" t="inlineStr">
        <is>
          <t>CHECK</t>
        </is>
      </c>
      <c r="G2" s="8" t="inlineStr">
        <is>
          <t>NEUTRAL</t>
        </is>
      </c>
      <c r="H2" s="6" t="inlineStr">
        <is>
          <t>Both</t>
        </is>
      </c>
      <c r="I2" s="7" t="inlineStr">
        <is>
          <t>ثواني اتشيك لحضرتك</t>
        </is>
      </c>
      <c r="J2" s="9" t="inlineStr">
        <is>
          <t>Claude draft</t>
        </is>
      </c>
      <c r="K2" s="6" t="inlineStr">
        <is>
          <t>Claude</t>
        </is>
      </c>
      <c r="L2" s="6" t="inlineStr">
        <is>
          <t>شيك can also mean a bank cheque (شيك بنكي) - context decides</t>
        </is>
      </c>
    </row>
    <row r="3">
      <c r="A3" s="6" t="inlineStr">
        <is>
          <t>L002</t>
        </is>
      </c>
      <c r="B3" s="7" t="inlineStr">
        <is>
          <t>كنسل</t>
        </is>
      </c>
      <c r="C3" s="7" t="inlineStr">
        <is>
          <t>هكنسل|كنسلها|اتكنسل|ماتكنسلش|هكنسلهالك</t>
        </is>
      </c>
      <c r="D3" s="6" t="inlineStr">
        <is>
          <t>cancel</t>
        </is>
      </c>
      <c r="E3" s="6" t="inlineStr">
        <is>
          <t>Arabized English verb</t>
        </is>
      </c>
      <c r="F3" s="6" t="inlineStr">
        <is>
          <t>CANCEL</t>
        </is>
      </c>
      <c r="G3" s="10" t="inlineStr">
        <is>
          <t>SCORE</t>
        </is>
      </c>
      <c r="H3" s="6" t="inlineStr">
        <is>
          <t>Both</t>
        </is>
      </c>
      <c r="I3" s="7" t="inlineStr">
        <is>
          <t>هكنسلهالك من عندي بس محتاج الكود</t>
        </is>
      </c>
      <c r="J3" s="9" t="inlineStr">
        <is>
          <t>Claude draft</t>
        </is>
      </c>
      <c r="K3" s="6" t="inlineStr">
        <is>
          <t>Claude</t>
        </is>
      </c>
      <c r="L3" s="6" t="inlineStr"/>
    </row>
    <row r="4">
      <c r="A4" s="6" t="inlineStr">
        <is>
          <t>L003</t>
        </is>
      </c>
      <c r="B4" s="7" t="inlineStr">
        <is>
          <t>فورود</t>
        </is>
      </c>
      <c r="C4" s="7" t="inlineStr">
        <is>
          <t>فورودهولي|فوروردلي|اعمل فورورد|فوروردها</t>
        </is>
      </c>
      <c r="D4" s="6" t="inlineStr">
        <is>
          <t>forward</t>
        </is>
      </c>
      <c r="E4" s="6" t="inlineStr">
        <is>
          <t>Arabized English verb</t>
        </is>
      </c>
      <c r="F4" s="6" t="inlineStr">
        <is>
          <t>FORWARD</t>
        </is>
      </c>
      <c r="G4" s="11" t="inlineStr">
        <is>
          <t>HARD</t>
        </is>
      </c>
      <c r="H4" s="6" t="inlineStr">
        <is>
          <t>Caller</t>
        </is>
      </c>
      <c r="I4" s="7" t="inlineStr">
        <is>
          <t>فورودهولي الرسالة اللي جاتلك</t>
        </is>
      </c>
      <c r="J4" s="9" t="inlineStr">
        <is>
          <t>Claude draft</t>
        </is>
      </c>
      <c r="K4" s="6" t="inlineStr">
        <is>
          <t>Claude</t>
        </is>
      </c>
      <c r="L4" s="6" t="inlineStr">
        <is>
          <t>forwarding an SMS = sharing the OTP</t>
        </is>
      </c>
    </row>
    <row r="5">
      <c r="A5" s="6" t="inlineStr">
        <is>
          <t>L004</t>
        </is>
      </c>
      <c r="B5" s="7" t="inlineStr">
        <is>
          <t>سيّف</t>
        </is>
      </c>
      <c r="C5" s="7" t="inlineStr">
        <is>
          <t>سيفها|اعمل سيف|متسيّفة</t>
        </is>
      </c>
      <c r="D5" s="6" t="inlineStr">
        <is>
          <t>save</t>
        </is>
      </c>
      <c r="E5" s="6" t="inlineStr">
        <is>
          <t>Arabized English verb</t>
        </is>
      </c>
      <c r="F5" s="6" t="inlineStr">
        <is>
          <t>SAVE</t>
        </is>
      </c>
      <c r="G5" s="8" t="inlineStr">
        <is>
          <t>NEUTRAL</t>
        </is>
      </c>
      <c r="H5" s="6" t="inlineStr">
        <is>
          <t>Both</t>
        </is>
      </c>
      <c r="I5" s="7" t="inlineStr">
        <is>
          <t>سيّف الرقم ده عندك</t>
        </is>
      </c>
      <c r="J5" s="9" t="inlineStr">
        <is>
          <t>Claude draft</t>
        </is>
      </c>
      <c r="K5" s="6" t="inlineStr">
        <is>
          <t>Claude</t>
        </is>
      </c>
      <c r="L5" s="6" t="inlineStr"/>
    </row>
    <row r="6">
      <c r="A6" s="6" t="inlineStr">
        <is>
          <t>L005</t>
        </is>
      </c>
      <c r="B6" s="7" t="inlineStr">
        <is>
          <t>شيّر</t>
        </is>
      </c>
      <c r="C6" s="7" t="inlineStr">
        <is>
          <t>اعمل شير|شيرلي|شيّر الشاشة|شير سكرين</t>
        </is>
      </c>
      <c r="D6" s="6" t="inlineStr">
        <is>
          <t>share</t>
        </is>
      </c>
      <c r="E6" s="6" t="inlineStr">
        <is>
          <t>Arabized English verb</t>
        </is>
      </c>
      <c r="F6" s="6" t="inlineStr">
        <is>
          <t>SHARE</t>
        </is>
      </c>
      <c r="G6" s="11" t="inlineStr">
        <is>
          <t>HARD</t>
        </is>
      </c>
      <c r="H6" s="6" t="inlineStr">
        <is>
          <t>Caller</t>
        </is>
      </c>
      <c r="I6" s="7" t="inlineStr">
        <is>
          <t>اعمل شير سكرين عشان أشوف المشكلة</t>
        </is>
      </c>
      <c r="J6" s="9" t="inlineStr">
        <is>
          <t>Claude draft</t>
        </is>
      </c>
      <c r="K6" s="6" t="inlineStr">
        <is>
          <t>Claude</t>
        </is>
      </c>
      <c r="L6" s="6" t="inlineStr">
        <is>
          <t>screen share = remote access</t>
        </is>
      </c>
    </row>
    <row r="7">
      <c r="A7" s="6" t="inlineStr">
        <is>
          <t>L006</t>
        </is>
      </c>
      <c r="B7" s="7" t="inlineStr">
        <is>
          <t>داونلود</t>
        </is>
      </c>
      <c r="C7" s="7" t="inlineStr">
        <is>
          <t>نزّل|اعمل داونلود|داونلودها</t>
        </is>
      </c>
      <c r="D7" s="6" t="inlineStr">
        <is>
          <t>download</t>
        </is>
      </c>
      <c r="E7" s="6" t="inlineStr">
        <is>
          <t>Arabized English verb</t>
        </is>
      </c>
      <c r="F7" s="6" t="inlineStr">
        <is>
          <t>INSTALL</t>
        </is>
      </c>
      <c r="G7" s="11" t="inlineStr">
        <is>
          <t>HARD</t>
        </is>
      </c>
      <c r="H7" s="6" t="inlineStr">
        <is>
          <t>Caller</t>
        </is>
      </c>
      <c r="I7" s="7" t="inlineStr">
        <is>
          <t>اعمل داونلود للأبلكيشن ده</t>
        </is>
      </c>
      <c r="J7" s="9" t="inlineStr">
        <is>
          <t>Claude draft</t>
        </is>
      </c>
      <c r="K7" s="6" t="inlineStr">
        <is>
          <t>Claude</t>
        </is>
      </c>
      <c r="L7" s="6" t="inlineStr"/>
    </row>
    <row r="8">
      <c r="A8" s="6" t="inlineStr">
        <is>
          <t>L007</t>
        </is>
      </c>
      <c r="B8" s="7" t="inlineStr">
        <is>
          <t>ابلود</t>
        </is>
      </c>
      <c r="C8" s="7" t="inlineStr">
        <is>
          <t>اعمل ابلود|ابلودها</t>
        </is>
      </c>
      <c r="D8" s="6" t="inlineStr">
        <is>
          <t>upload</t>
        </is>
      </c>
      <c r="E8" s="6" t="inlineStr">
        <is>
          <t>Arabized English verb</t>
        </is>
      </c>
      <c r="F8" s="6" t="inlineStr">
        <is>
          <t>UPLOAD</t>
        </is>
      </c>
      <c r="G8" s="10" t="inlineStr">
        <is>
          <t>SCORE</t>
        </is>
      </c>
      <c r="H8" s="6" t="inlineStr">
        <is>
          <t>Caller</t>
        </is>
      </c>
      <c r="I8" s="7" t="inlineStr">
        <is>
          <t>ابلود صورة البطاقة هنا</t>
        </is>
      </c>
      <c r="J8" s="9" t="inlineStr">
        <is>
          <t>Claude draft</t>
        </is>
      </c>
      <c r="K8" s="6" t="inlineStr">
        <is>
          <t>Claude</t>
        </is>
      </c>
      <c r="L8" s="6" t="inlineStr">
        <is>
          <t>ID photo upload</t>
        </is>
      </c>
    </row>
    <row r="9">
      <c r="A9" s="6" t="inlineStr">
        <is>
          <t>L008</t>
        </is>
      </c>
      <c r="B9" s="7" t="inlineStr">
        <is>
          <t>انستول</t>
        </is>
      </c>
      <c r="C9" s="7" t="inlineStr">
        <is>
          <t>اعمل انستول|انستولها|سطّب|سطّبها</t>
        </is>
      </c>
      <c r="D9" s="6" t="inlineStr">
        <is>
          <t>install</t>
        </is>
      </c>
      <c r="E9" s="6" t="inlineStr">
        <is>
          <t>Arabized English verb</t>
        </is>
      </c>
      <c r="F9" s="6" t="inlineStr">
        <is>
          <t>INSTALL</t>
        </is>
      </c>
      <c r="G9" s="11" t="inlineStr">
        <is>
          <t>HARD</t>
        </is>
      </c>
      <c r="H9" s="6" t="inlineStr">
        <is>
          <t>Caller</t>
        </is>
      </c>
      <c r="I9" s="7" t="inlineStr">
        <is>
          <t>سطّب البرنامج ده وانا هكمل معاك</t>
        </is>
      </c>
      <c r="J9" s="9" t="inlineStr">
        <is>
          <t>Claude draft</t>
        </is>
      </c>
      <c r="K9" s="6" t="inlineStr">
        <is>
          <t>Claude</t>
        </is>
      </c>
      <c r="L9" s="6" t="inlineStr"/>
    </row>
    <row r="10">
      <c r="A10" s="6" t="inlineStr">
        <is>
          <t>L009</t>
        </is>
      </c>
      <c r="B10" s="7" t="inlineStr">
        <is>
          <t>اكسبت</t>
        </is>
      </c>
      <c r="C10" s="7" t="inlineStr">
        <is>
          <t>اعمل اكسبت|اكسبتها|دوس اكسبت</t>
        </is>
      </c>
      <c r="D10" s="6" t="inlineStr">
        <is>
          <t>accept</t>
        </is>
      </c>
      <c r="E10" s="6" t="inlineStr">
        <is>
          <t>Arabized English verb</t>
        </is>
      </c>
      <c r="F10" s="6" t="inlineStr">
        <is>
          <t>APPROVE</t>
        </is>
      </c>
      <c r="G10" s="11" t="inlineStr">
        <is>
          <t>HARD</t>
        </is>
      </c>
      <c r="H10" s="6" t="inlineStr">
        <is>
          <t>Caller</t>
        </is>
      </c>
      <c r="I10" s="7" t="inlineStr">
        <is>
          <t>هيجيلك طلب دوس اكسبت</t>
        </is>
      </c>
      <c r="J10" s="9" t="inlineStr">
        <is>
          <t>Claude draft</t>
        </is>
      </c>
      <c r="K10" s="6" t="inlineStr">
        <is>
          <t>Claude</t>
        </is>
      </c>
      <c r="L10" s="6" t="inlineStr"/>
    </row>
    <row r="11">
      <c r="A11" s="6" t="inlineStr">
        <is>
          <t>L010</t>
        </is>
      </c>
      <c r="B11" s="7" t="inlineStr">
        <is>
          <t>كونفيرم</t>
        </is>
      </c>
      <c r="C11" s="7" t="inlineStr">
        <is>
          <t>اعمل كونفيرم|كونفرم|كونفيرمها</t>
        </is>
      </c>
      <c r="D11" s="6" t="inlineStr">
        <is>
          <t>confirm</t>
        </is>
      </c>
      <c r="E11" s="6" t="inlineStr">
        <is>
          <t>Arabized English verb</t>
        </is>
      </c>
      <c r="F11" s="6" t="inlineStr">
        <is>
          <t>APPROVE</t>
        </is>
      </c>
      <c r="G11" s="11" t="inlineStr">
        <is>
          <t>HARD</t>
        </is>
      </c>
      <c r="H11" s="6" t="inlineStr">
        <is>
          <t>Caller</t>
        </is>
      </c>
      <c r="I11" s="7" t="inlineStr">
        <is>
          <t>دوس كونفيرم عشان العملية تخلص</t>
        </is>
      </c>
      <c r="J11" s="9" t="inlineStr">
        <is>
          <t>Claude draft</t>
        </is>
      </c>
      <c r="K11" s="6" t="inlineStr">
        <is>
          <t>Claude</t>
        </is>
      </c>
      <c r="L11" s="6" t="inlineStr"/>
    </row>
    <row r="12">
      <c r="A12" s="6" t="inlineStr">
        <is>
          <t>L011</t>
        </is>
      </c>
      <c r="B12" s="7" t="inlineStr">
        <is>
          <t>أبروف</t>
        </is>
      </c>
      <c r="C12" s="7" t="inlineStr">
        <is>
          <t>ابروف|اعمل ابروف|ابروفها</t>
        </is>
      </c>
      <c r="D12" s="6" t="inlineStr">
        <is>
          <t>approve</t>
        </is>
      </c>
      <c r="E12" s="6" t="inlineStr">
        <is>
          <t>Arabized English verb</t>
        </is>
      </c>
      <c r="F12" s="6" t="inlineStr">
        <is>
          <t>APPROVE</t>
        </is>
      </c>
      <c r="G12" s="11" t="inlineStr">
        <is>
          <t>HARD</t>
        </is>
      </c>
      <c r="H12" s="6" t="inlineStr">
        <is>
          <t>Caller</t>
        </is>
      </c>
      <c r="I12" s="7" t="inlineStr">
        <is>
          <t>اعمل أبروف للعملية اللي هتظهرلك</t>
        </is>
      </c>
      <c r="J12" s="9" t="inlineStr">
        <is>
          <t>Claude draft</t>
        </is>
      </c>
      <c r="K12" s="6" t="inlineStr">
        <is>
          <t>Claude</t>
        </is>
      </c>
      <c r="L12" s="6" t="inlineStr"/>
    </row>
    <row r="13">
      <c r="A13" s="6" t="inlineStr">
        <is>
          <t>L012</t>
        </is>
      </c>
      <c r="B13" s="7" t="inlineStr">
        <is>
          <t>ابديت</t>
        </is>
      </c>
      <c r="C13" s="7" t="inlineStr">
        <is>
          <t>اعمل ابديت|أبديت|ابديتها|اتأبدت</t>
        </is>
      </c>
      <c r="D13" s="6" t="inlineStr">
        <is>
          <t>update</t>
        </is>
      </c>
      <c r="E13" s="6" t="inlineStr">
        <is>
          <t>Arabized English verb</t>
        </is>
      </c>
      <c r="F13" s="6" t="inlineStr">
        <is>
          <t>UPDATE_DATA</t>
        </is>
      </c>
      <c r="G13" s="10" t="inlineStr">
        <is>
          <t>SCORE</t>
        </is>
      </c>
      <c r="H13" s="6" t="inlineStr">
        <is>
          <t>Caller</t>
        </is>
      </c>
      <c r="I13" s="7" t="inlineStr">
        <is>
          <t>لازم نعمل ابديت لبياناتك النهارده</t>
        </is>
      </c>
      <c r="J13" s="9" t="inlineStr">
        <is>
          <t>Claude draft</t>
        </is>
      </c>
      <c r="K13" s="6" t="inlineStr">
        <is>
          <t>Claude</t>
        </is>
      </c>
      <c r="L13" s="6" t="inlineStr"/>
    </row>
    <row r="14">
      <c r="A14" s="6" t="inlineStr">
        <is>
          <t>L013</t>
        </is>
      </c>
      <c r="B14" s="7" t="inlineStr">
        <is>
          <t>ريست</t>
        </is>
      </c>
      <c r="C14" s="7" t="inlineStr">
        <is>
          <t>ريسيت|اعمل ريست|ريستها</t>
        </is>
      </c>
      <c r="D14" s="6" t="inlineStr">
        <is>
          <t>reset</t>
        </is>
      </c>
      <c r="E14" s="6" t="inlineStr">
        <is>
          <t>Arabized English verb</t>
        </is>
      </c>
      <c r="F14" s="6" t="inlineStr">
        <is>
          <t>RESET</t>
        </is>
      </c>
      <c r="G14" s="10" t="inlineStr">
        <is>
          <t>SCORE</t>
        </is>
      </c>
      <c r="H14" s="6" t="inlineStr">
        <is>
          <t>Both</t>
        </is>
      </c>
      <c r="I14" s="7" t="inlineStr">
        <is>
          <t>هعملك ريست للباسورد</t>
        </is>
      </c>
      <c r="J14" s="9" t="inlineStr">
        <is>
          <t>Claude draft</t>
        </is>
      </c>
      <c r="K14" s="6" t="inlineStr">
        <is>
          <t>Claude</t>
        </is>
      </c>
      <c r="L14" s="6" t="inlineStr"/>
    </row>
    <row r="15">
      <c r="A15" s="6" t="inlineStr">
        <is>
          <t>L014</t>
        </is>
      </c>
      <c r="B15" s="7" t="inlineStr">
        <is>
          <t>ريستارت</t>
        </is>
      </c>
      <c r="C15" s="7" t="inlineStr">
        <is>
          <t>اعمل ريستارت|ريستارتها</t>
        </is>
      </c>
      <c r="D15" s="6" t="inlineStr">
        <is>
          <t>restart</t>
        </is>
      </c>
      <c r="E15" s="6" t="inlineStr">
        <is>
          <t>Arabized English verb</t>
        </is>
      </c>
      <c r="F15" s="6" t="inlineStr">
        <is>
          <t>RESTART</t>
        </is>
      </c>
      <c r="G15" s="8" t="inlineStr">
        <is>
          <t>NEUTRAL</t>
        </is>
      </c>
      <c r="H15" s="6" t="inlineStr">
        <is>
          <t>Both</t>
        </is>
      </c>
      <c r="I15" s="7" t="inlineStr">
        <is>
          <t>اعمل ريستارت للموبايل</t>
        </is>
      </c>
      <c r="J15" s="9" t="inlineStr">
        <is>
          <t>Claude draft</t>
        </is>
      </c>
      <c r="K15" s="6" t="inlineStr">
        <is>
          <t>Claude</t>
        </is>
      </c>
      <c r="L15" s="6" t="inlineStr"/>
    </row>
    <row r="16">
      <c r="A16" s="6" t="inlineStr">
        <is>
          <t>L015</t>
        </is>
      </c>
      <c r="B16" s="7" t="inlineStr">
        <is>
          <t>فورمات</t>
        </is>
      </c>
      <c r="C16" s="7" t="inlineStr">
        <is>
          <t>اعمل فورمات|فرمت|اتفرمت</t>
        </is>
      </c>
      <c r="D16" s="6" t="inlineStr">
        <is>
          <t>format (wipe)</t>
        </is>
      </c>
      <c r="E16" s="6" t="inlineStr">
        <is>
          <t>Arabized English verb</t>
        </is>
      </c>
      <c r="F16" s="6" t="inlineStr">
        <is>
          <t>FORMAT</t>
        </is>
      </c>
      <c r="G16" s="8" t="inlineStr">
        <is>
          <t>NEUTRAL</t>
        </is>
      </c>
      <c r="H16" s="6" t="inlineStr">
        <is>
          <t>Both</t>
        </is>
      </c>
      <c r="I16" s="7" t="inlineStr">
        <is>
          <t>الموبايل محتاج فورمات</t>
        </is>
      </c>
      <c r="J16" s="9" t="inlineStr">
        <is>
          <t>Claude draft</t>
        </is>
      </c>
      <c r="K16" s="6" t="inlineStr">
        <is>
          <t>Claude</t>
        </is>
      </c>
      <c r="L16" s="6" t="inlineStr"/>
    </row>
    <row r="17">
      <c r="A17" s="6" t="inlineStr">
        <is>
          <t>L016</t>
        </is>
      </c>
      <c r="B17" s="7" t="inlineStr">
        <is>
          <t>لوج إن</t>
        </is>
      </c>
      <c r="C17" s="7" t="inlineStr">
        <is>
          <t>لوجين|اعمل لوج ان|لوج اوت</t>
        </is>
      </c>
      <c r="D17" s="6" t="inlineStr">
        <is>
          <t>log in / log out</t>
        </is>
      </c>
      <c r="E17" s="6" t="inlineStr">
        <is>
          <t>Arabized English verb</t>
        </is>
      </c>
      <c r="F17" s="6" t="inlineStr">
        <is>
          <t>LOGIN</t>
        </is>
      </c>
      <c r="G17" s="10" t="inlineStr">
        <is>
          <t>SCORE</t>
        </is>
      </c>
      <c r="H17" s="6" t="inlineStr">
        <is>
          <t>Caller</t>
        </is>
      </c>
      <c r="I17" s="7" t="inlineStr">
        <is>
          <t>اعمل لوج إن بالأكونت بتاعك وانا معاك</t>
        </is>
      </c>
      <c r="J17" s="9" t="inlineStr">
        <is>
          <t>Claude draft</t>
        </is>
      </c>
      <c r="K17" s="6" t="inlineStr">
        <is>
          <t>Claude</t>
        </is>
      </c>
      <c r="L17" s="6" t="inlineStr"/>
    </row>
    <row r="18">
      <c r="A18" s="6" t="inlineStr">
        <is>
          <t>L017</t>
        </is>
      </c>
      <c r="B18" s="7" t="inlineStr">
        <is>
          <t>ساين إن</t>
        </is>
      </c>
      <c r="C18" s="7" t="inlineStr">
        <is>
          <t>ساين ان|ساين أب|ساين اب</t>
        </is>
      </c>
      <c r="D18" s="6" t="inlineStr">
        <is>
          <t>sign in / sign up</t>
        </is>
      </c>
      <c r="E18" s="6" t="inlineStr">
        <is>
          <t>Arabized English verb</t>
        </is>
      </c>
      <c r="F18" s="6" t="inlineStr">
        <is>
          <t>LOGIN</t>
        </is>
      </c>
      <c r="G18" s="10" t="inlineStr">
        <is>
          <t>SCORE</t>
        </is>
      </c>
      <c r="H18" s="6" t="inlineStr">
        <is>
          <t>Caller</t>
        </is>
      </c>
      <c r="I18" s="7" t="inlineStr">
        <is>
          <t>اعمل ساين إن تاني</t>
        </is>
      </c>
      <c r="J18" s="9" t="inlineStr">
        <is>
          <t>Claude draft</t>
        </is>
      </c>
      <c r="K18" s="6" t="inlineStr">
        <is>
          <t>Claude</t>
        </is>
      </c>
      <c r="L18" s="6" t="inlineStr"/>
    </row>
    <row r="19">
      <c r="A19" s="6" t="inlineStr">
        <is>
          <t>L018</t>
        </is>
      </c>
      <c r="B19" s="7" t="inlineStr">
        <is>
          <t>سكان</t>
        </is>
      </c>
      <c r="C19" s="7" t="inlineStr">
        <is>
          <t>اعمل سكان|سكانها</t>
        </is>
      </c>
      <c r="D19" s="6" t="inlineStr">
        <is>
          <t>scan</t>
        </is>
      </c>
      <c r="E19" s="6" t="inlineStr">
        <is>
          <t>Arabized English verb</t>
        </is>
      </c>
      <c r="F19" s="6" t="inlineStr">
        <is>
          <t>SCAN</t>
        </is>
      </c>
      <c r="G19" s="10" t="inlineStr">
        <is>
          <t>SCORE</t>
        </is>
      </c>
      <c r="H19" s="6" t="inlineStr">
        <is>
          <t>Caller</t>
        </is>
      </c>
      <c r="I19" s="7" t="inlineStr">
        <is>
          <t>اعمل سكان للكيو آر كود ده</t>
        </is>
      </c>
      <c r="J19" s="9" t="inlineStr">
        <is>
          <t>Claude draft</t>
        </is>
      </c>
      <c r="K19" s="6" t="inlineStr">
        <is>
          <t>Claude</t>
        </is>
      </c>
      <c r="L19" s="6" t="inlineStr">
        <is>
          <t>QR scam</t>
        </is>
      </c>
    </row>
    <row r="20">
      <c r="A20" s="6" t="inlineStr">
        <is>
          <t>L019</t>
        </is>
      </c>
      <c r="B20" s="7" t="inlineStr">
        <is>
          <t>كوبي</t>
        </is>
      </c>
      <c r="C20" s="7" t="inlineStr">
        <is>
          <t>اعمل كوبي|كوبي بيست|بيست</t>
        </is>
      </c>
      <c r="D20" s="6" t="inlineStr">
        <is>
          <t>copy / paste</t>
        </is>
      </c>
      <c r="E20" s="6" t="inlineStr">
        <is>
          <t>Arabized English verb</t>
        </is>
      </c>
      <c r="F20" s="6" t="inlineStr">
        <is>
          <t>COPY</t>
        </is>
      </c>
      <c r="G20" s="10" t="inlineStr">
        <is>
          <t>SCORE</t>
        </is>
      </c>
      <c r="H20" s="6" t="inlineStr">
        <is>
          <t>Caller</t>
        </is>
      </c>
      <c r="I20" s="7" t="inlineStr">
        <is>
          <t>اعمل كوبي للكود وابعتهولي</t>
        </is>
      </c>
      <c r="J20" s="9" t="inlineStr">
        <is>
          <t>Claude draft</t>
        </is>
      </c>
      <c r="K20" s="6" t="inlineStr">
        <is>
          <t>Claude</t>
        </is>
      </c>
      <c r="L20" s="6" t="inlineStr"/>
    </row>
    <row r="21">
      <c r="A21" s="6" t="inlineStr">
        <is>
          <t>L020</t>
        </is>
      </c>
      <c r="B21" s="7" t="inlineStr">
        <is>
          <t>سيند</t>
        </is>
      </c>
      <c r="C21" s="7" t="inlineStr">
        <is>
          <t>اعمل سيند|سيندها</t>
        </is>
      </c>
      <c r="D21" s="6" t="inlineStr">
        <is>
          <t>send</t>
        </is>
      </c>
      <c r="E21" s="6" t="inlineStr">
        <is>
          <t>Arabized English verb</t>
        </is>
      </c>
      <c r="F21" s="6" t="inlineStr">
        <is>
          <t>SEND</t>
        </is>
      </c>
      <c r="G21" s="10" t="inlineStr">
        <is>
          <t>SCORE</t>
        </is>
      </c>
      <c r="H21" s="6" t="inlineStr">
        <is>
          <t>Caller</t>
        </is>
      </c>
      <c r="I21" s="7" t="inlineStr">
        <is>
          <t>دوس سيند</t>
        </is>
      </c>
      <c r="J21" s="9" t="inlineStr">
        <is>
          <t>Claude draft</t>
        </is>
      </c>
      <c r="K21" s="6" t="inlineStr">
        <is>
          <t>Claude</t>
        </is>
      </c>
      <c r="L21" s="6" t="inlineStr"/>
    </row>
    <row r="22">
      <c r="A22" s="6" t="inlineStr">
        <is>
          <t>L021</t>
        </is>
      </c>
      <c r="B22" s="7" t="inlineStr">
        <is>
          <t>ديليت</t>
        </is>
      </c>
      <c r="C22" s="7" t="inlineStr">
        <is>
          <t>امسح|اعمل ديليت|ديليتها</t>
        </is>
      </c>
      <c r="D22" s="6" t="inlineStr">
        <is>
          <t>delete</t>
        </is>
      </c>
      <c r="E22" s="6" t="inlineStr">
        <is>
          <t>Arabized English verb</t>
        </is>
      </c>
      <c r="F22" s="6" t="inlineStr">
        <is>
          <t>DELETE</t>
        </is>
      </c>
      <c r="G22" s="10" t="inlineStr">
        <is>
          <t>SCORE</t>
        </is>
      </c>
      <c r="H22" s="6" t="inlineStr">
        <is>
          <t>Caller</t>
        </is>
      </c>
      <c r="I22" s="7" t="inlineStr">
        <is>
          <t>اعمل ديليت للرسالة بعد ما تبعتها</t>
        </is>
      </c>
      <c r="J22" s="9" t="inlineStr">
        <is>
          <t>Claude draft</t>
        </is>
      </c>
      <c r="K22" s="6" t="inlineStr">
        <is>
          <t>Claude</t>
        </is>
      </c>
      <c r="L22" s="6" t="inlineStr">
        <is>
          <t>hiding traces</t>
        </is>
      </c>
    </row>
    <row r="23">
      <c r="A23" s="6" t="inlineStr">
        <is>
          <t>L022</t>
        </is>
      </c>
      <c r="B23" s="7" t="inlineStr">
        <is>
          <t>بلوك</t>
        </is>
      </c>
      <c r="C23" s="7" t="inlineStr">
        <is>
          <t>اعمل بلوك|اتبلك|اتبلوك|انبلوك</t>
        </is>
      </c>
      <c r="D23" s="6" t="inlineStr">
        <is>
          <t>block / unblock</t>
        </is>
      </c>
      <c r="E23" s="6" t="inlineStr">
        <is>
          <t>Arabized English verb</t>
        </is>
      </c>
      <c r="F23" s="6" t="inlineStr">
        <is>
          <t>BLOCK</t>
        </is>
      </c>
      <c r="G23" s="10" t="inlineStr">
        <is>
          <t>SCORE</t>
        </is>
      </c>
      <c r="H23" s="6" t="inlineStr">
        <is>
          <t>Caller</t>
        </is>
      </c>
      <c r="I23" s="7" t="inlineStr">
        <is>
          <t>الكارت هيتعمله بلوك لو ماأكدتش</t>
        </is>
      </c>
      <c r="J23" s="9" t="inlineStr">
        <is>
          <t>Claude draft</t>
        </is>
      </c>
      <c r="K23" s="6" t="inlineStr">
        <is>
          <t>Claude</t>
        </is>
      </c>
      <c r="L23" s="6" t="inlineStr"/>
    </row>
    <row r="24">
      <c r="A24" s="6" t="inlineStr">
        <is>
          <t>L023</t>
        </is>
      </c>
      <c r="B24" s="7" t="inlineStr">
        <is>
          <t>فعّل</t>
        </is>
      </c>
      <c r="C24" s="7" t="inlineStr">
        <is>
          <t>اكتيف|اعمل اكتيفيت|اتفعّل|تفعيل</t>
        </is>
      </c>
      <c r="D24" s="6" t="inlineStr">
        <is>
          <t>activate</t>
        </is>
      </c>
      <c r="E24" s="6" t="inlineStr">
        <is>
          <t>Arabized English verb</t>
        </is>
      </c>
      <c r="F24" s="6" t="inlineStr">
        <is>
          <t>ACTIVATE</t>
        </is>
      </c>
      <c r="G24" s="10" t="inlineStr">
        <is>
          <t>SCORE</t>
        </is>
      </c>
      <c r="H24" s="6" t="inlineStr">
        <is>
          <t>Caller</t>
        </is>
      </c>
      <c r="I24" s="7" t="inlineStr">
        <is>
          <t>محتاجين نفعّل الخدمة دلوقتي</t>
        </is>
      </c>
      <c r="J24" s="9" t="inlineStr">
        <is>
          <t>Claude draft</t>
        </is>
      </c>
      <c r="K24" s="6" t="inlineStr">
        <is>
          <t>Claude</t>
        </is>
      </c>
      <c r="L24" s="6" t="inlineStr"/>
    </row>
    <row r="25">
      <c r="A25" s="6" t="inlineStr">
        <is>
          <t>L024</t>
        </is>
      </c>
      <c r="B25" s="7" t="inlineStr">
        <is>
          <t>فيرفاي</t>
        </is>
      </c>
      <c r="C25" s="7" t="inlineStr">
        <is>
          <t>فريفاي|اعمل فيرفاي|فيرفيكيشن</t>
        </is>
      </c>
      <c r="D25" s="6" t="inlineStr">
        <is>
          <t>verify</t>
        </is>
      </c>
      <c r="E25" s="6" t="inlineStr">
        <is>
          <t>Arabized English verb</t>
        </is>
      </c>
      <c r="F25" s="6" t="inlineStr">
        <is>
          <t>VERIFY</t>
        </is>
      </c>
      <c r="G25" s="10" t="inlineStr">
        <is>
          <t>SCORE</t>
        </is>
      </c>
      <c r="H25" s="6" t="inlineStr">
        <is>
          <t>Caller</t>
        </is>
      </c>
      <c r="I25" s="7" t="inlineStr">
        <is>
          <t>محتاج أعمل فيرفاي للأكونت</t>
        </is>
      </c>
      <c r="J25" s="9" t="inlineStr">
        <is>
          <t>Claude draft</t>
        </is>
      </c>
      <c r="K25" s="6" t="inlineStr">
        <is>
          <t>Claude</t>
        </is>
      </c>
      <c r="L25" s="6" t="inlineStr"/>
    </row>
    <row r="26">
      <c r="A26" s="6" t="inlineStr">
        <is>
          <t>L025</t>
        </is>
      </c>
      <c r="B26" s="7" t="inlineStr">
        <is>
          <t>هاك</t>
        </is>
      </c>
      <c r="C26" s="7" t="inlineStr">
        <is>
          <t>اتهكر|اتهاك|هكر|هاكر</t>
        </is>
      </c>
      <c r="D26" s="6" t="inlineStr">
        <is>
          <t>hack / hacked</t>
        </is>
      </c>
      <c r="E26" s="6" t="inlineStr">
        <is>
          <t>Arabized English verb</t>
        </is>
      </c>
      <c r="F26" s="6" t="inlineStr">
        <is>
          <t>HACKED</t>
        </is>
      </c>
      <c r="G26" s="10" t="inlineStr">
        <is>
          <t>SCORE</t>
        </is>
      </c>
      <c r="H26" s="6" t="inlineStr">
        <is>
          <t>Caller</t>
        </is>
      </c>
      <c r="I26" s="7" t="inlineStr">
        <is>
          <t>حسابك اتهكر ولازم نأمنه</t>
        </is>
      </c>
      <c r="J26" s="9" t="inlineStr">
        <is>
          <t>Claude draft</t>
        </is>
      </c>
      <c r="K26" s="6" t="inlineStr">
        <is>
          <t>Claude</t>
        </is>
      </c>
      <c r="L26" s="6" t="inlineStr">
        <is>
          <t>fear pretext</t>
        </is>
      </c>
    </row>
    <row r="27">
      <c r="A27" s="6" t="inlineStr">
        <is>
          <t>L026</t>
        </is>
      </c>
      <c r="B27" s="7" t="inlineStr">
        <is>
          <t>فريز</t>
        </is>
      </c>
      <c r="C27" s="7" t="inlineStr">
        <is>
          <t>اتعمله فريز|تجميد|اتجمّد</t>
        </is>
      </c>
      <c r="D27" s="6" t="inlineStr">
        <is>
          <t>freeze</t>
        </is>
      </c>
      <c r="E27" s="6" t="inlineStr">
        <is>
          <t>Arabized English verb</t>
        </is>
      </c>
      <c r="F27" s="6" t="inlineStr">
        <is>
          <t>FREEZE</t>
        </is>
      </c>
      <c r="G27" s="10" t="inlineStr">
        <is>
          <t>SCORE</t>
        </is>
      </c>
      <c r="H27" s="6" t="inlineStr">
        <is>
          <t>Caller</t>
        </is>
      </c>
      <c r="I27" s="7" t="inlineStr">
        <is>
          <t>الحساب هيتعمله فريز النهارده</t>
        </is>
      </c>
      <c r="J27" s="9" t="inlineStr">
        <is>
          <t>Claude draft</t>
        </is>
      </c>
      <c r="K27" s="6" t="inlineStr">
        <is>
          <t>Claude</t>
        </is>
      </c>
      <c r="L27" s="6" t="inlineStr"/>
    </row>
    <row r="28">
      <c r="A28" s="6" t="inlineStr">
        <is>
          <t>L027</t>
        </is>
      </c>
      <c r="B28" s="7" t="inlineStr">
        <is>
          <t>سبسكرايب</t>
        </is>
      </c>
      <c r="C28" s="7" t="inlineStr">
        <is>
          <t>اشترك|اتشترك|سبسكرايب</t>
        </is>
      </c>
      <c r="D28" s="6" t="inlineStr">
        <is>
          <t>subscribe</t>
        </is>
      </c>
      <c r="E28" s="6" t="inlineStr">
        <is>
          <t>Arabized English verb</t>
        </is>
      </c>
      <c r="F28" s="6" t="inlineStr">
        <is>
          <t>SUBSCRIBE</t>
        </is>
      </c>
      <c r="G28" s="8" t="inlineStr">
        <is>
          <t>NEUTRAL</t>
        </is>
      </c>
      <c r="H28" s="6" t="inlineStr">
        <is>
          <t>Both</t>
        </is>
      </c>
      <c r="I28" s="7" t="inlineStr">
        <is>
          <t>انت مشترك في خدمة جديدة</t>
        </is>
      </c>
      <c r="J28" s="9" t="inlineStr">
        <is>
          <t>Claude draft</t>
        </is>
      </c>
      <c r="K28" s="6" t="inlineStr">
        <is>
          <t>Claude</t>
        </is>
      </c>
      <c r="L28" s="6" t="inlineStr"/>
    </row>
    <row r="29">
      <c r="A29" s="6" t="inlineStr">
        <is>
          <t>L028</t>
        </is>
      </c>
      <c r="B29" s="7" t="inlineStr">
        <is>
          <t>ريفاند</t>
        </is>
      </c>
      <c r="C29" s="7" t="inlineStr">
        <is>
          <t>استرداد|رجّع الفلوس|ريفند</t>
        </is>
      </c>
      <c r="D29" s="6" t="inlineStr">
        <is>
          <t>refund</t>
        </is>
      </c>
      <c r="E29" s="6" t="inlineStr">
        <is>
          <t>Arabized English verb</t>
        </is>
      </c>
      <c r="F29" s="6" t="inlineStr">
        <is>
          <t>REFUND</t>
        </is>
      </c>
      <c r="G29" s="10" t="inlineStr">
        <is>
          <t>SCORE</t>
        </is>
      </c>
      <c r="H29" s="6" t="inlineStr">
        <is>
          <t>Caller</t>
        </is>
      </c>
      <c r="I29" s="7" t="inlineStr">
        <is>
          <t>هنعملك ريفاند بس محتاجين بيانات الكارت</t>
        </is>
      </c>
      <c r="J29" s="9" t="inlineStr">
        <is>
          <t>Claude draft</t>
        </is>
      </c>
      <c r="K29" s="6" t="inlineStr">
        <is>
          <t>Claude</t>
        </is>
      </c>
      <c r="L29" s="6" t="inlineStr">
        <is>
          <t>refund pretext</t>
        </is>
      </c>
    </row>
    <row r="30">
      <c r="A30" s="6" t="inlineStr">
        <is>
          <t>L029</t>
        </is>
      </c>
      <c r="B30" s="7" t="inlineStr">
        <is>
          <t>شارج</t>
        </is>
      </c>
      <c r="C30" s="7" t="inlineStr">
        <is>
          <t>اشحن|شحن|اشحنلي</t>
        </is>
      </c>
      <c r="D30" s="6" t="inlineStr">
        <is>
          <t>charge / top up</t>
        </is>
      </c>
      <c r="E30" s="6" t="inlineStr">
        <is>
          <t>Arabized English verb</t>
        </is>
      </c>
      <c r="F30" s="6" t="inlineStr">
        <is>
          <t>TOP_UP</t>
        </is>
      </c>
      <c r="G30" s="10" t="inlineStr">
        <is>
          <t>SCORE</t>
        </is>
      </c>
      <c r="H30" s="6" t="inlineStr">
        <is>
          <t>Caller</t>
        </is>
      </c>
      <c r="I30" s="7" t="inlineStr">
        <is>
          <t>اشحنلي كارت بمية جنيه</t>
        </is>
      </c>
      <c r="J30" s="9" t="inlineStr">
        <is>
          <t>Claude draft</t>
        </is>
      </c>
      <c r="K30" s="6" t="inlineStr">
        <is>
          <t>Claude</t>
        </is>
      </c>
      <c r="L30" s="6" t="inlineStr"/>
    </row>
    <row r="31">
      <c r="A31" s="6" t="inlineStr">
        <is>
          <t>L030</t>
        </is>
      </c>
      <c r="B31" s="7" t="inlineStr">
        <is>
          <t>رن</t>
        </is>
      </c>
      <c r="C31" s="7" t="inlineStr">
        <is>
          <t>رنّلي|ارن|رنة|اديني رنة</t>
        </is>
      </c>
      <c r="D31" s="6" t="inlineStr">
        <is>
          <t>ring (missed call)</t>
        </is>
      </c>
      <c r="E31" s="6" t="inlineStr">
        <is>
          <t>Arabized English verb</t>
        </is>
      </c>
      <c r="F31" s="6" t="inlineStr">
        <is>
          <t>CALL</t>
        </is>
      </c>
      <c r="G31" s="8" t="inlineStr">
        <is>
          <t>NEUTRAL</t>
        </is>
      </c>
      <c r="H31" s="6" t="inlineStr">
        <is>
          <t>Both</t>
        </is>
      </c>
      <c r="I31" s="7" t="inlineStr">
        <is>
          <t>اديني رنة على الرقم ده</t>
        </is>
      </c>
      <c r="J31" s="9" t="inlineStr">
        <is>
          <t>Claude draft</t>
        </is>
      </c>
      <c r="K31" s="6" t="inlineStr">
        <is>
          <t>Claude</t>
        </is>
      </c>
      <c r="L31" s="6" t="inlineStr"/>
    </row>
    <row r="32">
      <c r="A32" s="6" t="inlineStr">
        <is>
          <t>L031</t>
        </is>
      </c>
      <c r="B32" s="7" t="inlineStr">
        <is>
          <t>كول</t>
        </is>
      </c>
      <c r="C32" s="7" t="inlineStr">
        <is>
          <t>اعمل كول|فويس كول|فيديو كول</t>
        </is>
      </c>
      <c r="D32" s="6" t="inlineStr">
        <is>
          <t>call</t>
        </is>
      </c>
      <c r="E32" s="6" t="inlineStr">
        <is>
          <t>Arabized English verb</t>
        </is>
      </c>
      <c r="F32" s="6" t="inlineStr">
        <is>
          <t>CALL</t>
        </is>
      </c>
      <c r="G32" s="8" t="inlineStr">
        <is>
          <t>NEUTRAL</t>
        </is>
      </c>
      <c r="H32" s="6" t="inlineStr">
        <is>
          <t>Both</t>
        </is>
      </c>
      <c r="I32" s="7" t="inlineStr">
        <is>
          <t>هعملك كول تاني بعد شوية</t>
        </is>
      </c>
      <c r="J32" s="9" t="inlineStr">
        <is>
          <t>Claude draft</t>
        </is>
      </c>
      <c r="K32" s="6" t="inlineStr">
        <is>
          <t>Claude</t>
        </is>
      </c>
      <c r="L32" s="6" t="inlineStr"/>
    </row>
    <row r="33">
      <c r="A33" s="6" t="inlineStr">
        <is>
          <t>L032</t>
        </is>
      </c>
      <c r="B33" s="7" t="inlineStr">
        <is>
          <t>ريبلاي</t>
        </is>
      </c>
      <c r="C33" s="7" t="inlineStr">
        <is>
          <t>رد|اعمل ريبلاي</t>
        </is>
      </c>
      <c r="D33" s="6" t="inlineStr">
        <is>
          <t>reply</t>
        </is>
      </c>
      <c r="E33" s="6" t="inlineStr">
        <is>
          <t>Arabized English verb</t>
        </is>
      </c>
      <c r="F33" s="6" t="inlineStr">
        <is>
          <t>REPLY</t>
        </is>
      </c>
      <c r="G33" s="8" t="inlineStr">
        <is>
          <t>NEUTRAL</t>
        </is>
      </c>
      <c r="H33" s="6" t="inlineStr">
        <is>
          <t>Both</t>
        </is>
      </c>
      <c r="I33" s="7" t="inlineStr">
        <is>
          <t>اعمل ريبلاي على الرسالة بكلمة نعم</t>
        </is>
      </c>
      <c r="J33" s="9" t="inlineStr">
        <is>
          <t>Claude draft</t>
        </is>
      </c>
      <c r="K33" s="6" t="inlineStr">
        <is>
          <t>Claude</t>
        </is>
      </c>
      <c r="L33" s="6" t="inlineStr"/>
    </row>
    <row r="34">
      <c r="A34" s="6" t="inlineStr">
        <is>
          <t>L033</t>
        </is>
      </c>
      <c r="B34" s="7" t="inlineStr">
        <is>
          <t>كليك</t>
        </is>
      </c>
      <c r="C34" s="7" t="inlineStr">
        <is>
          <t>اضغط|دوس|اعمل كليك</t>
        </is>
      </c>
      <c r="D34" s="6" t="inlineStr">
        <is>
          <t>click</t>
        </is>
      </c>
      <c r="E34" s="6" t="inlineStr">
        <is>
          <t>Arabized English verb</t>
        </is>
      </c>
      <c r="F34" s="6" t="inlineStr">
        <is>
          <t>CLICK</t>
        </is>
      </c>
      <c r="G34" s="10" t="inlineStr">
        <is>
          <t>SCORE</t>
        </is>
      </c>
      <c r="H34" s="6" t="inlineStr">
        <is>
          <t>Caller</t>
        </is>
      </c>
      <c r="I34" s="7" t="inlineStr">
        <is>
          <t>دوس على اللينك اللي جالك</t>
        </is>
      </c>
      <c r="J34" s="9" t="inlineStr">
        <is>
          <t>Claude draft</t>
        </is>
      </c>
      <c r="K34" s="6" t="inlineStr">
        <is>
          <t>Claude</t>
        </is>
      </c>
      <c r="L34" s="6" t="inlineStr"/>
    </row>
    <row r="35">
      <c r="A35" s="6" t="inlineStr">
        <is>
          <t>L034</t>
        </is>
      </c>
      <c r="B35" s="7" t="inlineStr">
        <is>
          <t>سيت أب</t>
        </is>
      </c>
      <c r="C35" s="7" t="inlineStr">
        <is>
          <t>اعمل سيت اب|سيتاب</t>
        </is>
      </c>
      <c r="D35" s="6" t="inlineStr">
        <is>
          <t>set up</t>
        </is>
      </c>
      <c r="E35" s="6" t="inlineStr">
        <is>
          <t>Arabized English verb</t>
        </is>
      </c>
      <c r="F35" s="6" t="inlineStr">
        <is>
          <t>SETUP</t>
        </is>
      </c>
      <c r="G35" s="8" t="inlineStr">
        <is>
          <t>NEUTRAL</t>
        </is>
      </c>
      <c r="H35" s="6" t="inlineStr">
        <is>
          <t>Both</t>
        </is>
      </c>
      <c r="I35" s="7" t="inlineStr">
        <is>
          <t>هعملك سيت أب للأبلكيشن</t>
        </is>
      </c>
      <c r="J35" s="9" t="inlineStr">
        <is>
          <t>Claude draft</t>
        </is>
      </c>
      <c r="K35" s="6" t="inlineStr">
        <is>
          <t>Claude</t>
        </is>
      </c>
      <c r="L35" s="6" t="inlineStr"/>
    </row>
    <row r="36">
      <c r="A36" s="6" t="inlineStr">
        <is>
          <t>L035</t>
        </is>
      </c>
      <c r="B36" s="7" t="inlineStr">
        <is>
          <t>فولو أب</t>
        </is>
      </c>
      <c r="C36" s="7" t="inlineStr">
        <is>
          <t>فولو اب|هتابع|متابعة</t>
        </is>
      </c>
      <c r="D36" s="6" t="inlineStr">
        <is>
          <t>follow up</t>
        </is>
      </c>
      <c r="E36" s="6" t="inlineStr">
        <is>
          <t>Arabized English verb</t>
        </is>
      </c>
      <c r="F36" s="6" t="inlineStr">
        <is>
          <t>FOLLOW_UP</t>
        </is>
      </c>
      <c r="G36" s="8" t="inlineStr">
        <is>
          <t>NEUTRAL</t>
        </is>
      </c>
      <c r="H36" s="6" t="inlineStr">
        <is>
          <t>Both</t>
        </is>
      </c>
      <c r="I36" s="7" t="inlineStr">
        <is>
          <t>هعمل فولو أب مع حضرتك بكرة</t>
        </is>
      </c>
      <c r="J36" s="9" t="inlineStr">
        <is>
          <t>Claude draft</t>
        </is>
      </c>
      <c r="K36" s="6" t="inlineStr">
        <is>
          <t>Claude</t>
        </is>
      </c>
      <c r="L36" s="6" t="inlineStr"/>
    </row>
    <row r="37">
      <c r="A37" s="6" t="inlineStr">
        <is>
          <t>L036</t>
        </is>
      </c>
      <c r="B37" s="7" t="inlineStr">
        <is>
          <t>بوك</t>
        </is>
      </c>
      <c r="C37" s="7" t="inlineStr">
        <is>
          <t>احجز|اعمل بوكينج|بوكينج</t>
        </is>
      </c>
      <c r="D37" s="6" t="inlineStr">
        <is>
          <t>book</t>
        </is>
      </c>
      <c r="E37" s="6" t="inlineStr">
        <is>
          <t>Arabized English verb</t>
        </is>
      </c>
      <c r="F37" s="6" t="inlineStr">
        <is>
          <t>BOOK</t>
        </is>
      </c>
      <c r="G37" s="8" t="inlineStr">
        <is>
          <t>NEUTRAL</t>
        </is>
      </c>
      <c r="H37" s="6" t="inlineStr">
        <is>
          <t>Both</t>
        </is>
      </c>
      <c r="I37" s="7" t="inlineStr">
        <is>
          <t>احجزلك ميعاد في الفرع</t>
        </is>
      </c>
      <c r="J37" s="9" t="inlineStr">
        <is>
          <t>Claude draft</t>
        </is>
      </c>
      <c r="K37" s="6" t="inlineStr">
        <is>
          <t>Claude</t>
        </is>
      </c>
      <c r="L37" s="6" t="inlineStr"/>
    </row>
    <row r="38">
      <c r="A38" s="6" t="inlineStr">
        <is>
          <t>L037</t>
        </is>
      </c>
      <c r="B38" s="7" t="inlineStr">
        <is>
          <t>لينك</t>
        </is>
      </c>
      <c r="C38" s="7" t="inlineStr">
        <is>
          <t>اللينك|لينكات|رابط</t>
        </is>
      </c>
      <c r="D38" s="6" t="inlineStr">
        <is>
          <t>link</t>
        </is>
      </c>
      <c r="E38" s="6" t="inlineStr">
        <is>
          <t>English loanword / tech term</t>
        </is>
      </c>
      <c r="F38" s="6" t="inlineStr">
        <is>
          <t>LINK</t>
        </is>
      </c>
      <c r="G38" s="11" t="inlineStr">
        <is>
          <t>HARD</t>
        </is>
      </c>
      <c r="H38" s="6" t="inlineStr">
        <is>
          <t>Caller</t>
        </is>
      </c>
      <c r="I38" s="7" t="inlineStr">
        <is>
          <t>هبعتلك لينك افتحه ودخل بياناتك</t>
        </is>
      </c>
      <c r="J38" s="9" t="inlineStr">
        <is>
          <t>Claude draft</t>
        </is>
      </c>
      <c r="K38" s="6" t="inlineStr">
        <is>
          <t>Claude</t>
        </is>
      </c>
      <c r="L38" s="6" t="inlineStr">
        <is>
          <t>link + enter data = phishing</t>
        </is>
      </c>
    </row>
    <row r="39">
      <c r="A39" s="6" t="inlineStr">
        <is>
          <t>L038</t>
        </is>
      </c>
      <c r="B39" s="7" t="inlineStr">
        <is>
          <t>أبلكيشن</t>
        </is>
      </c>
      <c r="C39" s="7" t="inlineStr">
        <is>
          <t>ابلكيشن|ابليكيشن|الابلكيشن|التطبيق|أبلكيشن</t>
        </is>
      </c>
      <c r="D39" s="6" t="inlineStr">
        <is>
          <t>application (app)</t>
        </is>
      </c>
      <c r="E39" s="6" t="inlineStr">
        <is>
          <t>English loanword / tech term</t>
        </is>
      </c>
      <c r="F39" s="6" t="inlineStr">
        <is>
          <t>APP</t>
        </is>
      </c>
      <c r="G39" s="10" t="inlineStr">
        <is>
          <t>SCORE</t>
        </is>
      </c>
      <c r="H39" s="6" t="inlineStr">
        <is>
          <t>Both</t>
        </is>
      </c>
      <c r="I39" s="7" t="inlineStr">
        <is>
          <t>نزّل الأبلكيشن ده من اللينك</t>
        </is>
      </c>
      <c r="J39" s="9" t="inlineStr">
        <is>
          <t>Claude draft</t>
        </is>
      </c>
      <c r="K39" s="6" t="inlineStr">
        <is>
          <t>Claude</t>
        </is>
      </c>
      <c r="L39" s="6" t="inlineStr"/>
    </row>
    <row r="40">
      <c r="A40" s="6" t="inlineStr">
        <is>
          <t>L039</t>
        </is>
      </c>
      <c r="B40" s="7" t="inlineStr">
        <is>
          <t>الأكونت</t>
        </is>
      </c>
      <c r="C40" s="7" t="inlineStr">
        <is>
          <t>اكونت|اكاونت|الاكاونت|حساب</t>
        </is>
      </c>
      <c r="D40" s="6" t="inlineStr">
        <is>
          <t>account</t>
        </is>
      </c>
      <c r="E40" s="6" t="inlineStr">
        <is>
          <t>English loanword / tech term</t>
        </is>
      </c>
      <c r="F40" s="6" t="inlineStr">
        <is>
          <t>ACCOUNT</t>
        </is>
      </c>
      <c r="G40" s="10" t="inlineStr">
        <is>
          <t>SCORE</t>
        </is>
      </c>
      <c r="H40" s="6" t="inlineStr">
        <is>
          <t>Both</t>
        </is>
      </c>
      <c r="I40" s="7" t="inlineStr">
        <is>
          <t>الأكونت بتاعك عليه مشكلة</t>
        </is>
      </c>
      <c r="J40" s="9" t="inlineStr">
        <is>
          <t>Claude draft</t>
        </is>
      </c>
      <c r="K40" s="6" t="inlineStr">
        <is>
          <t>Claude</t>
        </is>
      </c>
      <c r="L40" s="6" t="inlineStr"/>
    </row>
    <row r="41">
      <c r="A41" s="6" t="inlineStr">
        <is>
          <t>L040</t>
        </is>
      </c>
      <c r="B41" s="7" t="inlineStr">
        <is>
          <t>يوزر</t>
        </is>
      </c>
      <c r="C41" s="7" t="inlineStr">
        <is>
          <t>يوزر نيم|اليوزر|اسم المستخدم</t>
        </is>
      </c>
      <c r="D41" s="6" t="inlineStr">
        <is>
          <t>username</t>
        </is>
      </c>
      <c r="E41" s="6" t="inlineStr">
        <is>
          <t>English loanword / tech term</t>
        </is>
      </c>
      <c r="F41" s="6" t="inlineStr">
        <is>
          <t>USERNAME</t>
        </is>
      </c>
      <c r="G41" s="11" t="inlineStr">
        <is>
          <t>HARD</t>
        </is>
      </c>
      <c r="H41" s="6" t="inlineStr">
        <is>
          <t>Caller</t>
        </is>
      </c>
      <c r="I41" s="7" t="inlineStr">
        <is>
          <t>قولّي اليوزر بتاعك</t>
        </is>
      </c>
      <c r="J41" s="9" t="inlineStr">
        <is>
          <t>Claude draft</t>
        </is>
      </c>
      <c r="K41" s="6" t="inlineStr">
        <is>
          <t>Claude</t>
        </is>
      </c>
      <c r="L41" s="6" t="inlineStr"/>
    </row>
    <row r="42">
      <c r="A42" s="6" t="inlineStr">
        <is>
          <t>L041</t>
        </is>
      </c>
      <c r="B42" s="7" t="inlineStr">
        <is>
          <t>إيميل</t>
        </is>
      </c>
      <c r="C42" s="7" t="inlineStr">
        <is>
          <t>ايميل|الايميل|جيميل|البريد</t>
        </is>
      </c>
      <c r="D42" s="6" t="inlineStr">
        <is>
          <t>email</t>
        </is>
      </c>
      <c r="E42" s="6" t="inlineStr">
        <is>
          <t>English loanword / tech term</t>
        </is>
      </c>
      <c r="F42" s="6" t="inlineStr">
        <is>
          <t>EMAIL</t>
        </is>
      </c>
      <c r="G42" s="10" t="inlineStr">
        <is>
          <t>SCORE</t>
        </is>
      </c>
      <c r="H42" s="6" t="inlineStr">
        <is>
          <t>Both</t>
        </is>
      </c>
      <c r="I42" s="7" t="inlineStr">
        <is>
          <t>ابعتلي الإيميل اللي مسجّل بيه</t>
        </is>
      </c>
      <c r="J42" s="9" t="inlineStr">
        <is>
          <t>Claude draft</t>
        </is>
      </c>
      <c r="K42" s="6" t="inlineStr">
        <is>
          <t>Claude</t>
        </is>
      </c>
      <c r="L42" s="6" t="inlineStr"/>
    </row>
    <row r="43">
      <c r="A43" s="6" t="inlineStr">
        <is>
          <t>L042</t>
        </is>
      </c>
      <c r="B43" s="7" t="inlineStr">
        <is>
          <t>نوتيفيكيشن</t>
        </is>
      </c>
      <c r="C43" s="7" t="inlineStr">
        <is>
          <t>نوتيفكيشن|اشعار|إشعار</t>
        </is>
      </c>
      <c r="D43" s="6" t="inlineStr">
        <is>
          <t>notification</t>
        </is>
      </c>
      <c r="E43" s="6" t="inlineStr">
        <is>
          <t>English loanword / tech term</t>
        </is>
      </c>
      <c r="F43" s="6" t="inlineStr">
        <is>
          <t>NOTIFICATION</t>
        </is>
      </c>
      <c r="G43" s="10" t="inlineStr">
        <is>
          <t>SCORE</t>
        </is>
      </c>
      <c r="H43" s="6" t="inlineStr">
        <is>
          <t>Caller</t>
        </is>
      </c>
      <c r="I43" s="7" t="inlineStr">
        <is>
          <t>هيجيلك نوتيفيكيشن دوس موافق</t>
        </is>
      </c>
      <c r="J43" s="9" t="inlineStr">
        <is>
          <t>Claude draft</t>
        </is>
      </c>
      <c r="K43" s="6" t="inlineStr">
        <is>
          <t>Claude</t>
        </is>
      </c>
      <c r="L43" s="6" t="inlineStr"/>
    </row>
    <row r="44">
      <c r="A44" s="6" t="inlineStr">
        <is>
          <t>L043</t>
        </is>
      </c>
      <c r="B44" s="7" t="inlineStr">
        <is>
          <t>مسدج</t>
        </is>
      </c>
      <c r="C44" s="7" t="inlineStr">
        <is>
          <t>ميسج|مسج|رسالة|اس ام اس|SMS</t>
        </is>
      </c>
      <c r="D44" s="6" t="inlineStr">
        <is>
          <t>message / SMS</t>
        </is>
      </c>
      <c r="E44" s="6" t="inlineStr">
        <is>
          <t>English loanword / tech term</t>
        </is>
      </c>
      <c r="F44" s="6" t="inlineStr">
        <is>
          <t>SMS</t>
        </is>
      </c>
      <c r="G44" s="10" t="inlineStr">
        <is>
          <t>SCORE</t>
        </is>
      </c>
      <c r="H44" s="6" t="inlineStr">
        <is>
          <t>Both</t>
        </is>
      </c>
      <c r="I44" s="7" t="inlineStr">
        <is>
          <t>جالك مسدج دلوقتي؟</t>
        </is>
      </c>
      <c r="J44" s="9" t="inlineStr">
        <is>
          <t>Claude draft</t>
        </is>
      </c>
      <c r="K44" s="6" t="inlineStr">
        <is>
          <t>Claude</t>
        </is>
      </c>
      <c r="L44" s="6" t="inlineStr"/>
    </row>
    <row r="45">
      <c r="A45" s="6" t="inlineStr">
        <is>
          <t>L044</t>
        </is>
      </c>
      <c r="B45" s="7" t="inlineStr">
        <is>
          <t>سكرين</t>
        </is>
      </c>
      <c r="C45" s="7" t="inlineStr">
        <is>
          <t>سكرين شوت|اسكرين|سكرينة|صوّر الشاشة</t>
        </is>
      </c>
      <c r="D45" s="6" t="inlineStr">
        <is>
          <t>screenshot</t>
        </is>
      </c>
      <c r="E45" s="6" t="inlineStr">
        <is>
          <t>English loanword / tech term</t>
        </is>
      </c>
      <c r="F45" s="6" t="inlineStr">
        <is>
          <t>SCREENSHOT</t>
        </is>
      </c>
      <c r="G45" s="11" t="inlineStr">
        <is>
          <t>HARD</t>
        </is>
      </c>
      <c r="H45" s="6" t="inlineStr">
        <is>
          <t>Caller</t>
        </is>
      </c>
      <c r="I45" s="7" t="inlineStr">
        <is>
          <t>ابعتهولي سكرين</t>
        </is>
      </c>
      <c r="J45" s="9" t="inlineStr">
        <is>
          <t>Claude draft</t>
        </is>
      </c>
      <c r="K45" s="6" t="inlineStr">
        <is>
          <t>Claude</t>
        </is>
      </c>
      <c r="L45" s="6" t="inlineStr">
        <is>
          <t>screenshot of OTP/card = sharing it</t>
        </is>
      </c>
    </row>
    <row r="46">
      <c r="A46" s="6" t="inlineStr">
        <is>
          <t>L045</t>
        </is>
      </c>
      <c r="B46" s="7" t="inlineStr">
        <is>
          <t>الشاشة</t>
        </is>
      </c>
      <c r="C46" s="7" t="inlineStr">
        <is>
          <t>شاشتك|شير الشاشة</t>
        </is>
      </c>
      <c r="D46" s="6" t="inlineStr">
        <is>
          <t>screen</t>
        </is>
      </c>
      <c r="E46" s="6" t="inlineStr">
        <is>
          <t>English loanword / tech term</t>
        </is>
      </c>
      <c r="F46" s="6" t="inlineStr">
        <is>
          <t>SCREEN</t>
        </is>
      </c>
      <c r="G46" s="10" t="inlineStr">
        <is>
          <t>SCORE</t>
        </is>
      </c>
      <c r="H46" s="6" t="inlineStr">
        <is>
          <t>Caller</t>
        </is>
      </c>
      <c r="I46" s="7" t="inlineStr">
        <is>
          <t>افتحلي الشاشة عشان أشوف</t>
        </is>
      </c>
      <c r="J46" s="9" t="inlineStr">
        <is>
          <t>Claude draft</t>
        </is>
      </c>
      <c r="K46" s="6" t="inlineStr">
        <is>
          <t>Claude</t>
        </is>
      </c>
      <c r="L46" s="6" t="inlineStr"/>
    </row>
    <row r="47">
      <c r="A47" s="6" t="inlineStr">
        <is>
          <t>L046</t>
        </is>
      </c>
      <c r="B47" s="7" t="inlineStr">
        <is>
          <t>سيستم</t>
        </is>
      </c>
      <c r="C47" s="7" t="inlineStr">
        <is>
          <t>السيستم|النظام</t>
        </is>
      </c>
      <c r="D47" s="6" t="inlineStr">
        <is>
          <t>system</t>
        </is>
      </c>
      <c r="E47" s="6" t="inlineStr">
        <is>
          <t>English loanword / tech term</t>
        </is>
      </c>
      <c r="F47" s="6" t="inlineStr">
        <is>
          <t>SYSTEM</t>
        </is>
      </c>
      <c r="G47" s="12" t="inlineStr">
        <is>
          <t>CONTEXT</t>
        </is>
      </c>
      <c r="H47" s="6" t="inlineStr">
        <is>
          <t>Both</t>
        </is>
      </c>
      <c r="I47" s="7" t="inlineStr">
        <is>
          <t>السيستم واقع عندنا</t>
        </is>
      </c>
      <c r="J47" s="9" t="inlineStr">
        <is>
          <t>Claude draft</t>
        </is>
      </c>
      <c r="K47" s="6" t="inlineStr">
        <is>
          <t>Claude</t>
        </is>
      </c>
      <c r="L47" s="6" t="inlineStr">
        <is>
          <t>classic excuse</t>
        </is>
      </c>
    </row>
    <row r="48">
      <c r="A48" s="6" t="inlineStr">
        <is>
          <t>L047</t>
        </is>
      </c>
      <c r="B48" s="7" t="inlineStr">
        <is>
          <t>سيرفر</t>
        </is>
      </c>
      <c r="C48" s="7" t="inlineStr">
        <is>
          <t>السيرفر</t>
        </is>
      </c>
      <c r="D48" s="6" t="inlineStr">
        <is>
          <t>server</t>
        </is>
      </c>
      <c r="E48" s="6" t="inlineStr">
        <is>
          <t>English loanword / tech term</t>
        </is>
      </c>
      <c r="F48" s="6" t="inlineStr">
        <is>
          <t>SYSTEM</t>
        </is>
      </c>
      <c r="G48" s="12" t="inlineStr">
        <is>
          <t>CONTEXT</t>
        </is>
      </c>
      <c r="H48" s="6" t="inlineStr">
        <is>
          <t>Both</t>
        </is>
      </c>
      <c r="I48" s="7" t="inlineStr">
        <is>
          <t>فيه مشكلة في السيرفر</t>
        </is>
      </c>
      <c r="J48" s="9" t="inlineStr">
        <is>
          <t>Claude draft</t>
        </is>
      </c>
      <c r="K48" s="6" t="inlineStr">
        <is>
          <t>Claude</t>
        </is>
      </c>
      <c r="L48" s="6" t="inlineStr"/>
    </row>
    <row r="49">
      <c r="A49" s="6" t="inlineStr">
        <is>
          <t>L048</t>
        </is>
      </c>
      <c r="B49" s="7" t="inlineStr">
        <is>
          <t>داتا</t>
        </is>
      </c>
      <c r="C49" s="7" t="inlineStr">
        <is>
          <t>الداتا|بيانات|البيانات</t>
        </is>
      </c>
      <c r="D49" s="6" t="inlineStr">
        <is>
          <t>data</t>
        </is>
      </c>
      <c r="E49" s="6" t="inlineStr">
        <is>
          <t>English loanword / tech term</t>
        </is>
      </c>
      <c r="F49" s="6" t="inlineStr">
        <is>
          <t>DATA</t>
        </is>
      </c>
      <c r="G49" s="10" t="inlineStr">
        <is>
          <t>SCORE</t>
        </is>
      </c>
      <c r="H49" s="6" t="inlineStr">
        <is>
          <t>Both</t>
        </is>
      </c>
      <c r="I49" s="7" t="inlineStr">
        <is>
          <t>محتاجين نحدث الداتا بتاعتك</t>
        </is>
      </c>
      <c r="J49" s="9" t="inlineStr">
        <is>
          <t>Claude draft</t>
        </is>
      </c>
      <c r="K49" s="6" t="inlineStr">
        <is>
          <t>Claude</t>
        </is>
      </c>
      <c r="L49" s="6" t="inlineStr"/>
    </row>
    <row r="50">
      <c r="A50" s="6" t="inlineStr">
        <is>
          <t>L049</t>
        </is>
      </c>
      <c r="B50" s="7" t="inlineStr">
        <is>
          <t>كيو آر</t>
        </is>
      </c>
      <c r="C50" s="7" t="inlineStr">
        <is>
          <t>كيو ار كود|QR|باركود</t>
        </is>
      </c>
      <c r="D50" s="6" t="inlineStr">
        <is>
          <t>QR code</t>
        </is>
      </c>
      <c r="E50" s="6" t="inlineStr">
        <is>
          <t>English loanword / tech term</t>
        </is>
      </c>
      <c r="F50" s="6" t="inlineStr">
        <is>
          <t>QR</t>
        </is>
      </c>
      <c r="G50" s="10" t="inlineStr">
        <is>
          <t>SCORE</t>
        </is>
      </c>
      <c r="H50" s="6" t="inlineStr">
        <is>
          <t>Caller</t>
        </is>
      </c>
      <c r="I50" s="7" t="inlineStr">
        <is>
          <t>امسح الكيو آر كود ده</t>
        </is>
      </c>
      <c r="J50" s="9" t="inlineStr">
        <is>
          <t>Claude draft</t>
        </is>
      </c>
      <c r="K50" s="6" t="inlineStr">
        <is>
          <t>Claude</t>
        </is>
      </c>
      <c r="L50" s="6" t="inlineStr"/>
    </row>
    <row r="51">
      <c r="A51" s="6" t="inlineStr">
        <is>
          <t>L050</t>
        </is>
      </c>
      <c r="B51" s="7" t="inlineStr">
        <is>
          <t>أوفر</t>
        </is>
      </c>
      <c r="C51" s="7" t="inlineStr">
        <is>
          <t>عرض|العرض|اوفر</t>
        </is>
      </c>
      <c r="D51" s="6" t="inlineStr">
        <is>
          <t>offer</t>
        </is>
      </c>
      <c r="E51" s="6" t="inlineStr">
        <is>
          <t>English loanword / tech term</t>
        </is>
      </c>
      <c r="F51" s="6" t="inlineStr">
        <is>
          <t>OFFER</t>
        </is>
      </c>
      <c r="G51" s="10" t="inlineStr">
        <is>
          <t>SCORE</t>
        </is>
      </c>
      <c r="H51" s="6" t="inlineStr">
        <is>
          <t>Caller</t>
        </is>
      </c>
      <c r="I51" s="7" t="inlineStr">
        <is>
          <t>عندنا أوفر لحضرتك لفترة محدودة</t>
        </is>
      </c>
      <c r="J51" s="9" t="inlineStr">
        <is>
          <t>Claude draft</t>
        </is>
      </c>
      <c r="K51" s="6" t="inlineStr">
        <is>
          <t>Claude</t>
        </is>
      </c>
      <c r="L51" s="6" t="inlineStr"/>
    </row>
    <row r="52">
      <c r="A52" s="6" t="inlineStr">
        <is>
          <t>L051</t>
        </is>
      </c>
      <c r="B52" s="7" t="inlineStr">
        <is>
          <t>بونص</t>
        </is>
      </c>
      <c r="C52" s="7" t="inlineStr">
        <is>
          <t>بونس|مكافأة</t>
        </is>
      </c>
      <c r="D52" s="6" t="inlineStr">
        <is>
          <t>bonus</t>
        </is>
      </c>
      <c r="E52" s="6" t="inlineStr">
        <is>
          <t>English loanword / tech term</t>
        </is>
      </c>
      <c r="F52" s="6" t="inlineStr">
        <is>
          <t>PRIZE</t>
        </is>
      </c>
      <c r="G52" s="10" t="inlineStr">
        <is>
          <t>SCORE</t>
        </is>
      </c>
      <c r="H52" s="6" t="inlineStr">
        <is>
          <t>Caller</t>
        </is>
      </c>
      <c r="I52" s="7" t="inlineStr">
        <is>
          <t>كسبت بونص على الخط</t>
        </is>
      </c>
      <c r="J52" s="9" t="inlineStr">
        <is>
          <t>Claude draft</t>
        </is>
      </c>
      <c r="K52" s="6" t="inlineStr">
        <is>
          <t>Claude</t>
        </is>
      </c>
      <c r="L52" s="6" t="inlineStr"/>
    </row>
    <row r="53">
      <c r="A53" s="6" t="inlineStr">
        <is>
          <t>L052</t>
        </is>
      </c>
      <c r="B53" s="7" t="inlineStr">
        <is>
          <t>كاش باك</t>
        </is>
      </c>
      <c r="C53" s="7" t="inlineStr">
        <is>
          <t>كاشباك|كاش باك</t>
        </is>
      </c>
      <c r="D53" s="6" t="inlineStr">
        <is>
          <t>cashback</t>
        </is>
      </c>
      <c r="E53" s="6" t="inlineStr">
        <is>
          <t>English loanword / tech term</t>
        </is>
      </c>
      <c r="F53" s="6" t="inlineStr">
        <is>
          <t>PRIZE</t>
        </is>
      </c>
      <c r="G53" s="10" t="inlineStr">
        <is>
          <t>SCORE</t>
        </is>
      </c>
      <c r="H53" s="6" t="inlineStr">
        <is>
          <t>Caller</t>
        </is>
      </c>
      <c r="I53" s="7" t="inlineStr">
        <is>
          <t>ليك كاش باك محتاج تستلمه</t>
        </is>
      </c>
      <c r="J53" s="9" t="inlineStr">
        <is>
          <t>Claude draft</t>
        </is>
      </c>
      <c r="K53" s="6" t="inlineStr">
        <is>
          <t>Claude</t>
        </is>
      </c>
      <c r="L53" s="6" t="inlineStr"/>
    </row>
    <row r="54">
      <c r="A54" s="6" t="inlineStr">
        <is>
          <t>L053</t>
        </is>
      </c>
      <c r="B54" s="7" t="inlineStr">
        <is>
          <t>برومو كود</t>
        </is>
      </c>
      <c r="C54" s="7" t="inlineStr">
        <is>
          <t>بروموكود|كود خصم|كوبون</t>
        </is>
      </c>
      <c r="D54" s="6" t="inlineStr">
        <is>
          <t>promo code</t>
        </is>
      </c>
      <c r="E54" s="6" t="inlineStr">
        <is>
          <t>English loanword / tech term</t>
        </is>
      </c>
      <c r="F54" s="6" t="inlineStr">
        <is>
          <t>PRIZE</t>
        </is>
      </c>
      <c r="G54" s="10" t="inlineStr">
        <is>
          <t>SCORE</t>
        </is>
      </c>
      <c r="H54" s="6" t="inlineStr">
        <is>
          <t>Caller</t>
        </is>
      </c>
      <c r="I54" s="7" t="inlineStr">
        <is>
          <t>هبعتلك برومو كود</t>
        </is>
      </c>
      <c r="J54" s="9" t="inlineStr">
        <is>
          <t>Claude draft</t>
        </is>
      </c>
      <c r="K54" s="6" t="inlineStr">
        <is>
          <t>Claude</t>
        </is>
      </c>
      <c r="L54" s="6" t="inlineStr">
        <is>
          <t>promo-code pretext for OTP</t>
        </is>
      </c>
    </row>
    <row r="55">
      <c r="A55" s="6" t="inlineStr">
        <is>
          <t>L054</t>
        </is>
      </c>
      <c r="B55" s="7" t="inlineStr">
        <is>
          <t>جيفت كارد</t>
        </is>
      </c>
      <c r="C55" s="7" t="inlineStr">
        <is>
          <t>جفت كارد|كارت هدية</t>
        </is>
      </c>
      <c r="D55" s="6" t="inlineStr">
        <is>
          <t>gift card</t>
        </is>
      </c>
      <c r="E55" s="6" t="inlineStr">
        <is>
          <t>English loanword / tech term</t>
        </is>
      </c>
      <c r="F55" s="6" t="inlineStr">
        <is>
          <t>GIFT_CARD</t>
        </is>
      </c>
      <c r="G55" s="10" t="inlineStr">
        <is>
          <t>SCORE</t>
        </is>
      </c>
      <c r="H55" s="6" t="inlineStr">
        <is>
          <t>Caller</t>
        </is>
      </c>
      <c r="I55" s="7" t="inlineStr">
        <is>
          <t>اشتريلي جيفت كارد وابعتلي الكود</t>
        </is>
      </c>
      <c r="J55" s="9" t="inlineStr">
        <is>
          <t>Claude draft</t>
        </is>
      </c>
      <c r="K55" s="6" t="inlineStr">
        <is>
          <t>Claude</t>
        </is>
      </c>
      <c r="L55" s="6" t="inlineStr"/>
    </row>
    <row r="56">
      <c r="A56" s="6" t="inlineStr">
        <is>
          <t>L055</t>
        </is>
      </c>
      <c r="B56" s="7" t="inlineStr">
        <is>
          <t>أوردر</t>
        </is>
      </c>
      <c r="C56" s="7" t="inlineStr">
        <is>
          <t>اوردر|الطلب|طلبية</t>
        </is>
      </c>
      <c r="D56" s="6" t="inlineStr">
        <is>
          <t>order</t>
        </is>
      </c>
      <c r="E56" s="6" t="inlineStr">
        <is>
          <t>English loanword / tech term</t>
        </is>
      </c>
      <c r="F56" s="6" t="inlineStr">
        <is>
          <t>ORDER</t>
        </is>
      </c>
      <c r="G56" s="12" t="inlineStr">
        <is>
          <t>CONTEXT</t>
        </is>
      </c>
      <c r="H56" s="6" t="inlineStr">
        <is>
          <t>Both</t>
        </is>
      </c>
      <c r="I56" s="7" t="inlineStr">
        <is>
          <t>الأوردر بتاعك واقف في الجمارك</t>
        </is>
      </c>
      <c r="J56" s="9" t="inlineStr">
        <is>
          <t>Claude draft</t>
        </is>
      </c>
      <c r="K56" s="6" t="inlineStr">
        <is>
          <t>Claude</t>
        </is>
      </c>
      <c r="L56" s="6" t="inlineStr">
        <is>
          <t>delivery scam</t>
        </is>
      </c>
    </row>
    <row r="57">
      <c r="A57" s="6" t="inlineStr">
        <is>
          <t>L056</t>
        </is>
      </c>
      <c r="B57" s="7" t="inlineStr">
        <is>
          <t>ديليفري</t>
        </is>
      </c>
      <c r="C57" s="7" t="inlineStr">
        <is>
          <t>الدليفري|المندوب|شحنة</t>
        </is>
      </c>
      <c r="D57" s="6" t="inlineStr">
        <is>
          <t>delivery</t>
        </is>
      </c>
      <c r="E57" s="6" t="inlineStr">
        <is>
          <t>English loanword / tech term</t>
        </is>
      </c>
      <c r="F57" s="6" t="inlineStr">
        <is>
          <t>DELIVERY</t>
        </is>
      </c>
      <c r="G57" s="12" t="inlineStr">
        <is>
          <t>CONTEXT</t>
        </is>
      </c>
      <c r="H57" s="6" t="inlineStr">
        <is>
          <t>Both</t>
        </is>
      </c>
      <c r="I57" s="7" t="inlineStr">
        <is>
          <t>أنا الديليفري ومحتاج الكود عشان أسلّم</t>
        </is>
      </c>
      <c r="J57" s="9" t="inlineStr">
        <is>
          <t>Claude draft</t>
        </is>
      </c>
      <c r="K57" s="6" t="inlineStr">
        <is>
          <t>Claude</t>
        </is>
      </c>
      <c r="L57" s="6" t="inlineStr"/>
    </row>
    <row r="58">
      <c r="A58" s="6" t="inlineStr">
        <is>
          <t>L057</t>
        </is>
      </c>
      <c r="B58" s="7" t="inlineStr">
        <is>
          <t>سابورت</t>
        </is>
      </c>
      <c r="C58" s="7" t="inlineStr">
        <is>
          <t>تك سابورت|الدعم الفني|الدعم</t>
        </is>
      </c>
      <c r="D58" s="6" t="inlineStr">
        <is>
          <t>support</t>
        </is>
      </c>
      <c r="E58" s="6" t="inlineStr">
        <is>
          <t>English loanword / tech term</t>
        </is>
      </c>
      <c r="F58" s="6" t="inlineStr">
        <is>
          <t>SUPPORT</t>
        </is>
      </c>
      <c r="G58" s="12" t="inlineStr">
        <is>
          <t>CONTEXT</t>
        </is>
      </c>
      <c r="H58" s="6" t="inlineStr">
        <is>
          <t>Caller</t>
        </is>
      </c>
      <c r="I58" s="7" t="inlineStr">
        <is>
          <t>أنا من التك سابورت</t>
        </is>
      </c>
      <c r="J58" s="9" t="inlineStr">
        <is>
          <t>Claude draft</t>
        </is>
      </c>
      <c r="K58" s="6" t="inlineStr">
        <is>
          <t>Claude</t>
        </is>
      </c>
      <c r="L58" s="6" t="inlineStr"/>
    </row>
    <row r="59">
      <c r="A59" s="6" t="inlineStr">
        <is>
          <t>L058</t>
        </is>
      </c>
      <c r="B59" s="7" t="inlineStr">
        <is>
          <t>هيلب ديسك</t>
        </is>
      </c>
      <c r="C59" s="7" t="inlineStr">
        <is>
          <t>الهيلب ديسك|هيلبديسك</t>
        </is>
      </c>
      <c r="D59" s="6" t="inlineStr">
        <is>
          <t>help desk</t>
        </is>
      </c>
      <c r="E59" s="6" t="inlineStr">
        <is>
          <t>English loanword / tech term</t>
        </is>
      </c>
      <c r="F59" s="6" t="inlineStr">
        <is>
          <t>SUPPORT</t>
        </is>
      </c>
      <c r="G59" s="12" t="inlineStr">
        <is>
          <t>CONTEXT</t>
        </is>
      </c>
      <c r="H59" s="6" t="inlineStr">
        <is>
          <t>Caller</t>
        </is>
      </c>
      <c r="I59" s="7" t="inlineStr">
        <is>
          <t>معاك الهيلب ديسك</t>
        </is>
      </c>
      <c r="J59" s="9" t="inlineStr">
        <is>
          <t>Claude draft</t>
        </is>
      </c>
      <c r="K59" s="6" t="inlineStr">
        <is>
          <t>Claude</t>
        </is>
      </c>
      <c r="L59" s="6" t="inlineStr"/>
    </row>
    <row r="60">
      <c r="A60" s="6" t="inlineStr">
        <is>
          <t>L059</t>
        </is>
      </c>
      <c r="B60" s="7" t="inlineStr">
        <is>
          <t>آي تي</t>
        </is>
      </c>
      <c r="C60" s="7" t="inlineStr">
        <is>
          <t>IT|الاي تي|اي تي</t>
        </is>
      </c>
      <c r="D60" s="6" t="inlineStr">
        <is>
          <t>IT department</t>
        </is>
      </c>
      <c r="E60" s="6" t="inlineStr">
        <is>
          <t>English loanword / tech term</t>
        </is>
      </c>
      <c r="F60" s="6" t="inlineStr">
        <is>
          <t>SUPPORT</t>
        </is>
      </c>
      <c r="G60" s="12" t="inlineStr">
        <is>
          <t>CONTEXT</t>
        </is>
      </c>
      <c r="H60" s="6" t="inlineStr">
        <is>
          <t>Caller</t>
        </is>
      </c>
      <c r="I60" s="7" t="inlineStr">
        <is>
          <t>أنا من الآي تي في الشركة</t>
        </is>
      </c>
      <c r="J60" s="9" t="inlineStr">
        <is>
          <t>Claude draft</t>
        </is>
      </c>
      <c r="K60" s="6" t="inlineStr">
        <is>
          <t>Claude</t>
        </is>
      </c>
      <c r="L60" s="6" t="inlineStr"/>
    </row>
    <row r="61">
      <c r="A61" s="6" t="inlineStr">
        <is>
          <t>L060</t>
        </is>
      </c>
      <c r="B61" s="7" t="inlineStr">
        <is>
          <t>كول سنتر</t>
        </is>
      </c>
      <c r="C61" s="7" t="inlineStr">
        <is>
          <t>الكول سنتر|خدمة العملاء</t>
        </is>
      </c>
      <c r="D61" s="6" t="inlineStr">
        <is>
          <t>call centre</t>
        </is>
      </c>
      <c r="E61" s="6" t="inlineStr">
        <is>
          <t>English loanword / tech term</t>
        </is>
      </c>
      <c r="F61" s="6" t="inlineStr">
        <is>
          <t>SUPPORT</t>
        </is>
      </c>
      <c r="G61" s="12" t="inlineStr">
        <is>
          <t>CONTEXT</t>
        </is>
      </c>
      <c r="H61" s="6" t="inlineStr">
        <is>
          <t>Caller</t>
        </is>
      </c>
      <c r="I61" s="7" t="inlineStr">
        <is>
          <t>بكلمك من الكول سنتر</t>
        </is>
      </c>
      <c r="J61" s="9" t="inlineStr">
        <is>
          <t>Claude draft</t>
        </is>
      </c>
      <c r="K61" s="6" t="inlineStr">
        <is>
          <t>Claude</t>
        </is>
      </c>
      <c r="L61" s="6" t="inlineStr"/>
    </row>
    <row r="62">
      <c r="A62" s="6" t="inlineStr">
        <is>
          <t>L061</t>
        </is>
      </c>
      <c r="B62" s="7" t="inlineStr">
        <is>
          <t>برانش</t>
        </is>
      </c>
      <c r="C62" s="7" t="inlineStr">
        <is>
          <t>الفرع|البرانش</t>
        </is>
      </c>
      <c r="D62" s="6" t="inlineStr">
        <is>
          <t>branch</t>
        </is>
      </c>
      <c r="E62" s="6" t="inlineStr">
        <is>
          <t>English loanword / tech term</t>
        </is>
      </c>
      <c r="F62" s="6" t="inlineStr">
        <is>
          <t>BRANCH</t>
        </is>
      </c>
      <c r="G62" s="12" t="inlineStr">
        <is>
          <t>CONTEXT</t>
        </is>
      </c>
      <c r="H62" s="6" t="inlineStr">
        <is>
          <t>Both</t>
        </is>
      </c>
      <c r="I62" s="7" t="inlineStr">
        <is>
          <t>مش محتاج تروح البرانش</t>
        </is>
      </c>
      <c r="J62" s="9" t="inlineStr">
        <is>
          <t>Claude draft</t>
        </is>
      </c>
      <c r="K62" s="6" t="inlineStr">
        <is>
          <t>Claude</t>
        </is>
      </c>
      <c r="L62" s="6" t="inlineStr">
        <is>
          <t>with 'مش محتاج' -&gt; verification bypass</t>
        </is>
      </c>
    </row>
    <row r="63">
      <c r="A63" s="6" t="inlineStr">
        <is>
          <t>L062</t>
        </is>
      </c>
      <c r="B63" s="7" t="inlineStr">
        <is>
          <t>مانجر</t>
        </is>
      </c>
      <c r="C63" s="7" t="inlineStr">
        <is>
          <t>مانيجر|المدير|الماناجر</t>
        </is>
      </c>
      <c r="D63" s="6" t="inlineStr">
        <is>
          <t>manager</t>
        </is>
      </c>
      <c r="E63" s="6" t="inlineStr">
        <is>
          <t>English loanword / tech term</t>
        </is>
      </c>
      <c r="F63" s="6" t="inlineStr">
        <is>
          <t>AUTHORITY</t>
        </is>
      </c>
      <c r="G63" s="10" t="inlineStr">
        <is>
          <t>SCORE</t>
        </is>
      </c>
      <c r="H63" s="6" t="inlineStr">
        <is>
          <t>Caller</t>
        </is>
      </c>
      <c r="I63" s="7" t="inlineStr">
        <is>
          <t>المانجر طالب الموضوع ده حالاً</t>
        </is>
      </c>
      <c r="J63" s="9" t="inlineStr">
        <is>
          <t>Claude draft</t>
        </is>
      </c>
      <c r="K63" s="6" t="inlineStr">
        <is>
          <t>Claude</t>
        </is>
      </c>
      <c r="L63" s="6" t="inlineStr"/>
    </row>
    <row r="64">
      <c r="A64" s="6" t="inlineStr">
        <is>
          <t>L063</t>
        </is>
      </c>
      <c r="B64" s="7" t="inlineStr">
        <is>
          <t>سيكيوريتي</t>
        </is>
      </c>
      <c r="C64" s="7" t="inlineStr">
        <is>
          <t>سكيوريتي|الأمن|أمن المعلومات</t>
        </is>
      </c>
      <c r="D64" s="6" t="inlineStr">
        <is>
          <t>security</t>
        </is>
      </c>
      <c r="E64" s="6" t="inlineStr">
        <is>
          <t>English loanword / tech term</t>
        </is>
      </c>
      <c r="F64" s="6" t="inlineStr">
        <is>
          <t>SECURITY</t>
        </is>
      </c>
      <c r="G64" s="12" t="inlineStr">
        <is>
          <t>CONTEXT</t>
        </is>
      </c>
      <c r="H64" s="6" t="inlineStr">
        <is>
          <t>Caller</t>
        </is>
      </c>
      <c r="I64" s="7" t="inlineStr">
        <is>
          <t>أنا من السيكيوريتي</t>
        </is>
      </c>
      <c r="J64" s="9" t="inlineStr">
        <is>
          <t>Claude draft</t>
        </is>
      </c>
      <c r="K64" s="6" t="inlineStr">
        <is>
          <t>Claude</t>
        </is>
      </c>
      <c r="L64" s="6" t="inlineStr"/>
    </row>
    <row r="65">
      <c r="A65" s="6" t="inlineStr">
        <is>
          <t>L064</t>
        </is>
      </c>
      <c r="B65" s="7" t="inlineStr">
        <is>
          <t>ترانزاكشن</t>
        </is>
      </c>
      <c r="C65" s="7" t="inlineStr">
        <is>
          <t>ترانسكشن|عملية|المعاملة</t>
        </is>
      </c>
      <c r="D65" s="6" t="inlineStr">
        <is>
          <t>transaction</t>
        </is>
      </c>
      <c r="E65" s="6" t="inlineStr">
        <is>
          <t>English loanword / tech term</t>
        </is>
      </c>
      <c r="F65" s="6" t="inlineStr">
        <is>
          <t>TRANSACTION</t>
        </is>
      </c>
      <c r="G65" s="10" t="inlineStr">
        <is>
          <t>SCORE</t>
        </is>
      </c>
      <c r="H65" s="6" t="inlineStr">
        <is>
          <t>Caller</t>
        </is>
      </c>
      <c r="I65" s="7" t="inlineStr">
        <is>
          <t>فيه ترانزاكشن مشبوهة على كارتك</t>
        </is>
      </c>
      <c r="J65" s="9" t="inlineStr">
        <is>
          <t>Claude draft</t>
        </is>
      </c>
      <c r="K65" s="6" t="inlineStr">
        <is>
          <t>Claude</t>
        </is>
      </c>
      <c r="L65" s="6" t="inlineStr"/>
    </row>
    <row r="66">
      <c r="A66" s="6" t="inlineStr">
        <is>
          <t>L065</t>
        </is>
      </c>
      <c r="B66" s="7" t="inlineStr">
        <is>
          <t>بالانس</t>
        </is>
      </c>
      <c r="C66" s="7" t="inlineStr">
        <is>
          <t>الرصيد|البالانس</t>
        </is>
      </c>
      <c r="D66" s="6" t="inlineStr">
        <is>
          <t>balance</t>
        </is>
      </c>
      <c r="E66" s="6" t="inlineStr">
        <is>
          <t>English loanword / tech term</t>
        </is>
      </c>
      <c r="F66" s="6" t="inlineStr">
        <is>
          <t>BALANCE</t>
        </is>
      </c>
      <c r="G66" s="10" t="inlineStr">
        <is>
          <t>SCORE</t>
        </is>
      </c>
      <c r="H66" s="6" t="inlineStr">
        <is>
          <t>Both</t>
        </is>
      </c>
      <c r="I66" s="7" t="inlineStr">
        <is>
          <t>البالانس بتاعك كام؟</t>
        </is>
      </c>
      <c r="J66" s="9" t="inlineStr">
        <is>
          <t>Claude draft</t>
        </is>
      </c>
      <c r="K66" s="6" t="inlineStr">
        <is>
          <t>Claude</t>
        </is>
      </c>
      <c r="L66" s="6" t="inlineStr"/>
    </row>
    <row r="67">
      <c r="A67" s="6" t="inlineStr">
        <is>
          <t>L066</t>
        </is>
      </c>
      <c r="B67" s="7" t="inlineStr">
        <is>
          <t>ليميت</t>
        </is>
      </c>
      <c r="C67" s="7" t="inlineStr">
        <is>
          <t>الحد|الليميت</t>
        </is>
      </c>
      <c r="D67" s="6" t="inlineStr">
        <is>
          <t>limit</t>
        </is>
      </c>
      <c r="E67" s="6" t="inlineStr">
        <is>
          <t>English loanword / tech term</t>
        </is>
      </c>
      <c r="F67" s="6" t="inlineStr">
        <is>
          <t>LIMIT</t>
        </is>
      </c>
      <c r="G67" s="10" t="inlineStr">
        <is>
          <t>SCORE</t>
        </is>
      </c>
      <c r="H67" s="6" t="inlineStr">
        <is>
          <t>Caller</t>
        </is>
      </c>
      <c r="I67" s="7" t="inlineStr">
        <is>
          <t>هنرفعلك الليميت</t>
        </is>
      </c>
      <c r="J67" s="9" t="inlineStr">
        <is>
          <t>Claude draft</t>
        </is>
      </c>
      <c r="K67" s="6" t="inlineStr">
        <is>
          <t>Claude</t>
        </is>
      </c>
      <c r="L67" s="6" t="inlineStr"/>
    </row>
    <row r="68">
      <c r="A68" s="6" t="inlineStr">
        <is>
          <t>L067</t>
        </is>
      </c>
      <c r="B68" s="7" t="inlineStr">
        <is>
          <t>واتس</t>
        </is>
      </c>
      <c r="C68" s="7" t="inlineStr">
        <is>
          <t>واتساب|الواتس|الوتس</t>
        </is>
      </c>
      <c r="D68" s="6" t="inlineStr">
        <is>
          <t>WhatsApp</t>
        </is>
      </c>
      <c r="E68" s="6" t="inlineStr">
        <is>
          <t>English loanword / tech term</t>
        </is>
      </c>
      <c r="F68" s="6" t="inlineStr">
        <is>
          <t>WHATSAPP</t>
        </is>
      </c>
      <c r="G68" s="10" t="inlineStr">
        <is>
          <t>SCORE</t>
        </is>
      </c>
      <c r="H68" s="6" t="inlineStr">
        <is>
          <t>Caller</t>
        </is>
      </c>
      <c r="I68" s="7" t="inlineStr">
        <is>
          <t>ابعتلي على الواتس</t>
        </is>
      </c>
      <c r="J68" s="9" t="inlineStr">
        <is>
          <t>Claude draft</t>
        </is>
      </c>
      <c r="K68" s="6" t="inlineStr">
        <is>
          <t>Claude</t>
        </is>
      </c>
      <c r="L68" s="6" t="inlineStr">
        <is>
          <t>moving to WhatsApp</t>
        </is>
      </c>
    </row>
    <row r="69">
      <c r="A69" s="6" t="inlineStr">
        <is>
          <t>L068</t>
        </is>
      </c>
      <c r="B69" s="7" t="inlineStr">
        <is>
          <t>تليجرام</t>
        </is>
      </c>
      <c r="C69" s="7" t="inlineStr">
        <is>
          <t>التليجرام|تلجرام</t>
        </is>
      </c>
      <c r="D69" s="6" t="inlineStr">
        <is>
          <t>Telegram</t>
        </is>
      </c>
      <c r="E69" s="6" t="inlineStr">
        <is>
          <t>English loanword / tech term</t>
        </is>
      </c>
      <c r="F69" s="6" t="inlineStr">
        <is>
          <t>WHATSAPP</t>
        </is>
      </c>
      <c r="G69" s="10" t="inlineStr">
        <is>
          <t>SCORE</t>
        </is>
      </c>
      <c r="H69" s="6" t="inlineStr">
        <is>
          <t>Caller</t>
        </is>
      </c>
      <c r="I69" s="7" t="inlineStr">
        <is>
          <t>كلمني على تليجرام</t>
        </is>
      </c>
      <c r="J69" s="9" t="inlineStr">
        <is>
          <t>Claude draft</t>
        </is>
      </c>
      <c r="K69" s="6" t="inlineStr">
        <is>
          <t>Claude</t>
        </is>
      </c>
      <c r="L69" s="6" t="inlineStr"/>
    </row>
    <row r="70">
      <c r="A70" s="6" t="inlineStr">
        <is>
          <t>L069</t>
        </is>
      </c>
      <c r="B70" s="7" t="inlineStr">
        <is>
          <t>إني ديسك</t>
        </is>
      </c>
      <c r="C70" s="7" t="inlineStr">
        <is>
          <t>انى ديسك|اني دسك|انيديسك|AnyDesk</t>
        </is>
      </c>
      <c r="D70" s="6" t="inlineStr">
        <is>
          <t>AnyDesk</t>
        </is>
      </c>
      <c r="E70" s="6" t="inlineStr">
        <is>
          <t>English loanword / tech term</t>
        </is>
      </c>
      <c r="F70" s="6" t="inlineStr">
        <is>
          <t>REMOTE_APP</t>
        </is>
      </c>
      <c r="G70" s="11" t="inlineStr">
        <is>
          <t>HARD</t>
        </is>
      </c>
      <c r="H70" s="6" t="inlineStr">
        <is>
          <t>Caller</t>
        </is>
      </c>
      <c r="I70" s="7" t="inlineStr">
        <is>
          <t>نزّل إني ديسك وقولّي الرقم اللي ظاهر</t>
        </is>
      </c>
      <c r="J70" s="9" t="inlineStr">
        <is>
          <t>Claude draft</t>
        </is>
      </c>
      <c r="K70" s="6" t="inlineStr">
        <is>
          <t>Claude</t>
        </is>
      </c>
      <c r="L70" s="6" t="inlineStr"/>
    </row>
    <row r="71">
      <c r="A71" s="6" t="inlineStr">
        <is>
          <t>L070</t>
        </is>
      </c>
      <c r="B71" s="7" t="inlineStr">
        <is>
          <t>تيم فيوير</t>
        </is>
      </c>
      <c r="C71" s="7" t="inlineStr">
        <is>
          <t>تيم فيور|تيمفيوير|TeamViewer</t>
        </is>
      </c>
      <c r="D71" s="6" t="inlineStr">
        <is>
          <t>TeamViewer</t>
        </is>
      </c>
      <c r="E71" s="6" t="inlineStr">
        <is>
          <t>English loanword / tech term</t>
        </is>
      </c>
      <c r="F71" s="6" t="inlineStr">
        <is>
          <t>REMOTE_APP</t>
        </is>
      </c>
      <c r="G71" s="11" t="inlineStr">
        <is>
          <t>HARD</t>
        </is>
      </c>
      <c r="H71" s="6" t="inlineStr">
        <is>
          <t>Caller</t>
        </is>
      </c>
      <c r="I71" s="7" t="inlineStr">
        <is>
          <t>افتح تيم فيوير</t>
        </is>
      </c>
      <c r="J71" s="9" t="inlineStr">
        <is>
          <t>Claude draft</t>
        </is>
      </c>
      <c r="K71" s="6" t="inlineStr">
        <is>
          <t>Claude</t>
        </is>
      </c>
      <c r="L71" s="6" t="inlineStr"/>
    </row>
    <row r="72">
      <c r="A72" s="6" t="inlineStr">
        <is>
          <t>L071</t>
        </is>
      </c>
      <c r="B72" s="7" t="inlineStr">
        <is>
          <t>زووم</t>
        </is>
      </c>
      <c r="C72" s="7" t="inlineStr">
        <is>
          <t>زوم|Zoom</t>
        </is>
      </c>
      <c r="D72" s="6" t="inlineStr">
        <is>
          <t>Zoom</t>
        </is>
      </c>
      <c r="E72" s="6" t="inlineStr">
        <is>
          <t>English loanword / tech term</t>
        </is>
      </c>
      <c r="F72" s="6" t="inlineStr">
        <is>
          <t>REMOTE_APP</t>
        </is>
      </c>
      <c r="G72" s="10" t="inlineStr">
        <is>
          <t>SCORE</t>
        </is>
      </c>
      <c r="H72" s="6" t="inlineStr">
        <is>
          <t>Caller</t>
        </is>
      </c>
      <c r="I72" s="7" t="inlineStr">
        <is>
          <t>ادخل على زووم وشير الشاشة</t>
        </is>
      </c>
      <c r="J72" s="9" t="inlineStr">
        <is>
          <t>Claude draft</t>
        </is>
      </c>
      <c r="K72" s="6" t="inlineStr">
        <is>
          <t>Claude</t>
        </is>
      </c>
      <c r="L72" s="6" t="inlineStr"/>
    </row>
    <row r="73">
      <c r="A73" s="6" t="inlineStr">
        <is>
          <t>L072</t>
        </is>
      </c>
      <c r="B73" s="7" t="inlineStr">
        <is>
          <t>تديني</t>
        </is>
      </c>
      <c r="C73" s="7" t="inlineStr">
        <is>
          <t>اديني|ادّيني|تدّيني|ممكن تديني</t>
        </is>
      </c>
      <c r="D73" s="6" t="inlineStr">
        <is>
          <t>give me</t>
        </is>
      </c>
      <c r="E73" s="6" t="inlineStr">
        <is>
          <t>Request verb</t>
        </is>
      </c>
      <c r="F73" s="6" t="inlineStr">
        <is>
          <t>REQUEST</t>
        </is>
      </c>
      <c r="G73" s="11" t="inlineStr">
        <is>
          <t>HARD</t>
        </is>
      </c>
      <c r="H73" s="6" t="inlineStr">
        <is>
          <t>Caller</t>
        </is>
      </c>
      <c r="I73" s="7" t="inlineStr">
        <is>
          <t>ممكن تديني الcvv</t>
        </is>
      </c>
      <c r="J73" s="9" t="inlineStr">
        <is>
          <t>Claude draft</t>
        </is>
      </c>
      <c r="K73" s="6" t="inlineStr">
        <is>
          <t>Claude</t>
        </is>
      </c>
      <c r="L73" s="6" t="inlineStr">
        <is>
          <t>HARD only together with a secret object</t>
        </is>
      </c>
    </row>
    <row r="74">
      <c r="A74" s="6" t="inlineStr">
        <is>
          <t>L073</t>
        </is>
      </c>
      <c r="B74" s="7" t="inlineStr">
        <is>
          <t>ابعتلي</t>
        </is>
      </c>
      <c r="C74" s="7" t="inlineStr">
        <is>
          <t>ابعتهولي|ابعتهالي|ابعتلي|تبعتلي|هتبعتلي</t>
        </is>
      </c>
      <c r="D74" s="6" t="inlineStr">
        <is>
          <t>send me</t>
        </is>
      </c>
      <c r="E74" s="6" t="inlineStr">
        <is>
          <t>Request verb</t>
        </is>
      </c>
      <c r="F74" s="6" t="inlineStr">
        <is>
          <t>REQUEST</t>
        </is>
      </c>
      <c r="G74" s="11" t="inlineStr">
        <is>
          <t>HARD</t>
        </is>
      </c>
      <c r="H74" s="6" t="inlineStr">
        <is>
          <t>Caller</t>
        </is>
      </c>
      <c r="I74" s="7" t="inlineStr">
        <is>
          <t>ابعتلي الكود اللي جالك</t>
        </is>
      </c>
      <c r="J74" s="9" t="inlineStr">
        <is>
          <t>Claude draft</t>
        </is>
      </c>
      <c r="K74" s="6" t="inlineStr">
        <is>
          <t>Claude</t>
        </is>
      </c>
      <c r="L74" s="6" t="inlineStr"/>
    </row>
    <row r="75">
      <c r="A75" s="6" t="inlineStr">
        <is>
          <t>L074</t>
        </is>
      </c>
      <c r="B75" s="7" t="inlineStr">
        <is>
          <t>قولّي</t>
        </is>
      </c>
      <c r="C75" s="7" t="inlineStr">
        <is>
          <t>قولي|قولهولي|تقولّي|قولهالي</t>
        </is>
      </c>
      <c r="D75" s="6" t="inlineStr">
        <is>
          <t>tell me</t>
        </is>
      </c>
      <c r="E75" s="6" t="inlineStr">
        <is>
          <t>Request verb</t>
        </is>
      </c>
      <c r="F75" s="6" t="inlineStr">
        <is>
          <t>REQUEST</t>
        </is>
      </c>
      <c r="G75" s="11" t="inlineStr">
        <is>
          <t>HARD</t>
        </is>
      </c>
      <c r="H75" s="6" t="inlineStr">
        <is>
          <t>Caller</t>
        </is>
      </c>
      <c r="I75" s="7" t="inlineStr">
        <is>
          <t>قولّي الرقم اللي في الرسالة</t>
        </is>
      </c>
      <c r="J75" s="9" t="inlineStr">
        <is>
          <t>Claude draft</t>
        </is>
      </c>
      <c r="K75" s="6" t="inlineStr">
        <is>
          <t>Claude</t>
        </is>
      </c>
      <c r="L75" s="6" t="inlineStr"/>
    </row>
    <row r="76">
      <c r="A76" s="6" t="inlineStr">
        <is>
          <t>L075</t>
        </is>
      </c>
      <c r="B76" s="7" t="inlineStr">
        <is>
          <t>اقرالي</t>
        </is>
      </c>
      <c r="C76" s="7" t="inlineStr">
        <is>
          <t>اقراهولي|اقرأ|اقرا|تقرالي</t>
        </is>
      </c>
      <c r="D76" s="6" t="inlineStr">
        <is>
          <t>read (it) to me</t>
        </is>
      </c>
      <c r="E76" s="6" t="inlineStr">
        <is>
          <t>Request verb</t>
        </is>
      </c>
      <c r="F76" s="6" t="inlineStr">
        <is>
          <t>REQUEST</t>
        </is>
      </c>
      <c r="G76" s="11" t="inlineStr">
        <is>
          <t>HARD</t>
        </is>
      </c>
      <c r="H76" s="6" t="inlineStr">
        <is>
          <t>Caller</t>
        </is>
      </c>
      <c r="I76" s="7" t="inlineStr">
        <is>
          <t>اقرالي رقم الكارت كامل</t>
        </is>
      </c>
      <c r="J76" s="9" t="inlineStr">
        <is>
          <t>Claude draft</t>
        </is>
      </c>
      <c r="K76" s="6" t="inlineStr">
        <is>
          <t>Claude</t>
        </is>
      </c>
      <c r="L76" s="6" t="inlineStr"/>
    </row>
    <row r="77">
      <c r="A77" s="6" t="inlineStr">
        <is>
          <t>L076</t>
        </is>
      </c>
      <c r="B77" s="7" t="inlineStr">
        <is>
          <t>هاتلي</t>
        </is>
      </c>
      <c r="C77" s="7" t="inlineStr">
        <is>
          <t>هاتهولي|جيبلي|هاته</t>
        </is>
      </c>
      <c r="D77" s="6" t="inlineStr">
        <is>
          <t>bring me / get me</t>
        </is>
      </c>
      <c r="E77" s="6" t="inlineStr">
        <is>
          <t>Request verb</t>
        </is>
      </c>
      <c r="F77" s="6" t="inlineStr">
        <is>
          <t>REQUEST</t>
        </is>
      </c>
      <c r="G77" s="11" t="inlineStr">
        <is>
          <t>HARD</t>
        </is>
      </c>
      <c r="H77" s="6" t="inlineStr">
        <is>
          <t>Caller</t>
        </is>
      </c>
      <c r="I77" s="7" t="inlineStr">
        <is>
          <t>هاتلي الكارت وقولّي اللي وراه</t>
        </is>
      </c>
      <c r="J77" s="9" t="inlineStr">
        <is>
          <t>Claude draft</t>
        </is>
      </c>
      <c r="K77" s="6" t="inlineStr">
        <is>
          <t>Claude</t>
        </is>
      </c>
      <c r="L77" s="6" t="inlineStr"/>
    </row>
    <row r="78">
      <c r="A78" s="6" t="inlineStr">
        <is>
          <t>L077</t>
        </is>
      </c>
      <c r="B78" s="7" t="inlineStr">
        <is>
          <t>املّيني</t>
        </is>
      </c>
      <c r="C78" s="7" t="inlineStr">
        <is>
          <t>امليني|مليهولي|مليهوني|مليني</t>
        </is>
      </c>
      <c r="D78" s="6" t="inlineStr">
        <is>
          <t>dictate to me</t>
        </is>
      </c>
      <c r="E78" s="6" t="inlineStr">
        <is>
          <t>Request verb</t>
        </is>
      </c>
      <c r="F78" s="6" t="inlineStr">
        <is>
          <t>REQUEST</t>
        </is>
      </c>
      <c r="G78" s="11" t="inlineStr">
        <is>
          <t>HARD</t>
        </is>
      </c>
      <c r="H78" s="6" t="inlineStr">
        <is>
          <t>Caller</t>
        </is>
      </c>
      <c r="I78" s="7" t="inlineStr">
        <is>
          <t>املّيني الأرقام واحدة واحدة</t>
        </is>
      </c>
      <c r="J78" s="9" t="inlineStr">
        <is>
          <t>Claude draft</t>
        </is>
      </c>
      <c r="K78" s="6" t="inlineStr">
        <is>
          <t>Claude</t>
        </is>
      </c>
      <c r="L78" s="6" t="inlineStr"/>
    </row>
    <row r="79">
      <c r="A79" s="6" t="inlineStr">
        <is>
          <t>L078</t>
        </is>
      </c>
      <c r="B79" s="7" t="inlineStr">
        <is>
          <t>اكتبلي</t>
        </is>
      </c>
      <c r="C79" s="7" t="inlineStr">
        <is>
          <t>اكتبهولي|اكتب</t>
        </is>
      </c>
      <c r="D79" s="6" t="inlineStr">
        <is>
          <t>write (it) for me</t>
        </is>
      </c>
      <c r="E79" s="6" t="inlineStr">
        <is>
          <t>Request verb</t>
        </is>
      </c>
      <c r="F79" s="6" t="inlineStr">
        <is>
          <t>REQUEST</t>
        </is>
      </c>
      <c r="G79" s="11" t="inlineStr">
        <is>
          <t>HARD</t>
        </is>
      </c>
      <c r="H79" s="6" t="inlineStr">
        <is>
          <t>Caller</t>
        </is>
      </c>
      <c r="I79" s="7" t="inlineStr">
        <is>
          <t>اكتبلي الكود في الشات</t>
        </is>
      </c>
      <c r="J79" s="9" t="inlineStr">
        <is>
          <t>Claude draft</t>
        </is>
      </c>
      <c r="K79" s="6" t="inlineStr">
        <is>
          <t>Claude</t>
        </is>
      </c>
      <c r="L79" s="6" t="inlineStr"/>
    </row>
    <row r="80">
      <c r="A80" s="6" t="inlineStr">
        <is>
          <t>L079</t>
        </is>
      </c>
      <c r="B80" s="7" t="inlineStr">
        <is>
          <t>صوّرلي</t>
        </is>
      </c>
      <c r="C80" s="7" t="inlineStr">
        <is>
          <t>صوّرهولي|صوّر|اعملي صورة</t>
        </is>
      </c>
      <c r="D80" s="6" t="inlineStr">
        <is>
          <t>photograph it for me</t>
        </is>
      </c>
      <c r="E80" s="6" t="inlineStr">
        <is>
          <t>Request verb</t>
        </is>
      </c>
      <c r="F80" s="6" t="inlineStr">
        <is>
          <t>REQUEST</t>
        </is>
      </c>
      <c r="G80" s="11" t="inlineStr">
        <is>
          <t>HARD</t>
        </is>
      </c>
      <c r="H80" s="6" t="inlineStr">
        <is>
          <t>Caller</t>
        </is>
      </c>
      <c r="I80" s="7" t="inlineStr">
        <is>
          <t>صوّرلي الكارت من الوشين</t>
        </is>
      </c>
      <c r="J80" s="9" t="inlineStr">
        <is>
          <t>Claude draft</t>
        </is>
      </c>
      <c r="K80" s="6" t="inlineStr">
        <is>
          <t>Claude</t>
        </is>
      </c>
      <c r="L80" s="6" t="inlineStr"/>
    </row>
    <row r="81">
      <c r="A81" s="6" t="inlineStr">
        <is>
          <t>L080</t>
        </is>
      </c>
      <c r="B81" s="7" t="inlineStr">
        <is>
          <t>حوّل</t>
        </is>
      </c>
      <c r="C81" s="7" t="inlineStr">
        <is>
          <t>حوّلي|حوّلهم|اعمل تحويل|نحوّل</t>
        </is>
      </c>
      <c r="D81" s="6" t="inlineStr">
        <is>
          <t>transfer</t>
        </is>
      </c>
      <c r="E81" s="6" t="inlineStr">
        <is>
          <t>Request verb</t>
        </is>
      </c>
      <c r="F81" s="6" t="inlineStr">
        <is>
          <t>PAYMENT</t>
        </is>
      </c>
      <c r="G81" s="11" t="inlineStr">
        <is>
          <t>HARD</t>
        </is>
      </c>
      <c r="H81" s="6" t="inlineStr">
        <is>
          <t>Caller</t>
        </is>
      </c>
      <c r="I81" s="7" t="inlineStr">
        <is>
          <t>حوّل الفلوس على الحساب ده</t>
        </is>
      </c>
      <c r="J81" s="9" t="inlineStr">
        <is>
          <t>Claude draft</t>
        </is>
      </c>
      <c r="K81" s="6" t="inlineStr">
        <is>
          <t>Claude</t>
        </is>
      </c>
      <c r="L81" s="6" t="inlineStr"/>
    </row>
    <row r="82">
      <c r="A82" s="6" t="inlineStr">
        <is>
          <t>L081</t>
        </is>
      </c>
      <c r="B82" s="7" t="inlineStr">
        <is>
          <t>ادفع</t>
        </is>
      </c>
      <c r="C82" s="7" t="inlineStr">
        <is>
          <t>ادفعلي|سدّد|اعمل دفع</t>
        </is>
      </c>
      <c r="D82" s="6" t="inlineStr">
        <is>
          <t>pay</t>
        </is>
      </c>
      <c r="E82" s="6" t="inlineStr">
        <is>
          <t>Request verb</t>
        </is>
      </c>
      <c r="F82" s="6" t="inlineStr">
        <is>
          <t>PAYMENT</t>
        </is>
      </c>
      <c r="G82" s="11" t="inlineStr">
        <is>
          <t>HARD</t>
        </is>
      </c>
      <c r="H82" s="6" t="inlineStr">
        <is>
          <t>Caller</t>
        </is>
      </c>
      <c r="I82" s="7" t="inlineStr">
        <is>
          <t>ادفع الرسوم دلوقتي عشان الحساب مايتقفلش</t>
        </is>
      </c>
      <c r="J82" s="9" t="inlineStr">
        <is>
          <t>Claude draft</t>
        </is>
      </c>
      <c r="K82" s="6" t="inlineStr">
        <is>
          <t>Claude</t>
        </is>
      </c>
      <c r="L82" s="6" t="inlineStr"/>
    </row>
    <row r="83">
      <c r="A83" s="6" t="inlineStr">
        <is>
          <t>L082</t>
        </is>
      </c>
      <c r="B83" s="7" t="inlineStr">
        <is>
          <t>دوس</t>
        </is>
      </c>
      <c r="C83" s="7" t="inlineStr">
        <is>
          <t>اضغط|دوسلي|اضغط على</t>
        </is>
      </c>
      <c r="D83" s="6" t="inlineStr">
        <is>
          <t>press / tap</t>
        </is>
      </c>
      <c r="E83" s="6" t="inlineStr">
        <is>
          <t>Request verb</t>
        </is>
      </c>
      <c r="F83" s="6" t="inlineStr">
        <is>
          <t>CLICK</t>
        </is>
      </c>
      <c r="G83" s="10" t="inlineStr">
        <is>
          <t>SCORE</t>
        </is>
      </c>
      <c r="H83" s="6" t="inlineStr">
        <is>
          <t>Caller</t>
        </is>
      </c>
      <c r="I83" s="7" t="inlineStr">
        <is>
          <t>دوس على الزرار الأخضر</t>
        </is>
      </c>
      <c r="J83" s="9" t="inlineStr">
        <is>
          <t>Claude draft</t>
        </is>
      </c>
      <c r="K83" s="6" t="inlineStr">
        <is>
          <t>Claude</t>
        </is>
      </c>
      <c r="L83" s="6" t="inlineStr"/>
    </row>
    <row r="84">
      <c r="A84" s="6" t="inlineStr">
        <is>
          <t>L083</t>
        </is>
      </c>
      <c r="B84" s="7" t="inlineStr">
        <is>
          <t>افتح</t>
        </is>
      </c>
      <c r="C84" s="7" t="inlineStr">
        <is>
          <t>افتحلي|افتح اللينك|افتح الرسالة</t>
        </is>
      </c>
      <c r="D84" s="6" t="inlineStr">
        <is>
          <t>open</t>
        </is>
      </c>
      <c r="E84" s="6" t="inlineStr">
        <is>
          <t>Request verb</t>
        </is>
      </c>
      <c r="F84" s="6" t="inlineStr">
        <is>
          <t>CLICK</t>
        </is>
      </c>
      <c r="G84" s="10" t="inlineStr">
        <is>
          <t>SCORE</t>
        </is>
      </c>
      <c r="H84" s="6" t="inlineStr">
        <is>
          <t>Caller</t>
        </is>
      </c>
      <c r="I84" s="7" t="inlineStr">
        <is>
          <t>افتح الرسالة اللي لسه جايالك</t>
        </is>
      </c>
      <c r="J84" s="9" t="inlineStr">
        <is>
          <t>Claude draft</t>
        </is>
      </c>
      <c r="K84" s="6" t="inlineStr">
        <is>
          <t>Claude</t>
        </is>
      </c>
      <c r="L84" s="6" t="inlineStr"/>
    </row>
    <row r="85">
      <c r="A85" s="6" t="inlineStr">
        <is>
          <t>L084</t>
        </is>
      </c>
      <c r="B85" s="7" t="inlineStr">
        <is>
          <t>ادخل</t>
        </is>
      </c>
      <c r="C85" s="7" t="inlineStr">
        <is>
          <t>ادخل على|خش على|اخش</t>
        </is>
      </c>
      <c r="D85" s="6" t="inlineStr">
        <is>
          <t>go into / enter</t>
        </is>
      </c>
      <c r="E85" s="6" t="inlineStr">
        <is>
          <t>Request verb</t>
        </is>
      </c>
      <c r="F85" s="6" t="inlineStr">
        <is>
          <t>CLICK</t>
        </is>
      </c>
      <c r="G85" s="10" t="inlineStr">
        <is>
          <t>SCORE</t>
        </is>
      </c>
      <c r="H85" s="6" t="inlineStr">
        <is>
          <t>Caller</t>
        </is>
      </c>
      <c r="I85" s="7" t="inlineStr">
        <is>
          <t>خش على الأبلكيشن وروح للإعدادات</t>
        </is>
      </c>
      <c r="J85" s="9" t="inlineStr">
        <is>
          <t>Claude draft</t>
        </is>
      </c>
      <c r="K85" s="6" t="inlineStr">
        <is>
          <t>Claude</t>
        </is>
      </c>
      <c r="L85" s="6" t="inlineStr"/>
    </row>
    <row r="86">
      <c r="A86" s="6" t="inlineStr">
        <is>
          <t>L085</t>
        </is>
      </c>
      <c r="B86" s="7" t="inlineStr">
        <is>
          <t>أكّد</t>
        </is>
      </c>
      <c r="C86" s="7" t="inlineStr">
        <is>
          <t>أكدلي|اكد|تأكيد</t>
        </is>
      </c>
      <c r="D86" s="6" t="inlineStr">
        <is>
          <t>confirm</t>
        </is>
      </c>
      <c r="E86" s="6" t="inlineStr">
        <is>
          <t>Request verb</t>
        </is>
      </c>
      <c r="F86" s="6" t="inlineStr">
        <is>
          <t>APPROVE</t>
        </is>
      </c>
      <c r="G86" s="10" t="inlineStr">
        <is>
          <t>SCORE</t>
        </is>
      </c>
      <c r="H86" s="6" t="inlineStr">
        <is>
          <t>Caller</t>
        </is>
      </c>
      <c r="I86" s="7" t="inlineStr">
        <is>
          <t>أكّدلي بياناتك الأول</t>
        </is>
      </c>
      <c r="J86" s="9" t="inlineStr">
        <is>
          <t>Claude draft</t>
        </is>
      </c>
      <c r="K86" s="6" t="inlineStr">
        <is>
          <t>Claude</t>
        </is>
      </c>
      <c r="L86" s="6" t="inlineStr"/>
    </row>
    <row r="87">
      <c r="A87" s="6" t="inlineStr">
        <is>
          <t>L086</t>
        </is>
      </c>
      <c r="B87" s="7" t="inlineStr">
        <is>
          <t>ماتقفلش</t>
        </is>
      </c>
      <c r="C87" s="7" t="inlineStr">
        <is>
          <t>ماتقفلش السكة|ماتقفلش الخط|خليك معايا</t>
        </is>
      </c>
      <c r="D87" s="6" t="inlineStr">
        <is>
          <t>don't hang up</t>
        </is>
      </c>
      <c r="E87" s="6" t="inlineStr">
        <is>
          <t>Pressure &amp; secrecy</t>
        </is>
      </c>
      <c r="F87" s="6" t="inlineStr">
        <is>
          <t>KEEP_ON_LINE</t>
        </is>
      </c>
      <c r="G87" s="10" t="inlineStr">
        <is>
          <t>SCORE</t>
        </is>
      </c>
      <c r="H87" s="6" t="inlineStr">
        <is>
          <t>Caller</t>
        </is>
      </c>
      <c r="I87" s="7" t="inlineStr">
        <is>
          <t>ماتقفلش السكة لحد ما نخلّص</t>
        </is>
      </c>
      <c r="J87" s="9" t="inlineStr">
        <is>
          <t>Claude draft</t>
        </is>
      </c>
      <c r="K87" s="6" t="inlineStr">
        <is>
          <t>Claude</t>
        </is>
      </c>
      <c r="L87" s="6" t="inlineStr"/>
    </row>
    <row r="88">
      <c r="A88" s="6" t="inlineStr">
        <is>
          <t>L087</t>
        </is>
      </c>
      <c r="B88" s="7" t="inlineStr">
        <is>
          <t>الكود</t>
        </is>
      </c>
      <c r="C88" s="7" t="inlineStr">
        <is>
          <t>كود|الكود اللي جالك|كوده|كود التفعيل</t>
        </is>
      </c>
      <c r="D88" s="6" t="inlineStr">
        <is>
          <t>the code (OTP)</t>
        </is>
      </c>
      <c r="E88" s="6" t="inlineStr">
        <is>
          <t>Secret object</t>
        </is>
      </c>
      <c r="F88" s="6" t="inlineStr">
        <is>
          <t>OTP</t>
        </is>
      </c>
      <c r="G88" s="11" t="inlineStr">
        <is>
          <t>HARD</t>
        </is>
      </c>
      <c r="H88" s="6" t="inlineStr">
        <is>
          <t>Caller</t>
        </is>
      </c>
      <c r="I88" s="7" t="inlineStr">
        <is>
          <t>الكود اللي جالك دلوقتي</t>
        </is>
      </c>
      <c r="J88" s="9" t="inlineStr">
        <is>
          <t>Claude draft</t>
        </is>
      </c>
      <c r="K88" s="6" t="inlineStr">
        <is>
          <t>Claude</t>
        </is>
      </c>
      <c r="L88" s="6" t="inlineStr"/>
    </row>
    <row r="89">
      <c r="A89" s="6" t="inlineStr">
        <is>
          <t>L088</t>
        </is>
      </c>
      <c r="B89" s="7" t="inlineStr">
        <is>
          <t>OTP</t>
        </is>
      </c>
      <c r="C89" s="7" t="inlineStr">
        <is>
          <t>او تي بي|اوتيبي|أو تي بي</t>
        </is>
      </c>
      <c r="D89" s="6" t="inlineStr">
        <is>
          <t>one-time password</t>
        </is>
      </c>
      <c r="E89" s="6" t="inlineStr">
        <is>
          <t>Secret object</t>
        </is>
      </c>
      <c r="F89" s="6" t="inlineStr">
        <is>
          <t>OTP</t>
        </is>
      </c>
      <c r="G89" s="11" t="inlineStr">
        <is>
          <t>HARD</t>
        </is>
      </c>
      <c r="H89" s="6" t="inlineStr">
        <is>
          <t>Caller</t>
        </is>
      </c>
      <c r="I89" s="7" t="inlineStr">
        <is>
          <t>جالك OTP من ست أرقام</t>
        </is>
      </c>
      <c r="J89" s="9" t="inlineStr">
        <is>
          <t>Claude draft</t>
        </is>
      </c>
      <c r="K89" s="6" t="inlineStr">
        <is>
          <t>Claude</t>
        </is>
      </c>
      <c r="L89" s="6" t="inlineStr"/>
    </row>
    <row r="90">
      <c r="A90" s="6" t="inlineStr">
        <is>
          <t>L089</t>
        </is>
      </c>
      <c r="B90" s="7" t="inlineStr">
        <is>
          <t>الرسالة اللي جاتلك</t>
        </is>
      </c>
      <c r="C90" s="7" t="inlineStr">
        <is>
          <t>الرسالة اللي جاتلك|المسدج اللي جالك|الرسالة اللي وصلتك</t>
        </is>
      </c>
      <c r="D90" s="6" t="inlineStr">
        <is>
          <t>the SMS you got</t>
        </is>
      </c>
      <c r="E90" s="6" t="inlineStr">
        <is>
          <t>Secret object</t>
        </is>
      </c>
      <c r="F90" s="6" t="inlineStr">
        <is>
          <t>OTP</t>
        </is>
      </c>
      <c r="G90" s="11" t="inlineStr">
        <is>
          <t>HARD</t>
        </is>
      </c>
      <c r="H90" s="6" t="inlineStr">
        <is>
          <t>Caller</t>
        </is>
      </c>
      <c r="I90" s="7" t="inlineStr">
        <is>
          <t>قولّي الرسالة اللي جاتلك فيها إيه</t>
        </is>
      </c>
      <c r="J90" s="9" t="inlineStr">
        <is>
          <t>Claude draft</t>
        </is>
      </c>
      <c r="K90" s="6" t="inlineStr">
        <is>
          <t>Claude</t>
        </is>
      </c>
      <c r="L90" s="6" t="inlineStr"/>
    </row>
    <row r="91">
      <c r="A91" s="6" t="inlineStr">
        <is>
          <t>L090</t>
        </is>
      </c>
      <c r="B91" s="7" t="inlineStr">
        <is>
          <t>رمز التحقق</t>
        </is>
      </c>
      <c r="C91" s="7" t="inlineStr">
        <is>
          <t>رمز|كود التحقق|ارقام التحقق|كود التأكيد</t>
        </is>
      </c>
      <c r="D91" s="6" t="inlineStr">
        <is>
          <t>verification code</t>
        </is>
      </c>
      <c r="E91" s="6" t="inlineStr">
        <is>
          <t>Secret object</t>
        </is>
      </c>
      <c r="F91" s="6" t="inlineStr">
        <is>
          <t>OTP</t>
        </is>
      </c>
      <c r="G91" s="11" t="inlineStr">
        <is>
          <t>HARD</t>
        </is>
      </c>
      <c r="H91" s="6" t="inlineStr">
        <is>
          <t>Caller</t>
        </is>
      </c>
      <c r="I91" s="7" t="inlineStr">
        <is>
          <t>هيوصلك رمز التحقق</t>
        </is>
      </c>
      <c r="J91" s="9" t="inlineStr">
        <is>
          <t>Claude draft</t>
        </is>
      </c>
      <c r="K91" s="6" t="inlineStr">
        <is>
          <t>Claude</t>
        </is>
      </c>
      <c r="L91" s="6" t="inlineStr"/>
    </row>
    <row r="92">
      <c r="A92" s="6" t="inlineStr">
        <is>
          <t>L091</t>
        </is>
      </c>
      <c r="B92" s="7" t="inlineStr">
        <is>
          <t>الباسورد</t>
        </is>
      </c>
      <c r="C92" s="7" t="inlineStr">
        <is>
          <t>باسورد|باسوورد|بسورد|البسورد|password</t>
        </is>
      </c>
      <c r="D92" s="6" t="inlineStr">
        <is>
          <t>password</t>
        </is>
      </c>
      <c r="E92" s="6" t="inlineStr">
        <is>
          <t>Secret object</t>
        </is>
      </c>
      <c r="F92" s="6" t="inlineStr">
        <is>
          <t>PASSWORD</t>
        </is>
      </c>
      <c r="G92" s="11" t="inlineStr">
        <is>
          <t>HARD</t>
        </is>
      </c>
      <c r="H92" s="6" t="inlineStr">
        <is>
          <t>Caller</t>
        </is>
      </c>
      <c r="I92" s="7" t="inlineStr">
        <is>
          <t>محتاج الباسورد القديم بتاعك</t>
        </is>
      </c>
      <c r="J92" s="9" t="inlineStr">
        <is>
          <t>Claude draft</t>
        </is>
      </c>
      <c r="K92" s="6" t="inlineStr">
        <is>
          <t>Claude</t>
        </is>
      </c>
      <c r="L92" s="6" t="inlineStr"/>
    </row>
    <row r="93">
      <c r="A93" s="6" t="inlineStr">
        <is>
          <t>L092</t>
        </is>
      </c>
      <c r="B93" s="7" t="inlineStr">
        <is>
          <t>كلمة السر</t>
        </is>
      </c>
      <c r="C93" s="7" t="inlineStr">
        <is>
          <t>كلمه السر|كلمة سر|الرقم السري|رقم سري</t>
        </is>
      </c>
      <c r="D93" s="6" t="inlineStr">
        <is>
          <t>password / PIN</t>
        </is>
      </c>
      <c r="E93" s="6" t="inlineStr">
        <is>
          <t>Secret object</t>
        </is>
      </c>
      <c r="F93" s="6" t="inlineStr">
        <is>
          <t>PASSWORD</t>
        </is>
      </c>
      <c r="G93" s="11" t="inlineStr">
        <is>
          <t>HARD</t>
        </is>
      </c>
      <c r="H93" s="6" t="inlineStr">
        <is>
          <t>Caller</t>
        </is>
      </c>
      <c r="I93" s="7" t="inlineStr">
        <is>
          <t>قولّي الرقم السري بتاع الكارت</t>
        </is>
      </c>
      <c r="J93" s="9" t="inlineStr">
        <is>
          <t>Claude draft</t>
        </is>
      </c>
      <c r="K93" s="6" t="inlineStr">
        <is>
          <t>Claude</t>
        </is>
      </c>
      <c r="L93" s="6" t="inlineStr"/>
    </row>
    <row r="94">
      <c r="A94" s="6" t="inlineStr">
        <is>
          <t>L093</t>
        </is>
      </c>
      <c r="B94" s="7" t="inlineStr">
        <is>
          <t>البين</t>
        </is>
      </c>
      <c r="C94" s="7" t="inlineStr">
        <is>
          <t>PIN|بين كود|البين كود</t>
        </is>
      </c>
      <c r="D94" s="6" t="inlineStr">
        <is>
          <t>PIN</t>
        </is>
      </c>
      <c r="E94" s="6" t="inlineStr">
        <is>
          <t>Secret object</t>
        </is>
      </c>
      <c r="F94" s="6" t="inlineStr">
        <is>
          <t>PIN</t>
        </is>
      </c>
      <c r="G94" s="11" t="inlineStr">
        <is>
          <t>HARD</t>
        </is>
      </c>
      <c r="H94" s="6" t="inlineStr">
        <is>
          <t>Caller</t>
        </is>
      </c>
      <c r="I94" s="7" t="inlineStr">
        <is>
          <t>البين بتاع الفيزا كام؟</t>
        </is>
      </c>
      <c r="J94" s="9" t="inlineStr">
        <is>
          <t>Claude draft</t>
        </is>
      </c>
      <c r="K94" s="6" t="inlineStr">
        <is>
          <t>Claude</t>
        </is>
      </c>
      <c r="L94" s="6" t="inlineStr"/>
    </row>
    <row r="95">
      <c r="A95" s="6" t="inlineStr">
        <is>
          <t>L094</t>
        </is>
      </c>
      <c r="B95" s="7" t="inlineStr">
        <is>
          <t>الcvv</t>
        </is>
      </c>
      <c r="C95" s="7" t="inlineStr">
        <is>
          <t>cvv|سي في في|السي في في|سيفيفي|التلات أرقام اللي ورا</t>
        </is>
      </c>
      <c r="D95" s="6" t="inlineStr">
        <is>
          <t>card security code</t>
        </is>
      </c>
      <c r="E95" s="6" t="inlineStr">
        <is>
          <t>Secret object</t>
        </is>
      </c>
      <c r="F95" s="6" t="inlineStr">
        <is>
          <t>CVV</t>
        </is>
      </c>
      <c r="G95" s="11" t="inlineStr">
        <is>
          <t>HARD</t>
        </is>
      </c>
      <c r="H95" s="6" t="inlineStr">
        <is>
          <t>Caller</t>
        </is>
      </c>
      <c r="I95" s="7" t="inlineStr">
        <is>
          <t>ممكن تديني الcvv</t>
        </is>
      </c>
      <c r="J95" s="9" t="inlineStr">
        <is>
          <t>Claude draft</t>
        </is>
      </c>
      <c r="K95" s="6" t="inlineStr">
        <is>
          <t>Claude</t>
        </is>
      </c>
      <c r="L95" s="6" t="inlineStr"/>
    </row>
    <row r="96">
      <c r="A96" s="6" t="inlineStr">
        <is>
          <t>L095</t>
        </is>
      </c>
      <c r="B96" s="7" t="inlineStr">
        <is>
          <t>رقم الكارت</t>
        </is>
      </c>
      <c r="C96" s="7" t="inlineStr">
        <is>
          <t>رقم الكرت|رقم الفيزا|رقم كارت|الستاشر رقم</t>
        </is>
      </c>
      <c r="D96" s="6" t="inlineStr">
        <is>
          <t>card number</t>
        </is>
      </c>
      <c r="E96" s="6" t="inlineStr">
        <is>
          <t>Secret object</t>
        </is>
      </c>
      <c r="F96" s="6" t="inlineStr">
        <is>
          <t>CARD_NUMBER</t>
        </is>
      </c>
      <c r="G96" s="11" t="inlineStr">
        <is>
          <t>HARD</t>
        </is>
      </c>
      <c r="H96" s="6" t="inlineStr">
        <is>
          <t>Caller</t>
        </is>
      </c>
      <c r="I96" s="7" t="inlineStr">
        <is>
          <t>اقرالي رقم الكارت كامل</t>
        </is>
      </c>
      <c r="J96" s="9" t="inlineStr">
        <is>
          <t>Claude draft</t>
        </is>
      </c>
      <c r="K96" s="6" t="inlineStr">
        <is>
          <t>Claude</t>
        </is>
      </c>
      <c r="L96" s="6" t="inlineStr">
        <is>
          <t>الستاشر رقم = the 16 digits</t>
        </is>
      </c>
    </row>
    <row r="97">
      <c r="A97" s="6" t="inlineStr">
        <is>
          <t>L096</t>
        </is>
      </c>
      <c r="B97" s="7" t="inlineStr">
        <is>
          <t>تاريخ الانتهاء</t>
        </is>
      </c>
      <c r="C97" s="7" t="inlineStr">
        <is>
          <t>الاكسباير|اكسبايري|تاريخ انتهاء الكارت</t>
        </is>
      </c>
      <c r="D97" s="6" t="inlineStr">
        <is>
          <t>expiry date</t>
        </is>
      </c>
      <c r="E97" s="6" t="inlineStr">
        <is>
          <t>Secret object</t>
        </is>
      </c>
      <c r="F97" s="6" t="inlineStr">
        <is>
          <t>CARD_EXPIRY</t>
        </is>
      </c>
      <c r="G97" s="11" t="inlineStr">
        <is>
          <t>HARD</t>
        </is>
      </c>
      <c r="H97" s="6" t="inlineStr">
        <is>
          <t>Caller</t>
        </is>
      </c>
      <c r="I97" s="7" t="inlineStr">
        <is>
          <t>وتاريخ الانتهاء اللي على الكارت؟</t>
        </is>
      </c>
      <c r="J97" s="9" t="inlineStr">
        <is>
          <t>Claude draft</t>
        </is>
      </c>
      <c r="K97" s="6" t="inlineStr">
        <is>
          <t>Claude</t>
        </is>
      </c>
      <c r="L97" s="6" t="inlineStr"/>
    </row>
    <row r="98">
      <c r="A98" s="6" t="inlineStr">
        <is>
          <t>L097</t>
        </is>
      </c>
      <c r="B98" s="7" t="inlineStr">
        <is>
          <t>الرقم القومي</t>
        </is>
      </c>
      <c r="C98" s="7" t="inlineStr">
        <is>
          <t>رقم البطاقة|الرقم القومي بتاعك|البطاقة</t>
        </is>
      </c>
      <c r="D98" s="6" t="inlineStr">
        <is>
          <t>national ID number</t>
        </is>
      </c>
      <c r="E98" s="6" t="inlineStr">
        <is>
          <t>Secret object</t>
        </is>
      </c>
      <c r="F98" s="6" t="inlineStr">
        <is>
          <t>NATIONAL_ID</t>
        </is>
      </c>
      <c r="G98" s="10" t="inlineStr">
        <is>
          <t>SCORE</t>
        </is>
      </c>
      <c r="H98" s="6" t="inlineStr">
        <is>
          <t>Caller</t>
        </is>
      </c>
      <c r="I98" s="7" t="inlineStr">
        <is>
          <t>محتاج الرقم القومي للتأكيد</t>
        </is>
      </c>
      <c r="J98" s="9" t="inlineStr">
        <is>
          <t>Claude draft</t>
        </is>
      </c>
      <c r="K98" s="6" t="inlineStr">
        <is>
          <t>Claude</t>
        </is>
      </c>
      <c r="L98" s="6" t="inlineStr">
        <is>
          <t>often legitimately asked - score only</t>
        </is>
      </c>
    </row>
    <row r="99">
      <c r="A99" s="6" t="inlineStr">
        <is>
          <t>L098</t>
        </is>
      </c>
      <c r="B99" s="7" t="inlineStr">
        <is>
          <t>صورة البطاقة</t>
        </is>
      </c>
      <c r="C99" s="7" t="inlineStr">
        <is>
          <t>صورة البطاقة|البطاقة وش وضهر|صورة الباسبور</t>
        </is>
      </c>
      <c r="D99" s="6" t="inlineStr">
        <is>
          <t>photo of ID card</t>
        </is>
      </c>
      <c r="E99" s="6" t="inlineStr">
        <is>
          <t>Secret object</t>
        </is>
      </c>
      <c r="F99" s="6" t="inlineStr">
        <is>
          <t>NATIONAL_ID</t>
        </is>
      </c>
      <c r="G99" s="10" t="inlineStr">
        <is>
          <t>SCORE</t>
        </is>
      </c>
      <c r="H99" s="6" t="inlineStr">
        <is>
          <t>Caller</t>
        </is>
      </c>
      <c r="I99" s="7" t="inlineStr">
        <is>
          <t>ابعتلي صورة البطاقة وش وضهر</t>
        </is>
      </c>
      <c r="J99" s="9" t="inlineStr">
        <is>
          <t>Claude draft</t>
        </is>
      </c>
      <c r="K99" s="6" t="inlineStr">
        <is>
          <t>Claude</t>
        </is>
      </c>
      <c r="L99" s="6" t="inlineStr"/>
    </row>
    <row r="100">
      <c r="A100" s="6" t="inlineStr">
        <is>
          <t>L099</t>
        </is>
      </c>
      <c r="B100" s="7" t="inlineStr">
        <is>
          <t>بيانات الكارت</t>
        </is>
      </c>
      <c r="C100" s="7" t="inlineStr">
        <is>
          <t>بيانات الفيزا|بيانات الكرت</t>
        </is>
      </c>
      <c r="D100" s="6" t="inlineStr">
        <is>
          <t>card details</t>
        </is>
      </c>
      <c r="E100" s="6" t="inlineStr">
        <is>
          <t>Secret object</t>
        </is>
      </c>
      <c r="F100" s="6" t="inlineStr">
        <is>
          <t>CARD_NUMBER</t>
        </is>
      </c>
      <c r="G100" s="11" t="inlineStr">
        <is>
          <t>HARD</t>
        </is>
      </c>
      <c r="H100" s="6" t="inlineStr">
        <is>
          <t>Caller</t>
        </is>
      </c>
      <c r="I100" s="7" t="inlineStr">
        <is>
          <t>أكّدلي بيانات الكارت</t>
        </is>
      </c>
      <c r="J100" s="9" t="inlineStr">
        <is>
          <t>Claude draft</t>
        </is>
      </c>
      <c r="K100" s="6" t="inlineStr">
        <is>
          <t>Claude</t>
        </is>
      </c>
      <c r="L100" s="6" t="inlineStr"/>
    </row>
    <row r="101">
      <c r="A101" s="6" t="inlineStr">
        <is>
          <t>L100</t>
        </is>
      </c>
      <c r="B101" s="7" t="inlineStr">
        <is>
          <t>كود التحويل</t>
        </is>
      </c>
      <c r="C101" s="7" t="inlineStr">
        <is>
          <t>كود السحب|كود الاستلام</t>
        </is>
      </c>
      <c r="D101" s="6" t="inlineStr">
        <is>
          <t>transfer / withdrawal code</t>
        </is>
      </c>
      <c r="E101" s="6" t="inlineStr">
        <is>
          <t>Secret object</t>
        </is>
      </c>
      <c r="F101" s="6" t="inlineStr">
        <is>
          <t>OTP</t>
        </is>
      </c>
      <c r="G101" s="11" t="inlineStr">
        <is>
          <t>HARD</t>
        </is>
      </c>
      <c r="H101" s="6" t="inlineStr">
        <is>
          <t>Caller</t>
        </is>
      </c>
      <c r="I101" s="7" t="inlineStr">
        <is>
          <t>قولّي كود الاستلام</t>
        </is>
      </c>
      <c r="J101" s="9" t="inlineStr">
        <is>
          <t>Claude draft</t>
        </is>
      </c>
      <c r="K101" s="6" t="inlineStr">
        <is>
          <t>Claude</t>
        </is>
      </c>
      <c r="L101" s="6" t="inlineStr"/>
    </row>
    <row r="102">
      <c r="A102" s="6" t="inlineStr">
        <is>
          <t>L101</t>
        </is>
      </c>
      <c r="B102" s="7" t="inlineStr">
        <is>
          <t>الرقم اللي ظاهر</t>
        </is>
      </c>
      <c r="C102" s="7" t="inlineStr">
        <is>
          <t>الرقم اللي ظاهرلك|الآي دي|الاي دي</t>
        </is>
      </c>
      <c r="D102" s="6" t="inlineStr">
        <is>
          <t>the ID shown (remote app)</t>
        </is>
      </c>
      <c r="E102" s="6" t="inlineStr">
        <is>
          <t>Secret object</t>
        </is>
      </c>
      <c r="F102" s="6" t="inlineStr">
        <is>
          <t>REMOTE_ID</t>
        </is>
      </c>
      <c r="G102" s="11" t="inlineStr">
        <is>
          <t>HARD</t>
        </is>
      </c>
      <c r="H102" s="6" t="inlineStr">
        <is>
          <t>Caller</t>
        </is>
      </c>
      <c r="I102" s="7" t="inlineStr">
        <is>
          <t>قولّي الرقم اللي ظاهر في البرنامج</t>
        </is>
      </c>
      <c r="J102" s="9" t="inlineStr">
        <is>
          <t>Claude draft</t>
        </is>
      </c>
      <c r="K102" s="6" t="inlineStr">
        <is>
          <t>Claude</t>
        </is>
      </c>
      <c r="L102" s="6" t="inlineStr">
        <is>
          <t>AnyDesk ID</t>
        </is>
      </c>
    </row>
    <row r="103">
      <c r="A103" s="6" t="inlineStr">
        <is>
          <t>L102</t>
        </is>
      </c>
      <c r="B103" s="7" t="inlineStr">
        <is>
          <t>فلوس</t>
        </is>
      </c>
      <c r="C103" s="7" t="inlineStr">
        <is>
          <t>الفلوس|فلوسك|مبلغ</t>
        </is>
      </c>
      <c r="D103" s="6" t="inlineStr">
        <is>
          <t>money</t>
        </is>
      </c>
      <c r="E103" s="6" t="inlineStr">
        <is>
          <t>Money &amp; payment</t>
        </is>
      </c>
      <c r="F103" s="6" t="inlineStr">
        <is>
          <t>MONEY</t>
        </is>
      </c>
      <c r="G103" s="10" t="inlineStr">
        <is>
          <t>SCORE</t>
        </is>
      </c>
      <c r="H103" s="6" t="inlineStr">
        <is>
          <t>Both</t>
        </is>
      </c>
      <c r="I103" s="7" t="inlineStr">
        <is>
          <t>فلوسك في أمان معانا</t>
        </is>
      </c>
      <c r="J103" s="9" t="inlineStr">
        <is>
          <t>Claude draft</t>
        </is>
      </c>
      <c r="K103" s="6" t="inlineStr">
        <is>
          <t>Claude</t>
        </is>
      </c>
      <c r="L103" s="6" t="inlineStr"/>
    </row>
    <row r="104">
      <c r="A104" s="6" t="inlineStr">
        <is>
          <t>L103</t>
        </is>
      </c>
      <c r="B104" s="7" t="inlineStr">
        <is>
          <t>الفيزا</t>
        </is>
      </c>
      <c r="C104" s="7" t="inlineStr">
        <is>
          <t>فيزا|الكارت|الكرت|كارت البنك|ماستر كارد</t>
        </is>
      </c>
      <c r="D104" s="6" t="inlineStr">
        <is>
          <t>bank card (any brand)</t>
        </is>
      </c>
      <c r="E104" s="6" t="inlineStr">
        <is>
          <t>Money &amp; payment</t>
        </is>
      </c>
      <c r="F104" s="6" t="inlineStr">
        <is>
          <t>CARD</t>
        </is>
      </c>
      <c r="G104" s="10" t="inlineStr">
        <is>
          <t>SCORE</t>
        </is>
      </c>
      <c r="H104" s="6" t="inlineStr">
        <is>
          <t>Both</t>
        </is>
      </c>
      <c r="I104" s="7" t="inlineStr">
        <is>
          <t>الفيزا بتاعتك هتتوقف</t>
        </is>
      </c>
      <c r="J104" s="9" t="inlineStr">
        <is>
          <t>Claude draft</t>
        </is>
      </c>
      <c r="K104" s="6" t="inlineStr">
        <is>
          <t>Claude</t>
        </is>
      </c>
      <c r="L104" s="6" t="inlineStr">
        <is>
          <t>Egyptians say فيزا for any card</t>
        </is>
      </c>
    </row>
    <row r="105">
      <c r="A105" s="6" t="inlineStr">
        <is>
          <t>L104</t>
        </is>
      </c>
      <c r="B105" s="7" t="inlineStr">
        <is>
          <t>المحفظة</t>
        </is>
      </c>
      <c r="C105" s="7" t="inlineStr">
        <is>
          <t>محفظة|محفظتك|المحفظة الإلكترونية</t>
        </is>
      </c>
      <c r="D105" s="6" t="inlineStr">
        <is>
          <t>mobile wallet</t>
        </is>
      </c>
      <c r="E105" s="6" t="inlineStr">
        <is>
          <t>Money &amp; payment</t>
        </is>
      </c>
      <c r="F105" s="6" t="inlineStr">
        <is>
          <t>WALLET</t>
        </is>
      </c>
      <c r="G105" s="10" t="inlineStr">
        <is>
          <t>SCORE</t>
        </is>
      </c>
      <c r="H105" s="6" t="inlineStr">
        <is>
          <t>Both</t>
        </is>
      </c>
      <c r="I105" s="7" t="inlineStr">
        <is>
          <t>حوّل على المحفظة</t>
        </is>
      </c>
      <c r="J105" s="9" t="inlineStr">
        <is>
          <t>Claude draft</t>
        </is>
      </c>
      <c r="K105" s="6" t="inlineStr">
        <is>
          <t>Claude</t>
        </is>
      </c>
      <c r="L105" s="6" t="inlineStr"/>
    </row>
    <row r="106">
      <c r="A106" s="6" t="inlineStr">
        <is>
          <t>L105</t>
        </is>
      </c>
      <c r="B106" s="7" t="inlineStr">
        <is>
          <t>فودافون كاش</t>
        </is>
      </c>
      <c r="C106" s="7" t="inlineStr">
        <is>
          <t>فودافون|ڤودافون كاش|فودافون كيش</t>
        </is>
      </c>
      <c r="D106" s="6" t="inlineStr">
        <is>
          <t>Vodafone Cash wallet</t>
        </is>
      </c>
      <c r="E106" s="6" t="inlineStr">
        <is>
          <t>Money &amp; payment</t>
        </is>
      </c>
      <c r="F106" s="6" t="inlineStr">
        <is>
          <t>WALLET</t>
        </is>
      </c>
      <c r="G106" s="10" t="inlineStr">
        <is>
          <t>SCORE</t>
        </is>
      </c>
      <c r="H106" s="6" t="inlineStr">
        <is>
          <t>Both</t>
        </is>
      </c>
      <c r="I106" s="7" t="inlineStr">
        <is>
          <t>ابعتهم فودافون كاش على الرقم ده</t>
        </is>
      </c>
      <c r="J106" s="9" t="inlineStr">
        <is>
          <t>Claude draft</t>
        </is>
      </c>
      <c r="K106" s="6" t="inlineStr">
        <is>
          <t>Claude</t>
        </is>
      </c>
      <c r="L106" s="6" t="inlineStr"/>
    </row>
    <row r="107">
      <c r="A107" s="6" t="inlineStr">
        <is>
          <t>L106</t>
        </is>
      </c>
      <c r="B107" s="7" t="inlineStr">
        <is>
          <t>انستاباي</t>
        </is>
      </c>
      <c r="C107" s="7" t="inlineStr">
        <is>
          <t>انستا باي|إنستاباي|InstaPay</t>
        </is>
      </c>
      <c r="D107" s="6" t="inlineStr">
        <is>
          <t>InstaPay</t>
        </is>
      </c>
      <c r="E107" s="6" t="inlineStr">
        <is>
          <t>Money &amp; payment</t>
        </is>
      </c>
      <c r="F107" s="6" t="inlineStr">
        <is>
          <t>WALLET</t>
        </is>
      </c>
      <c r="G107" s="10" t="inlineStr">
        <is>
          <t>SCORE</t>
        </is>
      </c>
      <c r="H107" s="6" t="inlineStr">
        <is>
          <t>Both</t>
        </is>
      </c>
      <c r="I107" s="7" t="inlineStr">
        <is>
          <t>حوّلهم انستاباي</t>
        </is>
      </c>
      <c r="J107" s="9" t="inlineStr">
        <is>
          <t>Claude draft</t>
        </is>
      </c>
      <c r="K107" s="6" t="inlineStr">
        <is>
          <t>Claude</t>
        </is>
      </c>
      <c r="L107" s="6" t="inlineStr"/>
    </row>
    <row r="108">
      <c r="A108" s="6" t="inlineStr">
        <is>
          <t>L107</t>
        </is>
      </c>
      <c r="B108" s="7" t="inlineStr">
        <is>
          <t>أورانج كاش</t>
        </is>
      </c>
      <c r="C108" s="7" t="inlineStr">
        <is>
          <t>اورانج كاش|اتصالات كاش|وي باي</t>
        </is>
      </c>
      <c r="D108" s="6" t="inlineStr">
        <is>
          <t>Orange / e&amp; / WE wallet</t>
        </is>
      </c>
      <c r="E108" s="6" t="inlineStr">
        <is>
          <t>Money &amp; payment</t>
        </is>
      </c>
      <c r="F108" s="6" t="inlineStr">
        <is>
          <t>WALLET</t>
        </is>
      </c>
      <c r="G108" s="10" t="inlineStr">
        <is>
          <t>SCORE</t>
        </is>
      </c>
      <c r="H108" s="6" t="inlineStr">
        <is>
          <t>Both</t>
        </is>
      </c>
      <c r="I108" s="7" t="inlineStr">
        <is>
          <t>ابعت على أورانج كاش</t>
        </is>
      </c>
      <c r="J108" s="9" t="inlineStr">
        <is>
          <t>Claude draft</t>
        </is>
      </c>
      <c r="K108" s="6" t="inlineStr">
        <is>
          <t>Claude</t>
        </is>
      </c>
      <c r="L108" s="6" t="inlineStr"/>
    </row>
    <row r="109">
      <c r="A109" s="6" t="inlineStr">
        <is>
          <t>L108</t>
        </is>
      </c>
      <c r="B109" s="7" t="inlineStr">
        <is>
          <t>فوري</t>
        </is>
      </c>
      <c r="C109" s="7" t="inlineStr">
        <is>
          <t>فورى|ماكينة فوري|كود فوري</t>
        </is>
      </c>
      <c r="D109" s="6" t="inlineStr">
        <is>
          <t>Fawry payments</t>
        </is>
      </c>
      <c r="E109" s="6" t="inlineStr">
        <is>
          <t>Money &amp; payment</t>
        </is>
      </c>
      <c r="F109" s="6" t="inlineStr">
        <is>
          <t>PAYMENT</t>
        </is>
      </c>
      <c r="G109" s="10" t="inlineStr">
        <is>
          <t>SCORE</t>
        </is>
      </c>
      <c r="H109" s="6" t="inlineStr">
        <is>
          <t>Both</t>
        </is>
      </c>
      <c r="I109" s="7" t="inlineStr">
        <is>
          <t>ادفع بكود فوري</t>
        </is>
      </c>
      <c r="J109" s="9" t="inlineStr">
        <is>
          <t>Claude draft</t>
        </is>
      </c>
      <c r="K109" s="6" t="inlineStr">
        <is>
          <t>Claude</t>
        </is>
      </c>
      <c r="L109" s="6" t="inlineStr"/>
    </row>
    <row r="110">
      <c r="A110" s="6" t="inlineStr">
        <is>
          <t>L109</t>
        </is>
      </c>
      <c r="B110" s="7" t="inlineStr">
        <is>
          <t>ميزة</t>
        </is>
      </c>
      <c r="C110" s="7" t="inlineStr">
        <is>
          <t>كارت ميزة|ميزه</t>
        </is>
      </c>
      <c r="D110" s="6" t="inlineStr">
        <is>
          <t>Meeza card</t>
        </is>
      </c>
      <c r="E110" s="6" t="inlineStr">
        <is>
          <t>Money &amp; payment</t>
        </is>
      </c>
      <c r="F110" s="6" t="inlineStr">
        <is>
          <t>CARD</t>
        </is>
      </c>
      <c r="G110" s="10" t="inlineStr">
        <is>
          <t>SCORE</t>
        </is>
      </c>
      <c r="H110" s="6" t="inlineStr">
        <is>
          <t>Both</t>
        </is>
      </c>
      <c r="I110" s="7" t="inlineStr">
        <is>
          <t>كارت ميزة بتاعك</t>
        </is>
      </c>
      <c r="J110" s="9" t="inlineStr">
        <is>
          <t>Claude draft</t>
        </is>
      </c>
      <c r="K110" s="6" t="inlineStr">
        <is>
          <t>Claude</t>
        </is>
      </c>
      <c r="L110" s="6" t="inlineStr"/>
    </row>
    <row r="111">
      <c r="A111" s="6" t="inlineStr">
        <is>
          <t>L110</t>
        </is>
      </c>
      <c r="B111" s="7" t="inlineStr">
        <is>
          <t>حساب آمن</t>
        </is>
      </c>
      <c r="C111" s="7" t="inlineStr">
        <is>
          <t>حساب أمان|حساب مؤقت|حساب تاني</t>
        </is>
      </c>
      <c r="D111" s="6" t="inlineStr">
        <is>
          <t>'safe' account</t>
        </is>
      </c>
      <c r="E111" s="6" t="inlineStr">
        <is>
          <t>Money &amp; payment</t>
        </is>
      </c>
      <c r="F111" s="6" t="inlineStr">
        <is>
          <t>SAFE_ACCOUNT</t>
        </is>
      </c>
      <c r="G111" s="11" t="inlineStr">
        <is>
          <t>HARD</t>
        </is>
      </c>
      <c r="H111" s="6" t="inlineStr">
        <is>
          <t>Caller</t>
        </is>
      </c>
      <c r="I111" s="7" t="inlineStr">
        <is>
          <t>لازم نحول الفلوس لحساب آمن مؤقت</t>
        </is>
      </c>
      <c r="J111" s="9" t="inlineStr">
        <is>
          <t>Claude draft</t>
        </is>
      </c>
      <c r="K111" s="6" t="inlineStr">
        <is>
          <t>Claude</t>
        </is>
      </c>
      <c r="L111" s="6" t="inlineStr">
        <is>
          <t>classic safe-account scam</t>
        </is>
      </c>
    </row>
    <row r="112">
      <c r="A112" s="6" t="inlineStr">
        <is>
          <t>L111</t>
        </is>
      </c>
      <c r="B112" s="7" t="inlineStr">
        <is>
          <t>رسوم</t>
        </is>
      </c>
      <c r="C112" s="7" t="inlineStr">
        <is>
          <t>مصاريف|رسوم إدارية|رسوم تفعيل</t>
        </is>
      </c>
      <c r="D112" s="6" t="inlineStr">
        <is>
          <t>fees</t>
        </is>
      </c>
      <c r="E112" s="6" t="inlineStr">
        <is>
          <t>Money &amp; payment</t>
        </is>
      </c>
      <c r="F112" s="6" t="inlineStr">
        <is>
          <t>FEES</t>
        </is>
      </c>
      <c r="G112" s="10" t="inlineStr">
        <is>
          <t>SCORE</t>
        </is>
      </c>
      <c r="H112" s="6" t="inlineStr">
        <is>
          <t>Caller</t>
        </is>
      </c>
      <c r="I112" s="7" t="inlineStr">
        <is>
          <t>فيه رسوم بسيطة لازم تتدفع</t>
        </is>
      </c>
      <c r="J112" s="9" t="inlineStr">
        <is>
          <t>Claude draft</t>
        </is>
      </c>
      <c r="K112" s="6" t="inlineStr">
        <is>
          <t>Claude</t>
        </is>
      </c>
      <c r="L112" s="6" t="inlineStr"/>
    </row>
    <row r="113">
      <c r="A113" s="6" t="inlineStr">
        <is>
          <t>L112</t>
        </is>
      </c>
      <c r="B113" s="7" t="inlineStr">
        <is>
          <t>كاش</t>
        </is>
      </c>
      <c r="C113" s="7" t="inlineStr">
        <is>
          <t>كاش|نقدي|كاش ع الإيد</t>
        </is>
      </c>
      <c r="D113" s="6" t="inlineStr">
        <is>
          <t>cash</t>
        </is>
      </c>
      <c r="E113" s="6" t="inlineStr">
        <is>
          <t>Money &amp; payment</t>
        </is>
      </c>
      <c r="F113" s="6" t="inlineStr">
        <is>
          <t>MONEY</t>
        </is>
      </c>
      <c r="G113" s="8" t="inlineStr">
        <is>
          <t>NEUTRAL</t>
        </is>
      </c>
      <c r="H113" s="6" t="inlineStr">
        <is>
          <t>Both</t>
        </is>
      </c>
      <c r="I113" s="7" t="inlineStr">
        <is>
          <t>هتدفع كاش ولا فيزا؟</t>
        </is>
      </c>
      <c r="J113" s="9" t="inlineStr">
        <is>
          <t>Claude draft</t>
        </is>
      </c>
      <c r="K113" s="6" t="inlineStr">
        <is>
          <t>Claude</t>
        </is>
      </c>
      <c r="L113" s="6" t="inlineStr"/>
    </row>
    <row r="114">
      <c r="A114" s="6" t="inlineStr">
        <is>
          <t>L113</t>
        </is>
      </c>
      <c r="B114" s="7" t="inlineStr">
        <is>
          <t>رصيد</t>
        </is>
      </c>
      <c r="C114" s="7" t="inlineStr">
        <is>
          <t>الرصيد|كارت شحن|شحن رصيد</t>
        </is>
      </c>
      <c r="D114" s="6" t="inlineStr">
        <is>
          <t>phone credit</t>
        </is>
      </c>
      <c r="E114" s="6" t="inlineStr">
        <is>
          <t>Money &amp; payment</t>
        </is>
      </c>
      <c r="F114" s="6" t="inlineStr">
        <is>
          <t>TOP_UP</t>
        </is>
      </c>
      <c r="G114" s="10" t="inlineStr">
        <is>
          <t>SCORE</t>
        </is>
      </c>
      <c r="H114" s="6" t="inlineStr">
        <is>
          <t>Both</t>
        </is>
      </c>
      <c r="I114" s="7" t="inlineStr">
        <is>
          <t>ابعتلي كارت شحن بخمسين</t>
        </is>
      </c>
      <c r="J114" s="9" t="inlineStr">
        <is>
          <t>Claude draft</t>
        </is>
      </c>
      <c r="K114" s="6" t="inlineStr">
        <is>
          <t>Claude</t>
        </is>
      </c>
      <c r="L114" s="6" t="inlineStr"/>
    </row>
    <row r="115">
      <c r="A115" s="6" t="inlineStr">
        <is>
          <t>L114</t>
        </is>
      </c>
      <c r="B115" s="7" t="inlineStr">
        <is>
          <t>قسط</t>
        </is>
      </c>
      <c r="C115" s="7" t="inlineStr">
        <is>
          <t>أقساط|القسط|تقسيط</t>
        </is>
      </c>
      <c r="D115" s="6" t="inlineStr">
        <is>
          <t>instalment</t>
        </is>
      </c>
      <c r="E115" s="6" t="inlineStr">
        <is>
          <t>Money &amp; payment</t>
        </is>
      </c>
      <c r="F115" s="6" t="inlineStr">
        <is>
          <t>INSTALMENT</t>
        </is>
      </c>
      <c r="G115" s="8" t="inlineStr">
        <is>
          <t>NEUTRAL</t>
        </is>
      </c>
      <c r="H115" s="6" t="inlineStr">
        <is>
          <t>Both</t>
        </is>
      </c>
      <c r="I115" s="7" t="inlineStr">
        <is>
          <t>القسط بتاع الشهر ده متأخر</t>
        </is>
      </c>
      <c r="J115" s="9" t="inlineStr">
        <is>
          <t>Claude draft</t>
        </is>
      </c>
      <c r="K115" s="6" t="inlineStr">
        <is>
          <t>Claude</t>
        </is>
      </c>
      <c r="L115" s="6" t="inlineStr"/>
    </row>
    <row r="116">
      <c r="A116" s="6" t="inlineStr">
        <is>
          <t>L115</t>
        </is>
      </c>
      <c r="B116" s="7" t="inlineStr">
        <is>
          <t>عربون</t>
        </is>
      </c>
      <c r="C116" s="7" t="inlineStr">
        <is>
          <t>العربون|مقدّم</t>
        </is>
      </c>
      <c r="D116" s="6" t="inlineStr">
        <is>
          <t>deposit</t>
        </is>
      </c>
      <c r="E116" s="6" t="inlineStr">
        <is>
          <t>Money &amp; payment</t>
        </is>
      </c>
      <c r="F116" s="6" t="inlineStr">
        <is>
          <t>DEPOSIT</t>
        </is>
      </c>
      <c r="G116" s="10" t="inlineStr">
        <is>
          <t>SCORE</t>
        </is>
      </c>
      <c r="H116" s="6" t="inlineStr">
        <is>
          <t>Caller</t>
        </is>
      </c>
      <c r="I116" s="7" t="inlineStr">
        <is>
          <t>ادفع عربون عشان أحجزلك</t>
        </is>
      </c>
      <c r="J116" s="9" t="inlineStr">
        <is>
          <t>Claude draft</t>
        </is>
      </c>
      <c r="K116" s="6" t="inlineStr">
        <is>
          <t>Claude</t>
        </is>
      </c>
      <c r="L116" s="6" t="inlineStr"/>
    </row>
    <row r="117">
      <c r="A117" s="6" t="inlineStr">
        <is>
          <t>L116</t>
        </is>
      </c>
      <c r="B117" s="7" t="inlineStr">
        <is>
          <t>حوالة</t>
        </is>
      </c>
      <c r="C117" s="7" t="inlineStr">
        <is>
          <t>الحوالة|حوالة بريد</t>
        </is>
      </c>
      <c r="D117" s="6" t="inlineStr">
        <is>
          <t>money transfer / remittance</t>
        </is>
      </c>
      <c r="E117" s="6" t="inlineStr">
        <is>
          <t>Money &amp; payment</t>
        </is>
      </c>
      <c r="F117" s="6" t="inlineStr">
        <is>
          <t>TRANSFER</t>
        </is>
      </c>
      <c r="G117" s="10" t="inlineStr">
        <is>
          <t>SCORE</t>
        </is>
      </c>
      <c r="H117" s="6" t="inlineStr">
        <is>
          <t>Both</t>
        </is>
      </c>
      <c r="I117" s="7" t="inlineStr">
        <is>
          <t>هبعتلك حوالة</t>
        </is>
      </c>
      <c r="J117" s="9" t="inlineStr">
        <is>
          <t>Claude draft</t>
        </is>
      </c>
      <c r="K117" s="6" t="inlineStr">
        <is>
          <t>Claude</t>
        </is>
      </c>
      <c r="L117" s="6" t="inlineStr"/>
    </row>
    <row r="118">
      <c r="A118" s="6" t="inlineStr">
        <is>
          <t>L117</t>
        </is>
      </c>
      <c r="B118" s="7" t="inlineStr">
        <is>
          <t>لحلوح</t>
        </is>
      </c>
      <c r="C118" s="7" t="inlineStr">
        <is>
          <t>لحاليح</t>
        </is>
      </c>
      <c r="D118" s="6" t="inlineStr">
        <is>
          <t>one pound (slang)</t>
        </is>
      </c>
      <c r="E118" s="6" t="inlineStr">
        <is>
          <t>Money &amp; payment</t>
        </is>
      </c>
      <c r="F118" s="6" t="inlineStr">
        <is>
          <t>MONEY</t>
        </is>
      </c>
      <c r="G118" s="8" t="inlineStr">
        <is>
          <t>NEUTRAL</t>
        </is>
      </c>
      <c r="H118" s="6" t="inlineStr">
        <is>
          <t>Both</t>
        </is>
      </c>
      <c r="I118" s="7" t="inlineStr">
        <is>
          <t>معايش ولا لحلوح</t>
        </is>
      </c>
      <c r="J118" s="9" t="inlineStr">
        <is>
          <t>Claude draft</t>
        </is>
      </c>
      <c r="K118" s="6" t="inlineStr">
        <is>
          <t>Claude</t>
        </is>
      </c>
      <c r="L118" s="6" t="inlineStr">
        <is>
          <t>money slang - verify meaning</t>
        </is>
      </c>
    </row>
    <row r="119">
      <c r="A119" s="6" t="inlineStr">
        <is>
          <t>L118</t>
        </is>
      </c>
      <c r="B119" s="7" t="inlineStr">
        <is>
          <t>أرنب</t>
        </is>
      </c>
      <c r="C119" s="7" t="inlineStr">
        <is>
          <t>ارنب|أرانب</t>
        </is>
      </c>
      <c r="D119" s="6" t="inlineStr">
        <is>
          <t>a million pounds (slang)</t>
        </is>
      </c>
      <c r="E119" s="6" t="inlineStr">
        <is>
          <t>Money &amp; payment</t>
        </is>
      </c>
      <c r="F119" s="6" t="inlineStr">
        <is>
          <t>MONEY</t>
        </is>
      </c>
      <c r="G119" s="8" t="inlineStr">
        <is>
          <t>NEUTRAL</t>
        </is>
      </c>
      <c r="H119" s="6" t="inlineStr">
        <is>
          <t>Both</t>
        </is>
      </c>
      <c r="I119" s="7" t="inlineStr">
        <is>
          <t>الصفقة دي بأرنب</t>
        </is>
      </c>
      <c r="J119" s="9" t="inlineStr">
        <is>
          <t>Claude draft</t>
        </is>
      </c>
      <c r="K119" s="6" t="inlineStr">
        <is>
          <t>Claude</t>
        </is>
      </c>
      <c r="L119" s="6" t="inlineStr">
        <is>
          <t>money slang - verify value</t>
        </is>
      </c>
    </row>
    <row r="120">
      <c r="A120" s="6" t="inlineStr">
        <is>
          <t>L119</t>
        </is>
      </c>
      <c r="B120" s="7" t="inlineStr">
        <is>
          <t>باكو</t>
        </is>
      </c>
      <c r="C120" s="7" t="inlineStr">
        <is>
          <t>باكوهات</t>
        </is>
      </c>
      <c r="D120" s="6" t="inlineStr">
        <is>
          <t>a wad / large sum (slang)</t>
        </is>
      </c>
      <c r="E120" s="6" t="inlineStr">
        <is>
          <t>Money &amp; payment</t>
        </is>
      </c>
      <c r="F120" s="6" t="inlineStr">
        <is>
          <t>MONEY</t>
        </is>
      </c>
      <c r="G120" s="8" t="inlineStr">
        <is>
          <t>NEUTRAL</t>
        </is>
      </c>
      <c r="H120" s="6" t="inlineStr">
        <is>
          <t>Both</t>
        </is>
      </c>
      <c r="I120" s="7" t="inlineStr">
        <is>
          <t>دفع فيها باكو</t>
        </is>
      </c>
      <c r="J120" s="9" t="inlineStr">
        <is>
          <t>Claude draft</t>
        </is>
      </c>
      <c r="K120" s="6" t="inlineStr">
        <is>
          <t>Claude</t>
        </is>
      </c>
      <c r="L120" s="6" t="inlineStr">
        <is>
          <t>money slang - value varies, verify</t>
        </is>
      </c>
    </row>
    <row r="121">
      <c r="A121" s="6" t="inlineStr">
        <is>
          <t>L120</t>
        </is>
      </c>
      <c r="B121" s="7" t="inlineStr">
        <is>
          <t>فكّة</t>
        </is>
      </c>
      <c r="C121" s="7" t="inlineStr">
        <is>
          <t>فكه|فكّة</t>
        </is>
      </c>
      <c r="D121" s="6" t="inlineStr">
        <is>
          <t>small change</t>
        </is>
      </c>
      <c r="E121" s="6" t="inlineStr">
        <is>
          <t>Money &amp; payment</t>
        </is>
      </c>
      <c r="F121" s="6" t="inlineStr">
        <is>
          <t>MONEY</t>
        </is>
      </c>
      <c r="G121" s="8" t="inlineStr">
        <is>
          <t>NEUTRAL</t>
        </is>
      </c>
      <c r="H121" s="6" t="inlineStr">
        <is>
          <t>Both</t>
        </is>
      </c>
      <c r="I121" s="7" t="inlineStr">
        <is>
          <t>معاكش فكّة؟</t>
        </is>
      </c>
      <c r="J121" s="9" t="inlineStr">
        <is>
          <t>Claude draft</t>
        </is>
      </c>
      <c r="K121" s="6" t="inlineStr">
        <is>
          <t>Claude</t>
        </is>
      </c>
      <c r="L121" s="6" t="inlineStr"/>
    </row>
    <row r="122">
      <c r="A122" s="6" t="inlineStr">
        <is>
          <t>L121</t>
        </is>
      </c>
      <c r="B122" s="7" t="inlineStr">
        <is>
          <t>تحويشة</t>
        </is>
      </c>
      <c r="C122" s="7" t="inlineStr">
        <is>
          <t>تحويشة العمر|حوّش</t>
        </is>
      </c>
      <c r="D122" s="6" t="inlineStr">
        <is>
          <t>savings</t>
        </is>
      </c>
      <c r="E122" s="6" t="inlineStr">
        <is>
          <t>Money &amp; payment</t>
        </is>
      </c>
      <c r="F122" s="6" t="inlineStr">
        <is>
          <t>MONEY</t>
        </is>
      </c>
      <c r="G122" s="8" t="inlineStr">
        <is>
          <t>NEUTRAL</t>
        </is>
      </c>
      <c r="H122" s="6" t="inlineStr">
        <is>
          <t>Both</t>
        </is>
      </c>
      <c r="I122" s="7" t="inlineStr">
        <is>
          <t>دي تحويشة عمري</t>
        </is>
      </c>
      <c r="J122" s="9" t="inlineStr">
        <is>
          <t>Claude draft</t>
        </is>
      </c>
      <c r="K122" s="6" t="inlineStr">
        <is>
          <t>Claude</t>
        </is>
      </c>
      <c r="L122" s="6" t="inlineStr"/>
    </row>
    <row r="123">
      <c r="A123" s="6" t="inlineStr">
        <is>
          <t>L122</t>
        </is>
      </c>
      <c r="B123" s="7" t="inlineStr">
        <is>
          <t>جنيه</t>
        </is>
      </c>
      <c r="C123" s="7" t="inlineStr">
        <is>
          <t>جنيهات|جنية|ج</t>
        </is>
      </c>
      <c r="D123" s="6" t="inlineStr">
        <is>
          <t>Egyptian pound</t>
        </is>
      </c>
      <c r="E123" s="6" t="inlineStr">
        <is>
          <t>Money &amp; payment</t>
        </is>
      </c>
      <c r="F123" s="6" t="inlineStr">
        <is>
          <t>MONEY</t>
        </is>
      </c>
      <c r="G123" s="8" t="inlineStr">
        <is>
          <t>NEUTRAL</t>
        </is>
      </c>
      <c r="H123" s="6" t="inlineStr">
        <is>
          <t>Both</t>
        </is>
      </c>
      <c r="I123" s="7" t="inlineStr">
        <is>
          <t>الرسوم خمسين جنيه بس</t>
        </is>
      </c>
      <c r="J123" s="9" t="inlineStr">
        <is>
          <t>Claude draft</t>
        </is>
      </c>
      <c r="K123" s="6" t="inlineStr">
        <is>
          <t>Claude</t>
        </is>
      </c>
      <c r="L123" s="6" t="inlineStr"/>
    </row>
    <row r="124">
      <c r="A124" s="6" t="inlineStr">
        <is>
          <t>L123</t>
        </is>
      </c>
      <c r="B124" s="7" t="inlineStr">
        <is>
          <t>عملية مشبوهة</t>
        </is>
      </c>
      <c r="C124" s="7" t="inlineStr">
        <is>
          <t>حركة مشبوهة|عملية غريبة|سحب مش منك</t>
        </is>
      </c>
      <c r="D124" s="6" t="inlineStr">
        <is>
          <t>suspicious transaction</t>
        </is>
      </c>
      <c r="E124" s="6" t="inlineStr">
        <is>
          <t>Scam pretext / phrase</t>
        </is>
      </c>
      <c r="F124" s="6" t="inlineStr">
        <is>
          <t>FRAUD_ALERT_PRETEXT</t>
        </is>
      </c>
      <c r="G124" s="10" t="inlineStr">
        <is>
          <t>SCORE</t>
        </is>
      </c>
      <c r="H124" s="6" t="inlineStr">
        <is>
          <t>Caller</t>
        </is>
      </c>
      <c r="I124" s="7" t="inlineStr">
        <is>
          <t>فيه عملية مشبوهة على حسابك</t>
        </is>
      </c>
      <c r="J124" s="9" t="inlineStr">
        <is>
          <t>Claude draft</t>
        </is>
      </c>
      <c r="K124" s="6" t="inlineStr">
        <is>
          <t>Claude</t>
        </is>
      </c>
      <c r="L124" s="6" t="inlineStr"/>
    </row>
    <row r="125">
      <c r="A125" s="6" t="inlineStr">
        <is>
          <t>L124</t>
        </is>
      </c>
      <c r="B125" s="7" t="inlineStr">
        <is>
          <t>حسابك هيتقفل</t>
        </is>
      </c>
      <c r="C125" s="7" t="inlineStr">
        <is>
          <t>الحساب هيتوقف|هيتقفلك الحساب|الكارت هيتوقف</t>
        </is>
      </c>
      <c r="D125" s="6" t="inlineStr">
        <is>
          <t>your account will be closed</t>
        </is>
      </c>
      <c r="E125" s="6" t="inlineStr">
        <is>
          <t>Scam pretext / phrase</t>
        </is>
      </c>
      <c r="F125" s="6" t="inlineStr">
        <is>
          <t>THREAT</t>
        </is>
      </c>
      <c r="G125" s="10" t="inlineStr">
        <is>
          <t>SCORE</t>
        </is>
      </c>
      <c r="H125" s="6" t="inlineStr">
        <is>
          <t>Caller</t>
        </is>
      </c>
      <c r="I125" s="7" t="inlineStr">
        <is>
          <t>لو ماأكدتش حسابك هيتقفل النهارده</t>
        </is>
      </c>
      <c r="J125" s="9" t="inlineStr">
        <is>
          <t>Claude draft</t>
        </is>
      </c>
      <c r="K125" s="6" t="inlineStr">
        <is>
          <t>Claude</t>
        </is>
      </c>
      <c r="L125" s="6" t="inlineStr"/>
    </row>
    <row r="126">
      <c r="A126" s="6" t="inlineStr">
        <is>
          <t>L125</t>
        </is>
      </c>
      <c r="B126" s="7" t="inlineStr">
        <is>
          <t>حدّث بياناتك</t>
        </is>
      </c>
      <c r="C126" s="7" t="inlineStr">
        <is>
          <t>تحديث البيانات|ابديت البيانات|تحديث بيانات</t>
        </is>
      </c>
      <c r="D126" s="6" t="inlineStr">
        <is>
          <t>update your details</t>
        </is>
      </c>
      <c r="E126" s="6" t="inlineStr">
        <is>
          <t>Scam pretext / phrase</t>
        </is>
      </c>
      <c r="F126" s="6" t="inlineStr">
        <is>
          <t>UPDATE_DATA</t>
        </is>
      </c>
      <c r="G126" s="10" t="inlineStr">
        <is>
          <t>SCORE</t>
        </is>
      </c>
      <c r="H126" s="6" t="inlineStr">
        <is>
          <t>Caller</t>
        </is>
      </c>
      <c r="I126" s="7" t="inlineStr">
        <is>
          <t>محتاجين نحدّث بياناتك</t>
        </is>
      </c>
      <c r="J126" s="9" t="inlineStr">
        <is>
          <t>Claude draft</t>
        </is>
      </c>
      <c r="K126" s="6" t="inlineStr">
        <is>
          <t>Claude</t>
        </is>
      </c>
      <c r="L126" s="6" t="inlineStr"/>
    </row>
    <row r="127">
      <c r="A127" s="6" t="inlineStr">
        <is>
          <t>L126</t>
        </is>
      </c>
      <c r="B127" s="7" t="inlineStr">
        <is>
          <t>كسبت جايزة</t>
        </is>
      </c>
      <c r="C127" s="7" t="inlineStr">
        <is>
          <t>مبروك كسبت|اتسحبت في السحب|ربحت|جايزة</t>
        </is>
      </c>
      <c r="D127" s="6" t="inlineStr">
        <is>
          <t>you won a prize</t>
        </is>
      </c>
      <c r="E127" s="6" t="inlineStr">
        <is>
          <t>Scam pretext / phrase</t>
        </is>
      </c>
      <c r="F127" s="6" t="inlineStr">
        <is>
          <t>PRIZE</t>
        </is>
      </c>
      <c r="G127" s="10" t="inlineStr">
        <is>
          <t>SCORE</t>
        </is>
      </c>
      <c r="H127" s="6" t="inlineStr">
        <is>
          <t>Caller</t>
        </is>
      </c>
      <c r="I127" s="7" t="inlineStr">
        <is>
          <t>مبروك حضرتك كسبت جايزة</t>
        </is>
      </c>
      <c r="J127" s="9" t="inlineStr">
        <is>
          <t>Claude draft</t>
        </is>
      </c>
      <c r="K127" s="6" t="inlineStr">
        <is>
          <t>Claude</t>
        </is>
      </c>
      <c r="L127" s="6" t="inlineStr"/>
    </row>
    <row r="128">
      <c r="A128" s="6" t="inlineStr">
        <is>
          <t>L127</t>
        </is>
      </c>
      <c r="B128" s="7" t="inlineStr">
        <is>
          <t>حد بيحاول يدخل</t>
        </is>
      </c>
      <c r="C128" s="7" t="inlineStr">
        <is>
          <t>حد بيحاول يدخل على حسابك|حد دخل على حسابك</t>
        </is>
      </c>
      <c r="D128" s="6" t="inlineStr">
        <is>
          <t>someone is trying to access your account</t>
        </is>
      </c>
      <c r="E128" s="6" t="inlineStr">
        <is>
          <t>Scam pretext / phrase</t>
        </is>
      </c>
      <c r="F128" s="6" t="inlineStr">
        <is>
          <t>FRAUD_ALERT_PRETEXT</t>
        </is>
      </c>
      <c r="G128" s="10" t="inlineStr">
        <is>
          <t>SCORE</t>
        </is>
      </c>
      <c r="H128" s="6" t="inlineStr">
        <is>
          <t>Caller</t>
        </is>
      </c>
      <c r="I128" s="7" t="inlineStr">
        <is>
          <t>فيه حد بيحاول يدخل على حسابك من جهاز تاني</t>
        </is>
      </c>
      <c r="J128" s="9" t="inlineStr">
        <is>
          <t>Claude draft</t>
        </is>
      </c>
      <c r="K128" s="6" t="inlineStr">
        <is>
          <t>Claude</t>
        </is>
      </c>
      <c r="L128" s="6" t="inlineStr"/>
    </row>
    <row r="129">
      <c r="A129" s="6" t="inlineStr">
        <is>
          <t>L128</t>
        </is>
      </c>
      <c r="B129" s="7" t="inlineStr">
        <is>
          <t>إجراءات روتينية</t>
        </is>
      </c>
      <c r="C129" s="7" t="inlineStr">
        <is>
          <t>اجراء روتيني|حاجة روتينية|عادي ده إجراء</t>
        </is>
      </c>
      <c r="D129" s="6" t="inlineStr">
        <is>
          <t>routine procedure</t>
        </is>
      </c>
      <c r="E129" s="6" t="inlineStr">
        <is>
          <t>Scam pretext / phrase</t>
        </is>
      </c>
      <c r="F129" s="6" t="inlineStr">
        <is>
          <t>REASSURANCE</t>
        </is>
      </c>
      <c r="G129" s="10" t="inlineStr">
        <is>
          <t>SCORE</t>
        </is>
      </c>
      <c r="H129" s="6" t="inlineStr">
        <is>
          <t>Caller</t>
        </is>
      </c>
      <c r="I129" s="7" t="inlineStr">
        <is>
          <t>دي إجراءات روتينية متقلقش</t>
        </is>
      </c>
      <c r="J129" s="9" t="inlineStr">
        <is>
          <t>Claude draft</t>
        </is>
      </c>
      <c r="K129" s="6" t="inlineStr">
        <is>
          <t>Claude</t>
        </is>
      </c>
      <c r="L129" s="6" t="inlineStr"/>
    </row>
    <row r="130">
      <c r="A130" s="6" t="inlineStr">
        <is>
          <t>L129</t>
        </is>
      </c>
      <c r="B130" s="7" t="inlineStr">
        <is>
          <t>عشان نأمّن حسابك</t>
        </is>
      </c>
      <c r="C130" s="7" t="inlineStr">
        <is>
          <t>نأمن حسابك|تأمين الحساب|عشان أمانك</t>
        </is>
      </c>
      <c r="D130" s="6" t="inlineStr">
        <is>
          <t>to secure your account</t>
        </is>
      </c>
      <c r="E130" s="6" t="inlineStr">
        <is>
          <t>Scam pretext / phrase</t>
        </is>
      </c>
      <c r="F130" s="6" t="inlineStr">
        <is>
          <t>REASSURANCE</t>
        </is>
      </c>
      <c r="G130" s="10" t="inlineStr">
        <is>
          <t>SCORE</t>
        </is>
      </c>
      <c r="H130" s="6" t="inlineStr">
        <is>
          <t>Caller</t>
        </is>
      </c>
      <c r="I130" s="7" t="inlineStr">
        <is>
          <t>الكود ده عشان نأمّن حسابك</t>
        </is>
      </c>
      <c r="J130" s="9" t="inlineStr">
        <is>
          <t>Claude draft</t>
        </is>
      </c>
      <c r="K130" s="6" t="inlineStr">
        <is>
          <t>Claude</t>
        </is>
      </c>
      <c r="L130" s="6" t="inlineStr"/>
    </row>
    <row r="131">
      <c r="A131" s="6" t="inlineStr">
        <is>
          <t>L130</t>
        </is>
      </c>
      <c r="B131" s="7" t="inlineStr">
        <is>
          <t>هيجيلك كود</t>
        </is>
      </c>
      <c r="C131" s="7" t="inlineStr">
        <is>
          <t>هيوصلك كود|هتجيلك رسالة|هيجيلك رسالة</t>
        </is>
      </c>
      <c r="D131" s="6" t="inlineStr">
        <is>
          <t>you'll receive a code</t>
        </is>
      </c>
      <c r="E131" s="6" t="inlineStr">
        <is>
          <t>Scam pretext / phrase</t>
        </is>
      </c>
      <c r="F131" s="6" t="inlineStr">
        <is>
          <t>OTP_INCOMING</t>
        </is>
      </c>
      <c r="G131" s="10" t="inlineStr">
        <is>
          <t>SCORE</t>
        </is>
      </c>
      <c r="H131" s="6" t="inlineStr">
        <is>
          <t>Caller</t>
        </is>
      </c>
      <c r="I131" s="7" t="inlineStr">
        <is>
          <t>هيجيلك كود دلوقتي على الموبايل</t>
        </is>
      </c>
      <c r="J131" s="9" t="inlineStr">
        <is>
          <t>Claude draft</t>
        </is>
      </c>
      <c r="K131" s="6" t="inlineStr">
        <is>
          <t>Claude</t>
        </is>
      </c>
      <c r="L131" s="6" t="inlineStr">
        <is>
          <t>precedes OTP request</t>
        </is>
      </c>
    </row>
    <row r="132">
      <c r="A132" s="6" t="inlineStr">
        <is>
          <t>L131</t>
        </is>
      </c>
      <c r="B132" s="7" t="inlineStr">
        <is>
          <t>الشحنة واقفة</t>
        </is>
      </c>
      <c r="C132" s="7" t="inlineStr">
        <is>
          <t>الأوردر واقف|الشحنة في الجمارك|رسوم جمارك</t>
        </is>
      </c>
      <c r="D132" s="6" t="inlineStr">
        <is>
          <t>parcel is held</t>
        </is>
      </c>
      <c r="E132" s="6" t="inlineStr">
        <is>
          <t>Scam pretext / phrase</t>
        </is>
      </c>
      <c r="F132" s="6" t="inlineStr">
        <is>
          <t>DELIVERY_PRETEXT</t>
        </is>
      </c>
      <c r="G132" s="10" t="inlineStr">
        <is>
          <t>SCORE</t>
        </is>
      </c>
      <c r="H132" s="6" t="inlineStr">
        <is>
          <t>Caller</t>
        </is>
      </c>
      <c r="I132" s="7" t="inlineStr">
        <is>
          <t>الشحنة بتاعتك واقفة في الجمارك</t>
        </is>
      </c>
      <c r="J132" s="9" t="inlineStr">
        <is>
          <t>Claude draft</t>
        </is>
      </c>
      <c r="K132" s="6" t="inlineStr">
        <is>
          <t>Claude</t>
        </is>
      </c>
      <c r="L132" s="6" t="inlineStr"/>
    </row>
    <row r="133">
      <c r="A133" s="6" t="inlineStr">
        <is>
          <t>L132</t>
        </is>
      </c>
      <c r="B133" s="7" t="inlineStr">
        <is>
          <t>مش محتاج تروح الفرع</t>
        </is>
      </c>
      <c r="C133" s="7" t="inlineStr">
        <is>
          <t>مش لازم تروح الفرع|من غير ما تروح الفرع|هخلصهالك من هنا</t>
        </is>
      </c>
      <c r="D133" s="6" t="inlineStr">
        <is>
          <t>no need to visit the branch</t>
        </is>
      </c>
      <c r="E133" s="6" t="inlineStr">
        <is>
          <t>Scam pretext / phrase</t>
        </is>
      </c>
      <c r="F133" s="6" t="inlineStr">
        <is>
          <t>VERIFICATION_BYPASS</t>
        </is>
      </c>
      <c r="G133" s="11" t="inlineStr">
        <is>
          <t>HARD</t>
        </is>
      </c>
      <c r="H133" s="6" t="inlineStr">
        <is>
          <t>Caller</t>
        </is>
      </c>
      <c r="I133" s="7" t="inlineStr">
        <is>
          <t>مش محتاج تروح الفرع أنا هخلصهالك من هنا</t>
        </is>
      </c>
      <c r="J133" s="9" t="inlineStr">
        <is>
          <t>Claude draft</t>
        </is>
      </c>
      <c r="K133" s="6" t="inlineStr">
        <is>
          <t>Claude</t>
        </is>
      </c>
      <c r="L133" s="6" t="inlineStr"/>
    </row>
    <row r="134">
      <c r="A134" s="6" t="inlineStr">
        <is>
          <t>L133</t>
        </is>
      </c>
      <c r="B134" s="7" t="inlineStr">
        <is>
          <t>استرداد فلوس</t>
        </is>
      </c>
      <c r="C134" s="7" t="inlineStr">
        <is>
          <t>رجوع فلوس|هنرجعلك فلوسك</t>
        </is>
      </c>
      <c r="D134" s="6" t="inlineStr">
        <is>
          <t>refund of money</t>
        </is>
      </c>
      <c r="E134" s="6" t="inlineStr">
        <is>
          <t>Scam pretext / phrase</t>
        </is>
      </c>
      <c r="F134" s="6" t="inlineStr">
        <is>
          <t>REFUND</t>
        </is>
      </c>
      <c r="G134" s="10" t="inlineStr">
        <is>
          <t>SCORE</t>
        </is>
      </c>
      <c r="H134" s="6" t="inlineStr">
        <is>
          <t>Caller</t>
        </is>
      </c>
      <c r="I134" s="7" t="inlineStr">
        <is>
          <t>هنرجعلك فلوسك بس محتاجين الكارت</t>
        </is>
      </c>
      <c r="J134" s="9" t="inlineStr">
        <is>
          <t>Claude draft</t>
        </is>
      </c>
      <c r="K134" s="6" t="inlineStr">
        <is>
          <t>Claude</t>
        </is>
      </c>
      <c r="L134" s="6" t="inlineStr"/>
    </row>
    <row r="135">
      <c r="A135" s="6" t="inlineStr">
        <is>
          <t>L134</t>
        </is>
      </c>
      <c r="B135" s="7" t="inlineStr">
        <is>
          <t>قرض</t>
        </is>
      </c>
      <c r="C135" s="7" t="inlineStr">
        <is>
          <t>سلفة|تمويل|قرض شخصي</t>
        </is>
      </c>
      <c r="D135" s="6" t="inlineStr">
        <is>
          <t>loan</t>
        </is>
      </c>
      <c r="E135" s="6" t="inlineStr">
        <is>
          <t>Scam pretext / phrase</t>
        </is>
      </c>
      <c r="F135" s="6" t="inlineStr">
        <is>
          <t>LOAN_PRETEXT</t>
        </is>
      </c>
      <c r="G135" s="10" t="inlineStr">
        <is>
          <t>SCORE</t>
        </is>
      </c>
      <c r="H135" s="6" t="inlineStr">
        <is>
          <t>Caller</t>
        </is>
      </c>
      <c r="I135" s="7" t="inlineStr">
        <is>
          <t>اتوافق على قرض لحضرتك</t>
        </is>
      </c>
      <c r="J135" s="9" t="inlineStr">
        <is>
          <t>Claude draft</t>
        </is>
      </c>
      <c r="K135" s="6" t="inlineStr">
        <is>
          <t>Claude</t>
        </is>
      </c>
      <c r="L135" s="6" t="inlineStr"/>
    </row>
    <row r="136">
      <c r="A136" s="6" t="inlineStr">
        <is>
          <t>L135</t>
        </is>
      </c>
      <c r="B136" s="7" t="inlineStr">
        <is>
          <t>شغل من البيت</t>
        </is>
      </c>
      <c r="C136" s="7" t="inlineStr">
        <is>
          <t>شغل اونلاين|ربح من البيت|استثمار</t>
        </is>
      </c>
      <c r="D136" s="6" t="inlineStr">
        <is>
          <t>work from home / investment</t>
        </is>
      </c>
      <c r="E136" s="6" t="inlineStr">
        <is>
          <t>Scam pretext / phrase</t>
        </is>
      </c>
      <c r="F136" s="6" t="inlineStr">
        <is>
          <t>INVESTMENT_PRETEXT</t>
        </is>
      </c>
      <c r="G136" s="10" t="inlineStr">
        <is>
          <t>SCORE</t>
        </is>
      </c>
      <c r="H136" s="6" t="inlineStr">
        <is>
          <t>Caller</t>
        </is>
      </c>
      <c r="I136" s="7" t="inlineStr">
        <is>
          <t>فيه شغل من البيت بدخل كويس</t>
        </is>
      </c>
      <c r="J136" s="9" t="inlineStr">
        <is>
          <t>Claude draft</t>
        </is>
      </c>
      <c r="K136" s="6" t="inlineStr">
        <is>
          <t>Claude</t>
        </is>
      </c>
      <c r="L136" s="6" t="inlineStr"/>
    </row>
    <row r="137">
      <c r="A137" s="6" t="inlineStr">
        <is>
          <t>L136</t>
        </is>
      </c>
      <c r="B137" s="7" t="inlineStr">
        <is>
          <t>بسرعة</t>
        </is>
      </c>
      <c r="C137" s="7" t="inlineStr">
        <is>
          <t>بسرعه|اسرع|على طول|حالاً|حالا</t>
        </is>
      </c>
      <c r="D137" s="6" t="inlineStr">
        <is>
          <t>quickly / right now</t>
        </is>
      </c>
      <c r="E137" s="6" t="inlineStr">
        <is>
          <t>Pressure &amp; secrecy</t>
        </is>
      </c>
      <c r="F137" s="6" t="inlineStr">
        <is>
          <t>URGENCY</t>
        </is>
      </c>
      <c r="G137" s="10" t="inlineStr">
        <is>
          <t>SCORE</t>
        </is>
      </c>
      <c r="H137" s="6" t="inlineStr">
        <is>
          <t>Caller</t>
        </is>
      </c>
      <c r="I137" s="7" t="inlineStr">
        <is>
          <t>قولهولي بسرعة قبل ما يخلص</t>
        </is>
      </c>
      <c r="J137" s="9" t="inlineStr">
        <is>
          <t>Claude draft</t>
        </is>
      </c>
      <c r="K137" s="6" t="inlineStr">
        <is>
          <t>Claude</t>
        </is>
      </c>
      <c r="L137" s="6" t="inlineStr"/>
    </row>
    <row r="138">
      <c r="A138" s="6" t="inlineStr">
        <is>
          <t>L137</t>
        </is>
      </c>
      <c r="B138" s="7" t="inlineStr">
        <is>
          <t>دلوقتي</t>
        </is>
      </c>
      <c r="C138" s="7" t="inlineStr">
        <is>
          <t>دلوقت|الوقتي|حالا</t>
        </is>
      </c>
      <c r="D138" s="6" t="inlineStr">
        <is>
          <t>now</t>
        </is>
      </c>
      <c r="E138" s="6" t="inlineStr">
        <is>
          <t>Pressure &amp; secrecy</t>
        </is>
      </c>
      <c r="F138" s="6" t="inlineStr">
        <is>
          <t>URGENCY</t>
        </is>
      </c>
      <c r="G138" s="10" t="inlineStr">
        <is>
          <t>SCORE</t>
        </is>
      </c>
      <c r="H138" s="6" t="inlineStr">
        <is>
          <t>Both</t>
        </is>
      </c>
      <c r="I138" s="7" t="inlineStr">
        <is>
          <t>لازم نخلص دلوقتي</t>
        </is>
      </c>
      <c r="J138" s="9" t="inlineStr">
        <is>
          <t>Claude draft</t>
        </is>
      </c>
      <c r="K138" s="6" t="inlineStr">
        <is>
          <t>Claude</t>
        </is>
      </c>
      <c r="L138" s="6" t="inlineStr">
        <is>
          <t>very common - weak signal alone</t>
        </is>
      </c>
    </row>
    <row r="139">
      <c r="A139" s="6" t="inlineStr">
        <is>
          <t>L138</t>
        </is>
      </c>
      <c r="B139" s="7" t="inlineStr">
        <is>
          <t>قبل ما يخلص</t>
        </is>
      </c>
      <c r="C139" s="7" t="inlineStr">
        <is>
          <t>قبل ما يقفل|قبل ما الكود يخلص|الكود هيخلص</t>
        </is>
      </c>
      <c r="D139" s="6" t="inlineStr">
        <is>
          <t>before it expires</t>
        </is>
      </c>
      <c r="E139" s="6" t="inlineStr">
        <is>
          <t>Pressure &amp; secrecy</t>
        </is>
      </c>
      <c r="F139" s="6" t="inlineStr">
        <is>
          <t>URGENCY</t>
        </is>
      </c>
      <c r="G139" s="10" t="inlineStr">
        <is>
          <t>SCORE</t>
        </is>
      </c>
      <c r="H139" s="6" t="inlineStr">
        <is>
          <t>Caller</t>
        </is>
      </c>
      <c r="I139" s="7" t="inlineStr">
        <is>
          <t>قبل ما الكود يخلص</t>
        </is>
      </c>
      <c r="J139" s="9" t="inlineStr">
        <is>
          <t>Claude draft</t>
        </is>
      </c>
      <c r="K139" s="6" t="inlineStr">
        <is>
          <t>Claude</t>
        </is>
      </c>
      <c r="L139" s="6" t="inlineStr"/>
    </row>
    <row r="140">
      <c r="A140" s="6" t="inlineStr">
        <is>
          <t>L139</t>
        </is>
      </c>
      <c r="B140" s="7" t="inlineStr">
        <is>
          <t>في خلال دقايق</t>
        </is>
      </c>
      <c r="C140" s="7" t="inlineStr">
        <is>
          <t>في دقيقتين|خلال ساعة|النهارده آخر يوم</t>
        </is>
      </c>
      <c r="D140" s="6" t="inlineStr">
        <is>
          <t>within minutes</t>
        </is>
      </c>
      <c r="E140" s="6" t="inlineStr">
        <is>
          <t>Pressure &amp; secrecy</t>
        </is>
      </c>
      <c r="F140" s="6" t="inlineStr">
        <is>
          <t>URGENCY</t>
        </is>
      </c>
      <c r="G140" s="10" t="inlineStr">
        <is>
          <t>SCORE</t>
        </is>
      </c>
      <c r="H140" s="6" t="inlineStr">
        <is>
          <t>Caller</t>
        </is>
      </c>
      <c r="I140" s="7" t="inlineStr">
        <is>
          <t>الحساب هيتقفل في خلال دقايق</t>
        </is>
      </c>
      <c r="J140" s="9" t="inlineStr">
        <is>
          <t>Claude draft</t>
        </is>
      </c>
      <c r="K140" s="6" t="inlineStr">
        <is>
          <t>Claude</t>
        </is>
      </c>
      <c r="L140" s="6" t="inlineStr"/>
    </row>
    <row r="141">
      <c r="A141" s="6" t="inlineStr">
        <is>
          <t>L140</t>
        </is>
      </c>
      <c r="B141" s="7" t="inlineStr">
        <is>
          <t>ماتقولش لحد</t>
        </is>
      </c>
      <c r="C141" s="7" t="inlineStr">
        <is>
          <t>ماتقولش لحد|ماحدش يعرف|بيني وبينك|سرّي</t>
        </is>
      </c>
      <c r="D141" s="6" t="inlineStr">
        <is>
          <t>don't tell anyone</t>
        </is>
      </c>
      <c r="E141" s="6" t="inlineStr">
        <is>
          <t>Pressure &amp; secrecy</t>
        </is>
      </c>
      <c r="F141" s="6" t="inlineStr">
        <is>
          <t>SECRECY</t>
        </is>
      </c>
      <c r="G141" s="10" t="inlineStr">
        <is>
          <t>SCORE</t>
        </is>
      </c>
      <c r="H141" s="6" t="inlineStr">
        <is>
          <t>Caller</t>
        </is>
      </c>
      <c r="I141" s="7" t="inlineStr">
        <is>
          <t>الموضوع ده بيني وبينك ماتقولش لحد</t>
        </is>
      </c>
      <c r="J141" s="9" t="inlineStr">
        <is>
          <t>Claude draft</t>
        </is>
      </c>
      <c r="K141" s="6" t="inlineStr">
        <is>
          <t>Claude</t>
        </is>
      </c>
      <c r="L141" s="6" t="inlineStr"/>
    </row>
    <row r="142">
      <c r="A142" s="6" t="inlineStr">
        <is>
          <t>L141</t>
        </is>
      </c>
      <c r="B142" s="7" t="inlineStr">
        <is>
          <t>ماتكلمش البنك</t>
        </is>
      </c>
      <c r="C142" s="7" t="inlineStr">
        <is>
          <t>ماتكلمش الفرع|ماتتصلش بخدمة العملاء</t>
        </is>
      </c>
      <c r="D142" s="6" t="inlineStr">
        <is>
          <t>don't call the bank</t>
        </is>
      </c>
      <c r="E142" s="6" t="inlineStr">
        <is>
          <t>Pressure &amp; secrecy</t>
        </is>
      </c>
      <c r="F142" s="6" t="inlineStr">
        <is>
          <t>SECRECY</t>
        </is>
      </c>
      <c r="G142" s="10" t="inlineStr">
        <is>
          <t>SCORE</t>
        </is>
      </c>
      <c r="H142" s="6" t="inlineStr">
        <is>
          <t>Caller</t>
        </is>
      </c>
      <c r="I142" s="7" t="inlineStr">
        <is>
          <t>ماتكلمش البنك عشان العملية هتتلغي</t>
        </is>
      </c>
      <c r="J142" s="9" t="inlineStr">
        <is>
          <t>Claude draft</t>
        </is>
      </c>
      <c r="K142" s="6" t="inlineStr">
        <is>
          <t>Claude</t>
        </is>
      </c>
      <c r="L142" s="6" t="inlineStr"/>
    </row>
    <row r="143">
      <c r="A143" s="6" t="inlineStr">
        <is>
          <t>L142</t>
        </is>
      </c>
      <c r="B143" s="7" t="inlineStr">
        <is>
          <t>لازم</t>
        </is>
      </c>
      <c r="C143" s="7" t="inlineStr">
        <is>
          <t>ضروري|لازم ولا بد|إجباري</t>
        </is>
      </c>
      <c r="D143" s="6" t="inlineStr">
        <is>
          <t>must</t>
        </is>
      </c>
      <c r="E143" s="6" t="inlineStr">
        <is>
          <t>Pressure &amp; secrecy</t>
        </is>
      </c>
      <c r="F143" s="6" t="inlineStr">
        <is>
          <t>AUTHORITY</t>
        </is>
      </c>
      <c r="G143" s="10" t="inlineStr">
        <is>
          <t>SCORE</t>
        </is>
      </c>
      <c r="H143" s="6" t="inlineStr">
        <is>
          <t>Both</t>
        </is>
      </c>
      <c r="I143" s="7" t="inlineStr">
        <is>
          <t>لازم تعمل كده دلوقتي</t>
        </is>
      </c>
      <c r="J143" s="9" t="inlineStr">
        <is>
          <t>Claude draft</t>
        </is>
      </c>
      <c r="K143" s="6" t="inlineStr">
        <is>
          <t>Claude</t>
        </is>
      </c>
      <c r="L143" s="6" t="inlineStr">
        <is>
          <t>very common - weak alone</t>
        </is>
      </c>
    </row>
    <row r="144">
      <c r="A144" s="6" t="inlineStr">
        <is>
          <t>L143</t>
        </is>
      </c>
      <c r="B144" s="7" t="inlineStr">
        <is>
          <t>هتتحاسب</t>
        </is>
      </c>
      <c r="C144" s="7" t="inlineStr">
        <is>
          <t>هتتعرض للمساءلة|هيتعمل محضر|قضية</t>
        </is>
      </c>
      <c r="D144" s="6" t="inlineStr">
        <is>
          <t>you'll be held responsible</t>
        </is>
      </c>
      <c r="E144" s="6" t="inlineStr">
        <is>
          <t>Pressure &amp; secrecy</t>
        </is>
      </c>
      <c r="F144" s="6" t="inlineStr">
        <is>
          <t>THREAT</t>
        </is>
      </c>
      <c r="G144" s="10" t="inlineStr">
        <is>
          <t>SCORE</t>
        </is>
      </c>
      <c r="H144" s="6" t="inlineStr">
        <is>
          <t>Caller</t>
        </is>
      </c>
      <c r="I144" s="7" t="inlineStr">
        <is>
          <t>لو ماتعاونتش هيتعمل محضر</t>
        </is>
      </c>
      <c r="J144" s="9" t="inlineStr">
        <is>
          <t>Claude draft</t>
        </is>
      </c>
      <c r="K144" s="6" t="inlineStr">
        <is>
          <t>Claude</t>
        </is>
      </c>
      <c r="L144" s="6" t="inlineStr"/>
    </row>
    <row r="145">
      <c r="A145" s="6" t="inlineStr">
        <is>
          <t>L144</t>
        </is>
      </c>
      <c r="B145" s="7" t="inlineStr">
        <is>
          <t>خلّصني</t>
        </is>
      </c>
      <c r="C145" s="7" t="inlineStr">
        <is>
          <t>خلصني|يلا بسرعة|خلّصني بقى</t>
        </is>
      </c>
      <c r="D145" s="6" t="inlineStr">
        <is>
          <t>hurry up</t>
        </is>
      </c>
      <c r="E145" s="6" t="inlineStr">
        <is>
          <t>Pressure &amp; secrecy</t>
        </is>
      </c>
      <c r="F145" s="6" t="inlineStr">
        <is>
          <t>URGENCY</t>
        </is>
      </c>
      <c r="G145" s="10" t="inlineStr">
        <is>
          <t>SCORE</t>
        </is>
      </c>
      <c r="H145" s="6" t="inlineStr">
        <is>
          <t>Caller</t>
        </is>
      </c>
      <c r="I145" s="7" t="inlineStr">
        <is>
          <t>يلا خلّصني ورايا ناس</t>
        </is>
      </c>
      <c r="J145" s="9" t="inlineStr">
        <is>
          <t>Claude draft</t>
        </is>
      </c>
      <c r="K145" s="6" t="inlineStr">
        <is>
          <t>Claude</t>
        </is>
      </c>
      <c r="L145" s="6" t="inlineStr"/>
    </row>
    <row r="146">
      <c r="A146" s="6" t="inlineStr">
        <is>
          <t>L145</t>
        </is>
      </c>
      <c r="B146" s="7" t="inlineStr">
        <is>
          <t>متقلقش</t>
        </is>
      </c>
      <c r="C146" s="7" t="inlineStr">
        <is>
          <t>ماتقلقش|ولا يهمك|اطمن</t>
        </is>
      </c>
      <c r="D146" s="6" t="inlineStr">
        <is>
          <t>don't worry</t>
        </is>
      </c>
      <c r="E146" s="6" t="inlineStr">
        <is>
          <t>Pressure &amp; secrecy</t>
        </is>
      </c>
      <c r="F146" s="6" t="inlineStr">
        <is>
          <t>REASSURANCE</t>
        </is>
      </c>
      <c r="G146" s="10" t="inlineStr">
        <is>
          <t>SCORE</t>
        </is>
      </c>
      <c r="H146" s="6" t="inlineStr">
        <is>
          <t>Caller</t>
        </is>
      </c>
      <c r="I146" s="7" t="inlineStr">
        <is>
          <t>متقلقش كله تحت السيطرة</t>
        </is>
      </c>
      <c r="J146" s="9" t="inlineStr">
        <is>
          <t>Claude draft</t>
        </is>
      </c>
      <c r="K146" s="6" t="inlineStr">
        <is>
          <t>Claude</t>
        </is>
      </c>
      <c r="L146" s="6" t="inlineStr"/>
    </row>
    <row r="147">
      <c r="A147" s="6" t="inlineStr">
        <is>
          <t>L146</t>
        </is>
      </c>
      <c r="B147" s="7" t="inlineStr">
        <is>
          <t>من البنك</t>
        </is>
      </c>
      <c r="C147" s="7" t="inlineStr">
        <is>
          <t>أنا من البنك|البنك الأهلي|بنك مصر|البنك</t>
        </is>
      </c>
      <c r="D147" s="6" t="inlineStr">
        <is>
          <t>from the bank</t>
        </is>
      </c>
      <c r="E147" s="6" t="inlineStr">
        <is>
          <t>Claimed identity / authority</t>
        </is>
      </c>
      <c r="F147" s="6" t="inlineStr">
        <is>
          <t>IDENTITY_CLAIM</t>
        </is>
      </c>
      <c r="G147" s="12" t="inlineStr">
        <is>
          <t>CONTEXT</t>
        </is>
      </c>
      <c r="H147" s="6" t="inlineStr">
        <is>
          <t>Caller</t>
        </is>
      </c>
      <c r="I147" s="7" t="inlineStr">
        <is>
          <t>أهلا أنا محمد من البنك</t>
        </is>
      </c>
      <c r="J147" s="9" t="inlineStr">
        <is>
          <t>Claude draft</t>
        </is>
      </c>
      <c r="K147" s="6" t="inlineStr">
        <is>
          <t>Claude</t>
        </is>
      </c>
      <c r="L147" s="6" t="inlineStr"/>
    </row>
    <row r="148">
      <c r="A148" s="6" t="inlineStr">
        <is>
          <t>L147</t>
        </is>
      </c>
      <c r="B148" s="7" t="inlineStr">
        <is>
          <t>خدمة العملاء</t>
        </is>
      </c>
      <c r="C148" s="7" t="inlineStr">
        <is>
          <t>معاك خدمة العملاء|كاستمر سيرفس</t>
        </is>
      </c>
      <c r="D148" s="6" t="inlineStr">
        <is>
          <t>customer service</t>
        </is>
      </c>
      <c r="E148" s="6" t="inlineStr">
        <is>
          <t>Claimed identity / authority</t>
        </is>
      </c>
      <c r="F148" s="6" t="inlineStr">
        <is>
          <t>IDENTITY_CLAIM</t>
        </is>
      </c>
      <c r="G148" s="12" t="inlineStr">
        <is>
          <t>CONTEXT</t>
        </is>
      </c>
      <c r="H148" s="6" t="inlineStr">
        <is>
          <t>Caller</t>
        </is>
      </c>
      <c r="I148" s="7" t="inlineStr">
        <is>
          <t>معاك خدمة العملاء</t>
        </is>
      </c>
      <c r="J148" s="9" t="inlineStr">
        <is>
          <t>Claude draft</t>
        </is>
      </c>
      <c r="K148" s="6" t="inlineStr">
        <is>
          <t>Claude</t>
        </is>
      </c>
      <c r="L148" s="6" t="inlineStr"/>
    </row>
    <row r="149">
      <c r="A149" s="6" t="inlineStr">
        <is>
          <t>L148</t>
        </is>
      </c>
      <c r="B149" s="7" t="inlineStr">
        <is>
          <t>البنك المركزي</t>
        </is>
      </c>
      <c r="C149" s="7" t="inlineStr">
        <is>
          <t>المركزي</t>
        </is>
      </c>
      <c r="D149" s="6" t="inlineStr">
        <is>
          <t>Central Bank</t>
        </is>
      </c>
      <c r="E149" s="6" t="inlineStr">
        <is>
          <t>Claimed identity / authority</t>
        </is>
      </c>
      <c r="F149" s="6" t="inlineStr">
        <is>
          <t>IDENTITY_CLAIM</t>
        </is>
      </c>
      <c r="G149" s="12" t="inlineStr">
        <is>
          <t>CONTEXT</t>
        </is>
      </c>
      <c r="H149" s="6" t="inlineStr">
        <is>
          <t>Caller</t>
        </is>
      </c>
      <c r="I149" s="7" t="inlineStr">
        <is>
          <t>بكلمك من البنك المركزي</t>
        </is>
      </c>
      <c r="J149" s="9" t="inlineStr">
        <is>
          <t>Claude draft</t>
        </is>
      </c>
      <c r="K149" s="6" t="inlineStr">
        <is>
          <t>Claude</t>
        </is>
      </c>
      <c r="L149" s="6" t="inlineStr"/>
    </row>
    <row r="150">
      <c r="A150" s="6" t="inlineStr">
        <is>
          <t>L149</t>
        </is>
      </c>
      <c r="B150" s="7" t="inlineStr">
        <is>
          <t>الضرائب</t>
        </is>
      </c>
      <c r="C150" s="7" t="inlineStr">
        <is>
          <t>مصلحة الضرائب</t>
        </is>
      </c>
      <c r="D150" s="6" t="inlineStr">
        <is>
          <t>Tax Authority</t>
        </is>
      </c>
      <c r="E150" s="6" t="inlineStr">
        <is>
          <t>Claimed identity / authority</t>
        </is>
      </c>
      <c r="F150" s="6" t="inlineStr">
        <is>
          <t>IDENTITY_CLAIM</t>
        </is>
      </c>
      <c r="G150" s="12" t="inlineStr">
        <is>
          <t>CONTEXT</t>
        </is>
      </c>
      <c r="H150" s="6" t="inlineStr">
        <is>
          <t>Caller</t>
        </is>
      </c>
      <c r="I150" s="7" t="inlineStr">
        <is>
          <t>معاك مصلحة الضرائب</t>
        </is>
      </c>
      <c r="J150" s="9" t="inlineStr">
        <is>
          <t>Claude draft</t>
        </is>
      </c>
      <c r="K150" s="6" t="inlineStr">
        <is>
          <t>Claude</t>
        </is>
      </c>
      <c r="L150" s="6" t="inlineStr"/>
    </row>
    <row r="151">
      <c r="A151" s="6" t="inlineStr">
        <is>
          <t>L150</t>
        </is>
      </c>
      <c r="B151" s="7" t="inlineStr">
        <is>
          <t>المرور</t>
        </is>
      </c>
      <c r="C151" s="7" t="inlineStr">
        <is>
          <t>إدارة المرور|مخالفة مرور</t>
        </is>
      </c>
      <c r="D151" s="6" t="inlineStr">
        <is>
          <t>traffic police</t>
        </is>
      </c>
      <c r="E151" s="6" t="inlineStr">
        <is>
          <t>Claimed identity / authority</t>
        </is>
      </c>
      <c r="F151" s="6" t="inlineStr">
        <is>
          <t>IDENTITY_CLAIM</t>
        </is>
      </c>
      <c r="G151" s="12" t="inlineStr">
        <is>
          <t>CONTEXT</t>
        </is>
      </c>
      <c r="H151" s="6" t="inlineStr">
        <is>
          <t>Caller</t>
        </is>
      </c>
      <c r="I151" s="7" t="inlineStr">
        <is>
          <t>عليك مخالفة مرور لازم تتدفع</t>
        </is>
      </c>
      <c r="J151" s="9" t="inlineStr">
        <is>
          <t>Claude draft</t>
        </is>
      </c>
      <c r="K151" s="6" t="inlineStr">
        <is>
          <t>Claude</t>
        </is>
      </c>
      <c r="L151" s="6" t="inlineStr"/>
    </row>
    <row r="152">
      <c r="A152" s="6" t="inlineStr">
        <is>
          <t>L151</t>
        </is>
      </c>
      <c r="B152" s="7" t="inlineStr">
        <is>
          <t>مباحث الإنترنت</t>
        </is>
      </c>
      <c r="C152" s="7" t="inlineStr">
        <is>
          <t>المباحث|الشرطة|النيابة</t>
        </is>
      </c>
      <c r="D152" s="6" t="inlineStr">
        <is>
          <t>cyber police / prosecution</t>
        </is>
      </c>
      <c r="E152" s="6" t="inlineStr">
        <is>
          <t>Claimed identity / authority</t>
        </is>
      </c>
      <c r="F152" s="6" t="inlineStr">
        <is>
          <t>IDENTITY_CLAIM</t>
        </is>
      </c>
      <c r="G152" s="12" t="inlineStr">
        <is>
          <t>CONTEXT</t>
        </is>
      </c>
      <c r="H152" s="6" t="inlineStr">
        <is>
          <t>Caller</t>
        </is>
      </c>
      <c r="I152" s="7" t="inlineStr">
        <is>
          <t>معاك مباحث الإنترنت</t>
        </is>
      </c>
      <c r="J152" s="9" t="inlineStr">
        <is>
          <t>Claude draft</t>
        </is>
      </c>
      <c r="K152" s="6" t="inlineStr">
        <is>
          <t>Claude</t>
        </is>
      </c>
      <c r="L152" s="6" t="inlineStr"/>
    </row>
    <row r="153">
      <c r="A153" s="6" t="inlineStr">
        <is>
          <t>L152</t>
        </is>
      </c>
      <c r="B153" s="7" t="inlineStr">
        <is>
          <t>الإدارة</t>
        </is>
      </c>
      <c r="C153" s="7" t="inlineStr">
        <is>
          <t>الادارة|الإدارة العليا|الإدارة طالبة</t>
        </is>
      </c>
      <c r="D153" s="6" t="inlineStr">
        <is>
          <t>management</t>
        </is>
      </c>
      <c r="E153" s="6" t="inlineStr">
        <is>
          <t>Claimed identity / authority</t>
        </is>
      </c>
      <c r="F153" s="6" t="inlineStr">
        <is>
          <t>AUTHORITY</t>
        </is>
      </c>
      <c r="G153" s="10" t="inlineStr">
        <is>
          <t>SCORE</t>
        </is>
      </c>
      <c r="H153" s="6" t="inlineStr">
        <is>
          <t>Caller</t>
        </is>
      </c>
      <c r="I153" s="7" t="inlineStr">
        <is>
          <t>الإدارة طالبة الموضوع ده النهارده</t>
        </is>
      </c>
      <c r="J153" s="9" t="inlineStr">
        <is>
          <t>Claude draft</t>
        </is>
      </c>
      <c r="K153" s="6" t="inlineStr">
        <is>
          <t>Claude</t>
        </is>
      </c>
      <c r="L153" s="6" t="inlineStr"/>
    </row>
    <row r="154">
      <c r="A154" s="6" t="inlineStr">
        <is>
          <t>L153</t>
        </is>
      </c>
      <c r="B154" s="7" t="inlineStr">
        <is>
          <t>شركة الاتصالات</t>
        </is>
      </c>
      <c r="C154" s="7" t="inlineStr">
        <is>
          <t>فودافون|اورانج|اتصالات|وي</t>
        </is>
      </c>
      <c r="D154" s="6" t="inlineStr">
        <is>
          <t>phone operator</t>
        </is>
      </c>
      <c r="E154" s="6" t="inlineStr">
        <is>
          <t>Claimed identity / authority</t>
        </is>
      </c>
      <c r="F154" s="6" t="inlineStr">
        <is>
          <t>IDENTITY_CLAIM</t>
        </is>
      </c>
      <c r="G154" s="12" t="inlineStr">
        <is>
          <t>CONTEXT</t>
        </is>
      </c>
      <c r="H154" s="6" t="inlineStr">
        <is>
          <t>Caller</t>
        </is>
      </c>
      <c r="I154" s="7" t="inlineStr">
        <is>
          <t>بكلمك من فودافون</t>
        </is>
      </c>
      <c r="J154" s="9" t="inlineStr">
        <is>
          <t>Claude draft</t>
        </is>
      </c>
      <c r="K154" s="6" t="inlineStr">
        <is>
          <t>Claude</t>
        </is>
      </c>
      <c r="L154" s="6" t="inlineStr"/>
    </row>
    <row r="155">
      <c r="A155" s="6" t="inlineStr">
        <is>
          <t>L154</t>
        </is>
      </c>
      <c r="B155" s="7" t="inlineStr">
        <is>
          <t>البريد</t>
        </is>
      </c>
      <c r="C155" s="7" t="inlineStr">
        <is>
          <t>البوسطة|بريد مصر</t>
        </is>
      </c>
      <c r="D155" s="6" t="inlineStr">
        <is>
          <t>Egypt Post</t>
        </is>
      </c>
      <c r="E155" s="6" t="inlineStr">
        <is>
          <t>Claimed identity / authority</t>
        </is>
      </c>
      <c r="F155" s="6" t="inlineStr">
        <is>
          <t>IDENTITY_CLAIM</t>
        </is>
      </c>
      <c r="G155" s="12" t="inlineStr">
        <is>
          <t>CONTEXT</t>
        </is>
      </c>
      <c r="H155" s="6" t="inlineStr">
        <is>
          <t>Caller</t>
        </is>
      </c>
      <c r="I155" s="7" t="inlineStr">
        <is>
          <t>معاك بريد مصر بخصوص الشحنة</t>
        </is>
      </c>
      <c r="J155" s="9" t="inlineStr">
        <is>
          <t>Claude draft</t>
        </is>
      </c>
      <c r="K155" s="6" t="inlineStr">
        <is>
          <t>Claude</t>
        </is>
      </c>
      <c r="L155" s="6" t="inlineStr"/>
    </row>
    <row r="156">
      <c r="A156" s="6" t="inlineStr">
        <is>
          <t>L155</t>
        </is>
      </c>
      <c r="B156" s="7" t="inlineStr">
        <is>
          <t>يا فندم</t>
        </is>
      </c>
      <c r="C156" s="7" t="inlineStr">
        <is>
          <t>يافندم|أفندم|افندم</t>
        </is>
      </c>
      <c r="D156" s="6" t="inlineStr">
        <is>
          <t>sir / madam (polite)</t>
        </is>
      </c>
      <c r="E156" s="6" t="inlineStr">
        <is>
          <t>Address term / rapport</t>
        </is>
      </c>
      <c r="F156" s="6" t="inlineStr">
        <is>
          <t>RAPPORT</t>
        </is>
      </c>
      <c r="G156" s="8" t="inlineStr">
        <is>
          <t>NEUTRAL</t>
        </is>
      </c>
      <c r="H156" s="6" t="inlineStr">
        <is>
          <t>Both</t>
        </is>
      </c>
      <c r="I156" s="7" t="inlineStr">
        <is>
          <t>أيوه يا فندم</t>
        </is>
      </c>
      <c r="J156" s="9" t="inlineStr">
        <is>
          <t>Claude draft</t>
        </is>
      </c>
      <c r="K156" s="6" t="inlineStr">
        <is>
          <t>Claude</t>
        </is>
      </c>
      <c r="L156" s="6" t="inlineStr"/>
    </row>
    <row r="157">
      <c r="A157" s="6" t="inlineStr">
        <is>
          <t>L156</t>
        </is>
      </c>
      <c r="B157" s="7" t="inlineStr">
        <is>
          <t>حضرتك</t>
        </is>
      </c>
      <c r="C157" s="7" t="inlineStr">
        <is>
          <t>حضرتك|لحضرتك|بحضرتك</t>
        </is>
      </c>
      <c r="D157" s="6" t="inlineStr">
        <is>
          <t>you (polite)</t>
        </is>
      </c>
      <c r="E157" s="6" t="inlineStr">
        <is>
          <t>Address term / rapport</t>
        </is>
      </c>
      <c r="F157" s="6" t="inlineStr">
        <is>
          <t>RAPPORT</t>
        </is>
      </c>
      <c r="G157" s="8" t="inlineStr">
        <is>
          <t>NEUTRAL</t>
        </is>
      </c>
      <c r="H157" s="6" t="inlineStr">
        <is>
          <t>Both</t>
        </is>
      </c>
      <c r="I157" s="7" t="inlineStr">
        <is>
          <t>ثواني اتشيك لحضرتك</t>
        </is>
      </c>
      <c r="J157" s="9" t="inlineStr">
        <is>
          <t>Claude draft</t>
        </is>
      </c>
      <c r="K157" s="6" t="inlineStr">
        <is>
          <t>Claude</t>
        </is>
      </c>
      <c r="L157" s="6" t="inlineStr"/>
    </row>
    <row r="158">
      <c r="A158" s="6" t="inlineStr">
        <is>
          <t>L157</t>
        </is>
      </c>
      <c r="B158" s="7" t="inlineStr">
        <is>
          <t>يا باشا</t>
        </is>
      </c>
      <c r="C158" s="7" t="inlineStr">
        <is>
          <t>ياباشا|يا باشمهندس</t>
        </is>
      </c>
      <c r="D158" s="6" t="inlineStr">
        <is>
          <t>boss / sir (informal)</t>
        </is>
      </c>
      <c r="E158" s="6" t="inlineStr">
        <is>
          <t>Address term / rapport</t>
        </is>
      </c>
      <c r="F158" s="6" t="inlineStr">
        <is>
          <t>RAPPORT</t>
        </is>
      </c>
      <c r="G158" s="8" t="inlineStr">
        <is>
          <t>NEUTRAL</t>
        </is>
      </c>
      <c r="H158" s="6" t="inlineStr">
        <is>
          <t>Both</t>
        </is>
      </c>
      <c r="I158" s="7" t="inlineStr">
        <is>
          <t>ولا يهمك يا باشا</t>
        </is>
      </c>
      <c r="J158" s="9" t="inlineStr">
        <is>
          <t>Claude draft</t>
        </is>
      </c>
      <c r="K158" s="6" t="inlineStr">
        <is>
          <t>Claude</t>
        </is>
      </c>
      <c r="L158" s="6" t="inlineStr"/>
    </row>
    <row r="159">
      <c r="A159" s="6" t="inlineStr">
        <is>
          <t>L158</t>
        </is>
      </c>
      <c r="B159" s="7" t="inlineStr">
        <is>
          <t>يا هندسة</t>
        </is>
      </c>
      <c r="C159" s="7" t="inlineStr">
        <is>
          <t>يا باشمهندس|يا بشمهندس</t>
        </is>
      </c>
      <c r="D159" s="6" t="inlineStr">
        <is>
          <t>engineer (friendly)</t>
        </is>
      </c>
      <c r="E159" s="6" t="inlineStr">
        <is>
          <t>Address term / rapport</t>
        </is>
      </c>
      <c r="F159" s="6" t="inlineStr">
        <is>
          <t>RAPPORT</t>
        </is>
      </c>
      <c r="G159" s="8" t="inlineStr">
        <is>
          <t>NEUTRAL</t>
        </is>
      </c>
      <c r="H159" s="6" t="inlineStr">
        <is>
          <t>Both</t>
        </is>
      </c>
      <c r="I159" s="7" t="inlineStr">
        <is>
          <t>تمام يا هندسة</t>
        </is>
      </c>
      <c r="J159" s="9" t="inlineStr">
        <is>
          <t>Claude draft</t>
        </is>
      </c>
      <c r="K159" s="6" t="inlineStr">
        <is>
          <t>Claude</t>
        </is>
      </c>
      <c r="L159" s="6" t="inlineStr"/>
    </row>
    <row r="160">
      <c r="A160" s="6" t="inlineStr">
        <is>
          <t>L159</t>
        </is>
      </c>
      <c r="B160" s="7" t="inlineStr">
        <is>
          <t>يا ريس</t>
        </is>
      </c>
      <c r="C160" s="7" t="inlineStr">
        <is>
          <t>يا ريّس|يا كبير|يا معلم</t>
        </is>
      </c>
      <c r="D160" s="6" t="inlineStr">
        <is>
          <t>boss (street)</t>
        </is>
      </c>
      <c r="E160" s="6" t="inlineStr">
        <is>
          <t>Address term / rapport</t>
        </is>
      </c>
      <c r="F160" s="6" t="inlineStr">
        <is>
          <t>RAPPORT</t>
        </is>
      </c>
      <c r="G160" s="8" t="inlineStr">
        <is>
          <t>NEUTRAL</t>
        </is>
      </c>
      <c r="H160" s="6" t="inlineStr">
        <is>
          <t>Both</t>
        </is>
      </c>
      <c r="I160" s="7" t="inlineStr">
        <is>
          <t>حاضر يا ريس</t>
        </is>
      </c>
      <c r="J160" s="9" t="inlineStr">
        <is>
          <t>Claude draft</t>
        </is>
      </c>
      <c r="K160" s="6" t="inlineStr">
        <is>
          <t>Claude</t>
        </is>
      </c>
      <c r="L160" s="6" t="inlineStr"/>
    </row>
    <row r="161">
      <c r="A161" s="6" t="inlineStr">
        <is>
          <t>L160</t>
        </is>
      </c>
      <c r="B161" s="7" t="inlineStr">
        <is>
          <t>يا حاج</t>
        </is>
      </c>
      <c r="C161" s="7" t="inlineStr">
        <is>
          <t>يا حاجة|يا عم|يا خالة</t>
        </is>
      </c>
      <c r="D161" s="6" t="inlineStr">
        <is>
          <t>elder (respectful)</t>
        </is>
      </c>
      <c r="E161" s="6" t="inlineStr">
        <is>
          <t>Address term / rapport</t>
        </is>
      </c>
      <c r="F161" s="6" t="inlineStr">
        <is>
          <t>RAPPORT</t>
        </is>
      </c>
      <c r="G161" s="8" t="inlineStr">
        <is>
          <t>NEUTRAL</t>
        </is>
      </c>
      <c r="H161" s="6" t="inlineStr">
        <is>
          <t>Both</t>
        </is>
      </c>
      <c r="I161" s="7" t="inlineStr">
        <is>
          <t>معلش يا حاج</t>
        </is>
      </c>
      <c r="J161" s="9" t="inlineStr">
        <is>
          <t>Claude draft</t>
        </is>
      </c>
      <c r="K161" s="6" t="inlineStr">
        <is>
          <t>Claude</t>
        </is>
      </c>
      <c r="L161" s="6" t="inlineStr"/>
    </row>
    <row r="162">
      <c r="A162" s="6" t="inlineStr">
        <is>
          <t>L161</t>
        </is>
      </c>
      <c r="B162" s="7" t="inlineStr">
        <is>
          <t>يا أستاذ</t>
        </is>
      </c>
      <c r="C162" s="7" t="inlineStr">
        <is>
          <t>يا استاذ|يا أستاذة|يا مدام|يا دكتور</t>
        </is>
      </c>
      <c r="D162" s="6" t="inlineStr">
        <is>
          <t>Mr / Ms / Dr</t>
        </is>
      </c>
      <c r="E162" s="6" t="inlineStr">
        <is>
          <t>Address term / rapport</t>
        </is>
      </c>
      <c r="F162" s="6" t="inlineStr">
        <is>
          <t>RAPPORT</t>
        </is>
      </c>
      <c r="G162" s="8" t="inlineStr">
        <is>
          <t>NEUTRAL</t>
        </is>
      </c>
      <c r="H162" s="6" t="inlineStr">
        <is>
          <t>Both</t>
        </is>
      </c>
      <c r="I162" s="7" t="inlineStr">
        <is>
          <t>يا أستاذ أحمد</t>
        </is>
      </c>
      <c r="J162" s="9" t="inlineStr">
        <is>
          <t>Claude draft</t>
        </is>
      </c>
      <c r="K162" s="6" t="inlineStr">
        <is>
          <t>Claude</t>
        </is>
      </c>
      <c r="L162" s="6" t="inlineStr"/>
    </row>
    <row r="163">
      <c r="A163" s="6" t="inlineStr">
        <is>
          <t>L162</t>
        </is>
      </c>
      <c r="B163" s="7" t="inlineStr">
        <is>
          <t>حبيبي</t>
        </is>
      </c>
      <c r="C163" s="7" t="inlineStr">
        <is>
          <t>حبيبتي|يا حبيبي|يا غالي</t>
        </is>
      </c>
      <c r="D163" s="6" t="inlineStr">
        <is>
          <t>dear (friendly)</t>
        </is>
      </c>
      <c r="E163" s="6" t="inlineStr">
        <is>
          <t>Address term / rapport</t>
        </is>
      </c>
      <c r="F163" s="6" t="inlineStr">
        <is>
          <t>RAPPORT</t>
        </is>
      </c>
      <c r="G163" s="8" t="inlineStr">
        <is>
          <t>NEUTRAL</t>
        </is>
      </c>
      <c r="H163" s="6" t="inlineStr">
        <is>
          <t>Both</t>
        </is>
      </c>
      <c r="I163" s="7" t="inlineStr">
        <is>
          <t>متقلقش يا حبيبي</t>
        </is>
      </c>
      <c r="J163" s="9" t="inlineStr">
        <is>
          <t>Claude draft</t>
        </is>
      </c>
      <c r="K163" s="6" t="inlineStr">
        <is>
          <t>Claude</t>
        </is>
      </c>
      <c r="L163" s="6" t="inlineStr"/>
    </row>
    <row r="164">
      <c r="A164" s="6" t="inlineStr">
        <is>
          <t>L163</t>
        </is>
      </c>
      <c r="B164" s="7" t="inlineStr">
        <is>
          <t>صفر</t>
        </is>
      </c>
      <c r="C164" s="7" t="inlineStr">
        <is>
          <t>زيرو|0</t>
        </is>
      </c>
      <c r="D164" s="6" t="inlineStr">
        <is>
          <t>zero</t>
        </is>
      </c>
      <c r="E164" s="6" t="inlineStr">
        <is>
          <t>Spoken numbers</t>
        </is>
      </c>
      <c r="F164" s="6" t="inlineStr">
        <is>
          <t>DIGIT</t>
        </is>
      </c>
      <c r="G164" s="8" t="inlineStr">
        <is>
          <t>NEUTRAL</t>
        </is>
      </c>
      <c r="H164" s="6" t="inlineStr">
        <is>
          <t>Both</t>
        </is>
      </c>
      <c r="I164" s="7" t="inlineStr">
        <is>
          <t>صفر واحد صفر</t>
        </is>
      </c>
      <c r="J164" s="9" t="inlineStr">
        <is>
          <t>Claude draft</t>
        </is>
      </c>
      <c r="K164" s="6" t="inlineStr">
        <is>
          <t>Claude</t>
        </is>
      </c>
      <c r="L164" s="6" t="inlineStr"/>
    </row>
    <row r="165">
      <c r="A165" s="6" t="inlineStr">
        <is>
          <t>L164</t>
        </is>
      </c>
      <c r="B165" s="7" t="inlineStr">
        <is>
          <t>واحد</t>
        </is>
      </c>
      <c r="C165" s="7" t="inlineStr">
        <is>
          <t>1</t>
        </is>
      </c>
      <c r="D165" s="6" t="inlineStr">
        <is>
          <t>one</t>
        </is>
      </c>
      <c r="E165" s="6" t="inlineStr">
        <is>
          <t>Spoken numbers</t>
        </is>
      </c>
      <c r="F165" s="6" t="inlineStr">
        <is>
          <t>DIGIT</t>
        </is>
      </c>
      <c r="G165" s="8" t="inlineStr">
        <is>
          <t>NEUTRAL</t>
        </is>
      </c>
      <c r="H165" s="6" t="inlineStr">
        <is>
          <t>Both</t>
        </is>
      </c>
      <c r="I165" s="7" t="inlineStr">
        <is>
          <t>واحد اتنين تلاتة</t>
        </is>
      </c>
      <c r="J165" s="9" t="inlineStr">
        <is>
          <t>Claude draft</t>
        </is>
      </c>
      <c r="K165" s="6" t="inlineStr">
        <is>
          <t>Claude</t>
        </is>
      </c>
      <c r="L165" s="6" t="inlineStr"/>
    </row>
    <row r="166">
      <c r="A166" s="6" t="inlineStr">
        <is>
          <t>L165</t>
        </is>
      </c>
      <c r="B166" s="7" t="inlineStr">
        <is>
          <t>اتنين</t>
        </is>
      </c>
      <c r="C166" s="7" t="inlineStr">
        <is>
          <t>إتنين|2</t>
        </is>
      </c>
      <c r="D166" s="6" t="inlineStr">
        <is>
          <t>two</t>
        </is>
      </c>
      <c r="E166" s="6" t="inlineStr">
        <is>
          <t>Spoken numbers</t>
        </is>
      </c>
      <c r="F166" s="6" t="inlineStr">
        <is>
          <t>DIGIT</t>
        </is>
      </c>
      <c r="G166" s="8" t="inlineStr">
        <is>
          <t>NEUTRAL</t>
        </is>
      </c>
      <c r="H166" s="6" t="inlineStr">
        <is>
          <t>Both</t>
        </is>
      </c>
      <c r="I166" s="7" t="inlineStr">
        <is>
          <t>اتنين اتنين</t>
        </is>
      </c>
      <c r="J166" s="9" t="inlineStr">
        <is>
          <t>Claude draft</t>
        </is>
      </c>
      <c r="K166" s="6" t="inlineStr">
        <is>
          <t>Claude</t>
        </is>
      </c>
      <c r="L166" s="6" t="inlineStr"/>
    </row>
    <row r="167">
      <c r="A167" s="6" t="inlineStr">
        <is>
          <t>L166</t>
        </is>
      </c>
      <c r="B167" s="7" t="inlineStr">
        <is>
          <t>تلاتة</t>
        </is>
      </c>
      <c r="C167" s="7" t="inlineStr">
        <is>
          <t>تلاته|3|ثلاثة</t>
        </is>
      </c>
      <c r="D167" s="6" t="inlineStr">
        <is>
          <t>three</t>
        </is>
      </c>
      <c r="E167" s="6" t="inlineStr">
        <is>
          <t>Spoken numbers</t>
        </is>
      </c>
      <c r="F167" s="6" t="inlineStr">
        <is>
          <t>DIGIT</t>
        </is>
      </c>
      <c r="G167" s="8" t="inlineStr">
        <is>
          <t>NEUTRAL</t>
        </is>
      </c>
      <c r="H167" s="6" t="inlineStr">
        <is>
          <t>Both</t>
        </is>
      </c>
      <c r="I167" s="7" t="inlineStr">
        <is>
          <t>تلاتة تسعة</t>
        </is>
      </c>
      <c r="J167" s="9" t="inlineStr">
        <is>
          <t>Claude draft</t>
        </is>
      </c>
      <c r="K167" s="6" t="inlineStr">
        <is>
          <t>Claude</t>
        </is>
      </c>
      <c r="L167" s="6" t="inlineStr"/>
    </row>
    <row r="168">
      <c r="A168" s="6" t="inlineStr">
        <is>
          <t>L167</t>
        </is>
      </c>
      <c r="B168" s="7" t="inlineStr">
        <is>
          <t>أربعة</t>
        </is>
      </c>
      <c r="C168" s="7" t="inlineStr">
        <is>
          <t>اربعة|اربعه|4</t>
        </is>
      </c>
      <c r="D168" s="6" t="inlineStr">
        <is>
          <t>four</t>
        </is>
      </c>
      <c r="E168" s="6" t="inlineStr">
        <is>
          <t>Spoken numbers</t>
        </is>
      </c>
      <c r="F168" s="6" t="inlineStr">
        <is>
          <t>DIGIT</t>
        </is>
      </c>
      <c r="G168" s="8" t="inlineStr">
        <is>
          <t>NEUTRAL</t>
        </is>
      </c>
      <c r="H168" s="6" t="inlineStr">
        <is>
          <t>Both</t>
        </is>
      </c>
      <c r="I168" s="7" t="inlineStr">
        <is>
          <t>أربعة خمسة</t>
        </is>
      </c>
      <c r="J168" s="9" t="inlineStr">
        <is>
          <t>Claude draft</t>
        </is>
      </c>
      <c r="K168" s="6" t="inlineStr">
        <is>
          <t>Claude</t>
        </is>
      </c>
      <c r="L168" s="6" t="inlineStr"/>
    </row>
    <row r="169">
      <c r="A169" s="6" t="inlineStr">
        <is>
          <t>L168</t>
        </is>
      </c>
      <c r="B169" s="7" t="inlineStr">
        <is>
          <t>خمسة</t>
        </is>
      </c>
      <c r="C169" s="7" t="inlineStr">
        <is>
          <t>خمسه|5</t>
        </is>
      </c>
      <c r="D169" s="6" t="inlineStr">
        <is>
          <t>five</t>
        </is>
      </c>
      <c r="E169" s="6" t="inlineStr">
        <is>
          <t>Spoken numbers</t>
        </is>
      </c>
      <c r="F169" s="6" t="inlineStr">
        <is>
          <t>DIGIT</t>
        </is>
      </c>
      <c r="G169" s="8" t="inlineStr">
        <is>
          <t>NEUTRAL</t>
        </is>
      </c>
      <c r="H169" s="6" t="inlineStr">
        <is>
          <t>Both</t>
        </is>
      </c>
      <c r="I169" s="7" t="inlineStr">
        <is>
          <t>خمسة ستة</t>
        </is>
      </c>
      <c r="J169" s="9" t="inlineStr">
        <is>
          <t>Claude draft</t>
        </is>
      </c>
      <c r="K169" s="6" t="inlineStr">
        <is>
          <t>Claude</t>
        </is>
      </c>
      <c r="L169" s="6" t="inlineStr"/>
    </row>
    <row r="170">
      <c r="A170" s="6" t="inlineStr">
        <is>
          <t>L169</t>
        </is>
      </c>
      <c r="B170" s="7" t="inlineStr">
        <is>
          <t>ستة</t>
        </is>
      </c>
      <c r="C170" s="7" t="inlineStr">
        <is>
          <t>سته|ستّة|6</t>
        </is>
      </c>
      <c r="D170" s="6" t="inlineStr">
        <is>
          <t>six</t>
        </is>
      </c>
      <c r="E170" s="6" t="inlineStr">
        <is>
          <t>Spoken numbers</t>
        </is>
      </c>
      <c r="F170" s="6" t="inlineStr">
        <is>
          <t>DIGIT</t>
        </is>
      </c>
      <c r="G170" s="8" t="inlineStr">
        <is>
          <t>NEUTRAL</t>
        </is>
      </c>
      <c r="H170" s="6" t="inlineStr">
        <is>
          <t>Both</t>
        </is>
      </c>
      <c r="I170" s="7" t="inlineStr">
        <is>
          <t>ستة سبعة</t>
        </is>
      </c>
      <c r="J170" s="9" t="inlineStr">
        <is>
          <t>Claude draft</t>
        </is>
      </c>
      <c r="K170" s="6" t="inlineStr">
        <is>
          <t>Claude</t>
        </is>
      </c>
      <c r="L170" s="6" t="inlineStr"/>
    </row>
    <row r="171">
      <c r="A171" s="6" t="inlineStr">
        <is>
          <t>L170</t>
        </is>
      </c>
      <c r="B171" s="7" t="inlineStr">
        <is>
          <t>سبعة</t>
        </is>
      </c>
      <c r="C171" s="7" t="inlineStr">
        <is>
          <t>سبعه|7</t>
        </is>
      </c>
      <c r="D171" s="6" t="inlineStr">
        <is>
          <t>seven</t>
        </is>
      </c>
      <c r="E171" s="6" t="inlineStr">
        <is>
          <t>Spoken numbers</t>
        </is>
      </c>
      <c r="F171" s="6" t="inlineStr">
        <is>
          <t>DIGIT</t>
        </is>
      </c>
      <c r="G171" s="8" t="inlineStr">
        <is>
          <t>NEUTRAL</t>
        </is>
      </c>
      <c r="H171" s="6" t="inlineStr">
        <is>
          <t>Both</t>
        </is>
      </c>
      <c r="I171" s="7" t="inlineStr">
        <is>
          <t>سبعة تمانية</t>
        </is>
      </c>
      <c r="J171" s="9" t="inlineStr">
        <is>
          <t>Claude draft</t>
        </is>
      </c>
      <c r="K171" s="6" t="inlineStr">
        <is>
          <t>Claude</t>
        </is>
      </c>
      <c r="L171" s="6" t="inlineStr"/>
    </row>
    <row r="172">
      <c r="A172" s="6" t="inlineStr">
        <is>
          <t>L171</t>
        </is>
      </c>
      <c r="B172" s="7" t="inlineStr">
        <is>
          <t>تمانية</t>
        </is>
      </c>
      <c r="C172" s="7" t="inlineStr">
        <is>
          <t>تمانيه|8|ثمانية</t>
        </is>
      </c>
      <c r="D172" s="6" t="inlineStr">
        <is>
          <t>eight</t>
        </is>
      </c>
      <c r="E172" s="6" t="inlineStr">
        <is>
          <t>Spoken numbers</t>
        </is>
      </c>
      <c r="F172" s="6" t="inlineStr">
        <is>
          <t>DIGIT</t>
        </is>
      </c>
      <c r="G172" s="8" t="inlineStr">
        <is>
          <t>NEUTRAL</t>
        </is>
      </c>
      <c r="H172" s="6" t="inlineStr">
        <is>
          <t>Both</t>
        </is>
      </c>
      <c r="I172" s="7" t="inlineStr">
        <is>
          <t>تمانية تسعة</t>
        </is>
      </c>
      <c r="J172" s="9" t="inlineStr">
        <is>
          <t>Claude draft</t>
        </is>
      </c>
      <c r="K172" s="6" t="inlineStr">
        <is>
          <t>Claude</t>
        </is>
      </c>
      <c r="L172" s="6" t="inlineStr"/>
    </row>
    <row r="173">
      <c r="A173" s="6" t="inlineStr">
        <is>
          <t>L172</t>
        </is>
      </c>
      <c r="B173" s="7" t="inlineStr">
        <is>
          <t>تسعة</t>
        </is>
      </c>
      <c r="C173" s="7" t="inlineStr">
        <is>
          <t>تسعه|9</t>
        </is>
      </c>
      <c r="D173" s="6" t="inlineStr">
        <is>
          <t>nine</t>
        </is>
      </c>
      <c r="E173" s="6" t="inlineStr">
        <is>
          <t>Spoken numbers</t>
        </is>
      </c>
      <c r="F173" s="6" t="inlineStr">
        <is>
          <t>DIGIT</t>
        </is>
      </c>
      <c r="G173" s="8" t="inlineStr">
        <is>
          <t>NEUTRAL</t>
        </is>
      </c>
      <c r="H173" s="6" t="inlineStr">
        <is>
          <t>Both</t>
        </is>
      </c>
      <c r="I173" s="7" t="inlineStr">
        <is>
          <t>تسعة صفر</t>
        </is>
      </c>
      <c r="J173" s="9" t="inlineStr">
        <is>
          <t>Claude draft</t>
        </is>
      </c>
      <c r="K173" s="6" t="inlineStr">
        <is>
          <t>Claude</t>
        </is>
      </c>
      <c r="L173" s="6" t="inlineStr"/>
    </row>
    <row r="174">
      <c r="A174" s="6" t="inlineStr">
        <is>
          <t>L173</t>
        </is>
      </c>
      <c r="B174" s="7" t="inlineStr">
        <is>
          <t>ستاشر</t>
        </is>
      </c>
      <c r="C174" s="7" t="inlineStr">
        <is>
          <t>ستاشر رقم|16</t>
        </is>
      </c>
      <c r="D174" s="6" t="inlineStr">
        <is>
          <t>sixteen</t>
        </is>
      </c>
      <c r="E174" s="6" t="inlineStr">
        <is>
          <t>Spoken numbers</t>
        </is>
      </c>
      <c r="F174" s="6" t="inlineStr">
        <is>
          <t>DIGIT</t>
        </is>
      </c>
      <c r="G174" s="8" t="inlineStr">
        <is>
          <t>NEUTRAL</t>
        </is>
      </c>
      <c r="H174" s="6" t="inlineStr">
        <is>
          <t>Both</t>
        </is>
      </c>
      <c r="I174" s="7" t="inlineStr">
        <is>
          <t>الستاشر رقم اللي على الكارت</t>
        </is>
      </c>
      <c r="J174" s="9" t="inlineStr">
        <is>
          <t>Claude draft</t>
        </is>
      </c>
      <c r="K174" s="6" t="inlineStr">
        <is>
          <t>Claude</t>
        </is>
      </c>
      <c r="L174" s="6" t="inlineStr"/>
    </row>
    <row r="175">
      <c r="A175" s="6" t="inlineStr">
        <is>
          <t>L174</t>
        </is>
      </c>
      <c r="B175" s="7" t="inlineStr">
        <is>
          <t>ست أرقام</t>
        </is>
      </c>
      <c r="C175" s="7" t="inlineStr">
        <is>
          <t>ست ارقام|سته ارقام|6 أرقام</t>
        </is>
      </c>
      <c r="D175" s="6" t="inlineStr">
        <is>
          <t>six digits</t>
        </is>
      </c>
      <c r="E175" s="6" t="inlineStr">
        <is>
          <t>Spoken numbers</t>
        </is>
      </c>
      <c r="F175" s="6" t="inlineStr">
        <is>
          <t>OTP</t>
        </is>
      </c>
      <c r="G175" s="10" t="inlineStr">
        <is>
          <t>SCORE</t>
        </is>
      </c>
      <c r="H175" s="6" t="inlineStr">
        <is>
          <t>Caller</t>
        </is>
      </c>
      <c r="I175" s="7" t="inlineStr">
        <is>
          <t>كود من ست أرقام</t>
        </is>
      </c>
      <c r="J175" s="9" t="inlineStr">
        <is>
          <t>Claude draft</t>
        </is>
      </c>
      <c r="K175" s="6" t="inlineStr">
        <is>
          <t>Claude</t>
        </is>
      </c>
      <c r="L175" s="6" t="inlineStr">
        <is>
          <t>OTP length</t>
        </is>
      </c>
    </row>
    <row r="176">
      <c r="A176" s="6" t="inlineStr">
        <is>
          <t>L175</t>
        </is>
      </c>
      <c r="B176" s="7" t="inlineStr">
        <is>
          <t>تلات أرقام</t>
        </is>
      </c>
      <c r="C176" s="7" t="inlineStr">
        <is>
          <t>تلات ارقام|3 أرقام</t>
        </is>
      </c>
      <c r="D176" s="6" t="inlineStr">
        <is>
          <t>three digits</t>
        </is>
      </c>
      <c r="E176" s="6" t="inlineStr">
        <is>
          <t>Spoken numbers</t>
        </is>
      </c>
      <c r="F176" s="6" t="inlineStr">
        <is>
          <t>CVV</t>
        </is>
      </c>
      <c r="G176" s="10" t="inlineStr">
        <is>
          <t>SCORE</t>
        </is>
      </c>
      <c r="H176" s="6" t="inlineStr">
        <is>
          <t>Caller</t>
        </is>
      </c>
      <c r="I176" s="7" t="inlineStr">
        <is>
          <t>التلات أرقام اللي ورا الكارت</t>
        </is>
      </c>
      <c r="J176" s="9" t="inlineStr">
        <is>
          <t>Claude draft</t>
        </is>
      </c>
      <c r="K176" s="6" t="inlineStr">
        <is>
          <t>Claude</t>
        </is>
      </c>
      <c r="L176" s="6" t="inlineStr">
        <is>
          <t>CVV length</t>
        </is>
      </c>
    </row>
    <row r="177">
      <c r="A177" s="6" t="inlineStr">
        <is>
          <t>L176</t>
        </is>
      </c>
      <c r="B177" s="7" t="inlineStr">
        <is>
          <t>إزاي</t>
        </is>
      </c>
      <c r="C177" s="7" t="inlineStr">
        <is>
          <t>ازاي|ازيك|إزيك</t>
        </is>
      </c>
      <c r="D177" s="6" t="inlineStr">
        <is>
          <t>how / how are you</t>
        </is>
      </c>
      <c r="E177" s="6" t="inlineStr">
        <is>
          <t>Everyday Egyptian</t>
        </is>
      </c>
      <c r="F177" s="6" t="inlineStr"/>
      <c r="G177" s="8" t="inlineStr">
        <is>
          <t>NEUTRAL</t>
        </is>
      </c>
      <c r="H177" s="6" t="inlineStr">
        <is>
          <t>Both</t>
        </is>
      </c>
      <c r="I177" s="7" t="inlineStr">
        <is>
          <t>إزاي حضرتك عامل إيه؟</t>
        </is>
      </c>
      <c r="J177" s="9" t="inlineStr">
        <is>
          <t>Claude draft</t>
        </is>
      </c>
      <c r="K177" s="6" t="inlineStr">
        <is>
          <t>Claude</t>
        </is>
      </c>
      <c r="L177" s="6" t="inlineStr"/>
    </row>
    <row r="178">
      <c r="A178" s="6" t="inlineStr">
        <is>
          <t>L177</t>
        </is>
      </c>
      <c r="B178" s="7" t="inlineStr">
        <is>
          <t>عامل إيه</t>
        </is>
      </c>
      <c r="C178" s="7" t="inlineStr">
        <is>
          <t>عامل ايه|عاملة إيه|أخبارك</t>
        </is>
      </c>
      <c r="D178" s="6" t="inlineStr">
        <is>
          <t>how are you doing</t>
        </is>
      </c>
      <c r="E178" s="6" t="inlineStr">
        <is>
          <t>Everyday Egyptian</t>
        </is>
      </c>
      <c r="F178" s="6" t="inlineStr"/>
      <c r="G178" s="8" t="inlineStr">
        <is>
          <t>NEUTRAL</t>
        </is>
      </c>
      <c r="H178" s="6" t="inlineStr">
        <is>
          <t>Both</t>
        </is>
      </c>
      <c r="I178" s="7" t="inlineStr">
        <is>
          <t>عامل إيه النهارده؟</t>
        </is>
      </c>
      <c r="J178" s="9" t="inlineStr">
        <is>
          <t>Claude draft</t>
        </is>
      </c>
      <c r="K178" s="6" t="inlineStr">
        <is>
          <t>Claude</t>
        </is>
      </c>
      <c r="L178" s="6" t="inlineStr"/>
    </row>
    <row r="179">
      <c r="A179" s="6" t="inlineStr">
        <is>
          <t>L178</t>
        </is>
      </c>
      <c r="B179" s="7" t="inlineStr">
        <is>
          <t>ثواني</t>
        </is>
      </c>
      <c r="C179" s="7" t="inlineStr">
        <is>
          <t>ثانية|ثانية واحدة|لحظة|دقيقة</t>
        </is>
      </c>
      <c r="D179" s="6" t="inlineStr">
        <is>
          <t>one moment</t>
        </is>
      </c>
      <c r="E179" s="6" t="inlineStr">
        <is>
          <t>Everyday Egyptian</t>
        </is>
      </c>
      <c r="F179" s="6" t="inlineStr"/>
      <c r="G179" s="8" t="inlineStr">
        <is>
          <t>NEUTRAL</t>
        </is>
      </c>
      <c r="H179" s="6" t="inlineStr">
        <is>
          <t>Both</t>
        </is>
      </c>
      <c r="I179" s="7" t="inlineStr">
        <is>
          <t>ثواني معايا</t>
        </is>
      </c>
      <c r="J179" s="9" t="inlineStr">
        <is>
          <t>Claude draft</t>
        </is>
      </c>
      <c r="K179" s="6" t="inlineStr">
        <is>
          <t>Claude</t>
        </is>
      </c>
      <c r="L179" s="6" t="inlineStr"/>
    </row>
    <row r="180">
      <c r="A180" s="6" t="inlineStr">
        <is>
          <t>L179</t>
        </is>
      </c>
      <c r="B180" s="7" t="inlineStr">
        <is>
          <t>تمام</t>
        </is>
      </c>
      <c r="C180" s="7" t="inlineStr">
        <is>
          <t>تمام|اوكي|أوكيه|ماشي</t>
        </is>
      </c>
      <c r="D180" s="6" t="inlineStr">
        <is>
          <t>OK</t>
        </is>
      </c>
      <c r="E180" s="6" t="inlineStr">
        <is>
          <t>Everyday Egyptian</t>
        </is>
      </c>
      <c r="F180" s="6" t="inlineStr"/>
      <c r="G180" s="8" t="inlineStr">
        <is>
          <t>NEUTRAL</t>
        </is>
      </c>
      <c r="H180" s="6" t="inlineStr">
        <is>
          <t>Both</t>
        </is>
      </c>
      <c r="I180" s="7" t="inlineStr">
        <is>
          <t>تمام كده</t>
        </is>
      </c>
      <c r="J180" s="9" t="inlineStr">
        <is>
          <t>Claude draft</t>
        </is>
      </c>
      <c r="K180" s="6" t="inlineStr">
        <is>
          <t>Claude</t>
        </is>
      </c>
      <c r="L180" s="6" t="inlineStr"/>
    </row>
    <row r="181">
      <c r="A181" s="6" t="inlineStr">
        <is>
          <t>L180</t>
        </is>
      </c>
      <c r="B181" s="7" t="inlineStr">
        <is>
          <t>طب</t>
        </is>
      </c>
      <c r="C181" s="7" t="inlineStr">
        <is>
          <t>طيب|طب ماشي</t>
        </is>
      </c>
      <c r="D181" s="6" t="inlineStr">
        <is>
          <t>well / OK then</t>
        </is>
      </c>
      <c r="E181" s="6" t="inlineStr">
        <is>
          <t>Everyday Egyptian</t>
        </is>
      </c>
      <c r="F181" s="6" t="inlineStr"/>
      <c r="G181" s="8" t="inlineStr">
        <is>
          <t>NEUTRAL</t>
        </is>
      </c>
      <c r="H181" s="6" t="inlineStr">
        <is>
          <t>Both</t>
        </is>
      </c>
      <c r="I181" s="7" t="inlineStr">
        <is>
          <t>طب ثواني</t>
        </is>
      </c>
      <c r="J181" s="9" t="inlineStr">
        <is>
          <t>Claude draft</t>
        </is>
      </c>
      <c r="K181" s="6" t="inlineStr">
        <is>
          <t>Claude</t>
        </is>
      </c>
      <c r="L181" s="6" t="inlineStr"/>
    </row>
    <row r="182">
      <c r="A182" s="6" t="inlineStr">
        <is>
          <t>L181</t>
        </is>
      </c>
      <c r="B182" s="7" t="inlineStr">
        <is>
          <t>يعني</t>
        </is>
      </c>
      <c r="C182" s="7" t="inlineStr">
        <is>
          <t>يعنى</t>
        </is>
      </c>
      <c r="D182" s="6" t="inlineStr">
        <is>
          <t>I mean / like</t>
        </is>
      </c>
      <c r="E182" s="6" t="inlineStr">
        <is>
          <t>Everyday Egyptian</t>
        </is>
      </c>
      <c r="F182" s="6" t="inlineStr"/>
      <c r="G182" s="8" t="inlineStr">
        <is>
          <t>NEUTRAL</t>
        </is>
      </c>
      <c r="H182" s="6" t="inlineStr">
        <is>
          <t>Both</t>
        </is>
      </c>
      <c r="I182" s="7" t="inlineStr">
        <is>
          <t>يعني إيه الكلام ده؟</t>
        </is>
      </c>
      <c r="J182" s="9" t="inlineStr">
        <is>
          <t>Claude draft</t>
        </is>
      </c>
      <c r="K182" s="6" t="inlineStr">
        <is>
          <t>Claude</t>
        </is>
      </c>
      <c r="L182" s="6" t="inlineStr"/>
    </row>
    <row r="183">
      <c r="A183" s="6" t="inlineStr">
        <is>
          <t>L182</t>
        </is>
      </c>
      <c r="B183" s="7" t="inlineStr">
        <is>
          <t>كده</t>
        </is>
      </c>
      <c r="C183" s="7" t="inlineStr">
        <is>
          <t>كدا|كدة</t>
        </is>
      </c>
      <c r="D183" s="6" t="inlineStr">
        <is>
          <t>like this / so</t>
        </is>
      </c>
      <c r="E183" s="6" t="inlineStr">
        <is>
          <t>Everyday Egyptian</t>
        </is>
      </c>
      <c r="F183" s="6" t="inlineStr"/>
      <c r="G183" s="8" t="inlineStr">
        <is>
          <t>NEUTRAL</t>
        </is>
      </c>
      <c r="H183" s="6" t="inlineStr">
        <is>
          <t>Both</t>
        </is>
      </c>
      <c r="I183" s="7" t="inlineStr">
        <is>
          <t>خلاص كده</t>
        </is>
      </c>
      <c r="J183" s="9" t="inlineStr">
        <is>
          <t>Claude draft</t>
        </is>
      </c>
      <c r="K183" s="6" t="inlineStr">
        <is>
          <t>Claude</t>
        </is>
      </c>
      <c r="L183" s="6" t="inlineStr"/>
    </row>
    <row r="184">
      <c r="A184" s="6" t="inlineStr">
        <is>
          <t>L183</t>
        </is>
      </c>
      <c r="B184" s="7" t="inlineStr">
        <is>
          <t>عشان</t>
        </is>
      </c>
      <c r="C184" s="7" t="inlineStr">
        <is>
          <t>علشان|عشان كده</t>
        </is>
      </c>
      <c r="D184" s="6" t="inlineStr">
        <is>
          <t>because / so that</t>
        </is>
      </c>
      <c r="E184" s="6" t="inlineStr">
        <is>
          <t>Everyday Egyptian</t>
        </is>
      </c>
      <c r="F184" s="6" t="inlineStr"/>
      <c r="G184" s="8" t="inlineStr">
        <is>
          <t>NEUTRAL</t>
        </is>
      </c>
      <c r="H184" s="6" t="inlineStr">
        <is>
          <t>Both</t>
        </is>
      </c>
      <c r="I184" s="7" t="inlineStr">
        <is>
          <t>عشان أأكد بياناتك</t>
        </is>
      </c>
      <c r="J184" s="9" t="inlineStr">
        <is>
          <t>Claude draft</t>
        </is>
      </c>
      <c r="K184" s="6" t="inlineStr">
        <is>
          <t>Claude</t>
        </is>
      </c>
      <c r="L184" s="6" t="inlineStr"/>
    </row>
    <row r="185">
      <c r="A185" s="6" t="inlineStr">
        <is>
          <t>L184</t>
        </is>
      </c>
      <c r="B185" s="7" t="inlineStr">
        <is>
          <t>بتاع</t>
        </is>
      </c>
      <c r="C185" s="7" t="inlineStr">
        <is>
          <t>بتاعك|بتاعتك|بتوع</t>
        </is>
      </c>
      <c r="D185" s="6" t="inlineStr">
        <is>
          <t>belonging to</t>
        </is>
      </c>
      <c r="E185" s="6" t="inlineStr">
        <is>
          <t>Everyday Egyptian</t>
        </is>
      </c>
      <c r="F185" s="6" t="inlineStr"/>
      <c r="G185" s="8" t="inlineStr">
        <is>
          <t>NEUTRAL</t>
        </is>
      </c>
      <c r="H185" s="6" t="inlineStr">
        <is>
          <t>Both</t>
        </is>
      </c>
      <c r="I185" s="7" t="inlineStr">
        <is>
          <t>الكارت بتاعك</t>
        </is>
      </c>
      <c r="J185" s="9" t="inlineStr">
        <is>
          <t>Claude draft</t>
        </is>
      </c>
      <c r="K185" s="6" t="inlineStr">
        <is>
          <t>Claude</t>
        </is>
      </c>
      <c r="L185" s="6" t="inlineStr"/>
    </row>
    <row r="186">
      <c r="A186" s="6" t="inlineStr">
        <is>
          <t>L185</t>
        </is>
      </c>
      <c r="B186" s="7" t="inlineStr">
        <is>
          <t>اللي</t>
        </is>
      </c>
      <c r="C186" s="7" t="inlineStr">
        <is>
          <t>إللي</t>
        </is>
      </c>
      <c r="D186" s="6" t="inlineStr">
        <is>
          <t>which / that</t>
        </is>
      </c>
      <c r="E186" s="6" t="inlineStr">
        <is>
          <t>Everyday Egyptian</t>
        </is>
      </c>
      <c r="F186" s="6" t="inlineStr"/>
      <c r="G186" s="8" t="inlineStr">
        <is>
          <t>NEUTRAL</t>
        </is>
      </c>
      <c r="H186" s="6" t="inlineStr">
        <is>
          <t>Both</t>
        </is>
      </c>
      <c r="I186" s="7" t="inlineStr">
        <is>
          <t>الرسالة اللي جاتلك</t>
        </is>
      </c>
      <c r="J186" s="9" t="inlineStr">
        <is>
          <t>Claude draft</t>
        </is>
      </c>
      <c r="K186" s="6" t="inlineStr">
        <is>
          <t>Claude</t>
        </is>
      </c>
      <c r="L186" s="6" t="inlineStr"/>
    </row>
    <row r="187">
      <c r="A187" s="6" t="inlineStr">
        <is>
          <t>L186</t>
        </is>
      </c>
      <c r="B187" s="7" t="inlineStr">
        <is>
          <t>ده</t>
        </is>
      </c>
      <c r="C187" s="7" t="inlineStr">
        <is>
          <t>دي|دول|دا</t>
        </is>
      </c>
      <c r="D187" s="6" t="inlineStr">
        <is>
          <t>this / these</t>
        </is>
      </c>
      <c r="E187" s="6" t="inlineStr">
        <is>
          <t>Everyday Egyptian</t>
        </is>
      </c>
      <c r="F187" s="6" t="inlineStr"/>
      <c r="G187" s="8" t="inlineStr">
        <is>
          <t>NEUTRAL</t>
        </is>
      </c>
      <c r="H187" s="6" t="inlineStr">
        <is>
          <t>Both</t>
        </is>
      </c>
      <c r="I187" s="7" t="inlineStr">
        <is>
          <t>الرقم ده</t>
        </is>
      </c>
      <c r="J187" s="9" t="inlineStr">
        <is>
          <t>Claude draft</t>
        </is>
      </c>
      <c r="K187" s="6" t="inlineStr">
        <is>
          <t>Claude</t>
        </is>
      </c>
      <c r="L187" s="6" t="inlineStr"/>
    </row>
    <row r="188">
      <c r="A188" s="6" t="inlineStr">
        <is>
          <t>L187</t>
        </is>
      </c>
      <c r="B188" s="7" t="inlineStr">
        <is>
          <t>إيه</t>
        </is>
      </c>
      <c r="C188" s="7" t="inlineStr">
        <is>
          <t>ايه|إيه ده</t>
        </is>
      </c>
      <c r="D188" s="6" t="inlineStr">
        <is>
          <t>what</t>
        </is>
      </c>
      <c r="E188" s="6" t="inlineStr">
        <is>
          <t>Everyday Egyptian</t>
        </is>
      </c>
      <c r="F188" s="6" t="inlineStr"/>
      <c r="G188" s="8" t="inlineStr">
        <is>
          <t>NEUTRAL</t>
        </is>
      </c>
      <c r="H188" s="6" t="inlineStr">
        <is>
          <t>Both</t>
        </is>
      </c>
      <c r="I188" s="7" t="inlineStr">
        <is>
          <t>فيه إيه؟</t>
        </is>
      </c>
      <c r="J188" s="9" t="inlineStr">
        <is>
          <t>Claude draft</t>
        </is>
      </c>
      <c r="K188" s="6" t="inlineStr">
        <is>
          <t>Claude</t>
        </is>
      </c>
      <c r="L188" s="6" t="inlineStr"/>
    </row>
    <row r="189">
      <c r="A189" s="6" t="inlineStr">
        <is>
          <t>L188</t>
        </is>
      </c>
      <c r="B189" s="7" t="inlineStr">
        <is>
          <t>مين</t>
        </is>
      </c>
      <c r="C189" s="7" t="inlineStr">
        <is>
          <t>مين معايا|مين حضرتك</t>
        </is>
      </c>
      <c r="D189" s="6" t="inlineStr">
        <is>
          <t>who</t>
        </is>
      </c>
      <c r="E189" s="6" t="inlineStr">
        <is>
          <t>Everyday Egyptian</t>
        </is>
      </c>
      <c r="F189" s="6" t="inlineStr"/>
      <c r="G189" s="8" t="inlineStr">
        <is>
          <t>NEUTRAL</t>
        </is>
      </c>
      <c r="H189" s="6" t="inlineStr">
        <is>
          <t>Both</t>
        </is>
      </c>
      <c r="I189" s="7" t="inlineStr">
        <is>
          <t>مين معايا؟</t>
        </is>
      </c>
      <c r="J189" s="9" t="inlineStr">
        <is>
          <t>Claude draft</t>
        </is>
      </c>
      <c r="K189" s="6" t="inlineStr">
        <is>
          <t>Claude</t>
        </is>
      </c>
      <c r="L189" s="6" t="inlineStr">
        <is>
          <t>employee asking - good sign</t>
        </is>
      </c>
    </row>
    <row r="190">
      <c r="A190" s="6" t="inlineStr">
        <is>
          <t>L189</t>
        </is>
      </c>
      <c r="B190" s="7" t="inlineStr">
        <is>
          <t>فين</t>
        </is>
      </c>
      <c r="C190" s="7" t="inlineStr">
        <is>
          <t>فين|منين</t>
        </is>
      </c>
      <c r="D190" s="6" t="inlineStr">
        <is>
          <t>where / from where</t>
        </is>
      </c>
      <c r="E190" s="6" t="inlineStr">
        <is>
          <t>Everyday Egyptian</t>
        </is>
      </c>
      <c r="F190" s="6" t="inlineStr"/>
      <c r="G190" s="8" t="inlineStr">
        <is>
          <t>NEUTRAL</t>
        </is>
      </c>
      <c r="H190" s="6" t="inlineStr">
        <is>
          <t>Both</t>
        </is>
      </c>
      <c r="I190" s="7" t="inlineStr">
        <is>
          <t>حضرتك بتكلمني منين؟</t>
        </is>
      </c>
      <c r="J190" s="9" t="inlineStr">
        <is>
          <t>Claude draft</t>
        </is>
      </c>
      <c r="K190" s="6" t="inlineStr">
        <is>
          <t>Claude</t>
        </is>
      </c>
      <c r="L190" s="6" t="inlineStr"/>
    </row>
    <row r="191">
      <c r="A191" s="6" t="inlineStr">
        <is>
          <t>L190</t>
        </is>
      </c>
      <c r="B191" s="7" t="inlineStr">
        <is>
          <t>إمتى</t>
        </is>
      </c>
      <c r="C191" s="7" t="inlineStr">
        <is>
          <t>امتى|إمتا</t>
        </is>
      </c>
      <c r="D191" s="6" t="inlineStr">
        <is>
          <t>when</t>
        </is>
      </c>
      <c r="E191" s="6" t="inlineStr">
        <is>
          <t>Everyday Egyptian</t>
        </is>
      </c>
      <c r="F191" s="6" t="inlineStr"/>
      <c r="G191" s="8" t="inlineStr">
        <is>
          <t>NEUTRAL</t>
        </is>
      </c>
      <c r="H191" s="6" t="inlineStr">
        <is>
          <t>Both</t>
        </is>
      </c>
      <c r="I191" s="7" t="inlineStr">
        <is>
          <t>حصل إمتى؟</t>
        </is>
      </c>
      <c r="J191" s="9" t="inlineStr">
        <is>
          <t>Claude draft</t>
        </is>
      </c>
      <c r="K191" s="6" t="inlineStr">
        <is>
          <t>Claude</t>
        </is>
      </c>
      <c r="L191" s="6" t="inlineStr"/>
    </row>
    <row r="192">
      <c r="A192" s="6" t="inlineStr">
        <is>
          <t>L191</t>
        </is>
      </c>
      <c r="B192" s="7" t="inlineStr">
        <is>
          <t>ليه</t>
        </is>
      </c>
      <c r="C192" s="7" t="inlineStr">
        <is>
          <t>ليه|ليه كده</t>
        </is>
      </c>
      <c r="D192" s="6" t="inlineStr">
        <is>
          <t>why</t>
        </is>
      </c>
      <c r="E192" s="6" t="inlineStr">
        <is>
          <t>Everyday Egyptian</t>
        </is>
      </c>
      <c r="F192" s="6" t="inlineStr"/>
      <c r="G192" s="8" t="inlineStr">
        <is>
          <t>NEUTRAL</t>
        </is>
      </c>
      <c r="H192" s="6" t="inlineStr">
        <is>
          <t>Both</t>
        </is>
      </c>
      <c r="I192" s="7" t="inlineStr">
        <is>
          <t>ليه محتاج الكود؟</t>
        </is>
      </c>
      <c r="J192" s="9" t="inlineStr">
        <is>
          <t>Claude draft</t>
        </is>
      </c>
      <c r="K192" s="6" t="inlineStr">
        <is>
          <t>Claude</t>
        </is>
      </c>
      <c r="L192" s="6" t="inlineStr">
        <is>
          <t>employee pushing back - good sign</t>
        </is>
      </c>
    </row>
    <row r="193">
      <c r="A193" s="6" t="inlineStr">
        <is>
          <t>L192</t>
        </is>
      </c>
      <c r="B193" s="7" t="inlineStr">
        <is>
          <t>لسه</t>
        </is>
      </c>
      <c r="C193" s="7" t="inlineStr">
        <is>
          <t>لسّه|لسا</t>
        </is>
      </c>
      <c r="D193" s="6" t="inlineStr">
        <is>
          <t>still / just now</t>
        </is>
      </c>
      <c r="E193" s="6" t="inlineStr">
        <is>
          <t>Everyday Egyptian</t>
        </is>
      </c>
      <c r="F193" s="6" t="inlineStr"/>
      <c r="G193" s="8" t="inlineStr">
        <is>
          <t>NEUTRAL</t>
        </is>
      </c>
      <c r="H193" s="6" t="inlineStr">
        <is>
          <t>Both</t>
        </is>
      </c>
      <c r="I193" s="7" t="inlineStr">
        <is>
          <t>لسه جالي دلوقتي</t>
        </is>
      </c>
      <c r="J193" s="9" t="inlineStr">
        <is>
          <t>Claude draft</t>
        </is>
      </c>
      <c r="K193" s="6" t="inlineStr">
        <is>
          <t>Claude</t>
        </is>
      </c>
      <c r="L193" s="6" t="inlineStr"/>
    </row>
    <row r="194">
      <c r="A194" s="6" t="inlineStr">
        <is>
          <t>L193</t>
        </is>
      </c>
      <c r="B194" s="7" t="inlineStr">
        <is>
          <t>برضه</t>
        </is>
      </c>
      <c r="C194" s="7" t="inlineStr">
        <is>
          <t>برضو|برده</t>
        </is>
      </c>
      <c r="D194" s="6" t="inlineStr">
        <is>
          <t>also / still</t>
        </is>
      </c>
      <c r="E194" s="6" t="inlineStr">
        <is>
          <t>Everyday Egyptian</t>
        </is>
      </c>
      <c r="F194" s="6" t="inlineStr"/>
      <c r="G194" s="8" t="inlineStr">
        <is>
          <t>NEUTRAL</t>
        </is>
      </c>
      <c r="H194" s="6" t="inlineStr">
        <is>
          <t>Both</t>
        </is>
      </c>
      <c r="I194" s="7" t="inlineStr">
        <is>
          <t>برضه مش فاهم</t>
        </is>
      </c>
      <c r="J194" s="9" t="inlineStr">
        <is>
          <t>Claude draft</t>
        </is>
      </c>
      <c r="K194" s="6" t="inlineStr">
        <is>
          <t>Claude</t>
        </is>
      </c>
      <c r="L194" s="6" t="inlineStr"/>
    </row>
    <row r="195">
      <c r="A195" s="6" t="inlineStr">
        <is>
          <t>L194</t>
        </is>
      </c>
      <c r="B195" s="7" t="inlineStr">
        <is>
          <t>خلاص</t>
        </is>
      </c>
      <c r="C195" s="7" t="inlineStr">
        <is>
          <t>خلاص كده|خلصت</t>
        </is>
      </c>
      <c r="D195" s="6" t="inlineStr">
        <is>
          <t>done / that's it</t>
        </is>
      </c>
      <c r="E195" s="6" t="inlineStr">
        <is>
          <t>Everyday Egyptian</t>
        </is>
      </c>
      <c r="F195" s="6" t="inlineStr"/>
      <c r="G195" s="8" t="inlineStr">
        <is>
          <t>NEUTRAL</t>
        </is>
      </c>
      <c r="H195" s="6" t="inlineStr">
        <is>
          <t>Both</t>
        </is>
      </c>
      <c r="I195" s="7" t="inlineStr">
        <is>
          <t>خلاص اتحلت</t>
        </is>
      </c>
      <c r="J195" s="9" t="inlineStr">
        <is>
          <t>Claude draft</t>
        </is>
      </c>
      <c r="K195" s="6" t="inlineStr">
        <is>
          <t>Claude</t>
        </is>
      </c>
      <c r="L195" s="6" t="inlineStr"/>
    </row>
    <row r="196">
      <c r="A196" s="6" t="inlineStr">
        <is>
          <t>L195</t>
        </is>
      </c>
      <c r="B196" s="7" t="inlineStr">
        <is>
          <t>معلش</t>
        </is>
      </c>
      <c r="C196" s="7" t="inlineStr">
        <is>
          <t>معلش|معلهش</t>
        </is>
      </c>
      <c r="D196" s="6" t="inlineStr">
        <is>
          <t>sorry / never mind</t>
        </is>
      </c>
      <c r="E196" s="6" t="inlineStr">
        <is>
          <t>Everyday Egyptian</t>
        </is>
      </c>
      <c r="F196" s="6" t="inlineStr"/>
      <c r="G196" s="8" t="inlineStr">
        <is>
          <t>NEUTRAL</t>
        </is>
      </c>
      <c r="H196" s="6" t="inlineStr">
        <is>
          <t>Both</t>
        </is>
      </c>
      <c r="I196" s="7" t="inlineStr">
        <is>
          <t>معلش هتعبك معايا</t>
        </is>
      </c>
      <c r="J196" s="9" t="inlineStr">
        <is>
          <t>Claude draft</t>
        </is>
      </c>
      <c r="K196" s="6" t="inlineStr">
        <is>
          <t>Claude</t>
        </is>
      </c>
      <c r="L196" s="6" t="inlineStr"/>
    </row>
    <row r="197">
      <c r="A197" s="6" t="inlineStr">
        <is>
          <t>L196</t>
        </is>
      </c>
      <c r="B197" s="7" t="inlineStr">
        <is>
          <t>أيوه</t>
        </is>
      </c>
      <c r="C197" s="7" t="inlineStr">
        <is>
          <t>ايوه|آه|اه|أه</t>
        </is>
      </c>
      <c r="D197" s="6" t="inlineStr">
        <is>
          <t>yes</t>
        </is>
      </c>
      <c r="E197" s="6" t="inlineStr">
        <is>
          <t>Everyday Egyptian</t>
        </is>
      </c>
      <c r="F197" s="6" t="inlineStr"/>
      <c r="G197" s="8" t="inlineStr">
        <is>
          <t>NEUTRAL</t>
        </is>
      </c>
      <c r="H197" s="6" t="inlineStr">
        <is>
          <t>Both</t>
        </is>
      </c>
      <c r="I197" s="7" t="inlineStr">
        <is>
          <t>أيوه جالي</t>
        </is>
      </c>
      <c r="J197" s="9" t="inlineStr">
        <is>
          <t>Claude draft</t>
        </is>
      </c>
      <c r="K197" s="6" t="inlineStr">
        <is>
          <t>Claude</t>
        </is>
      </c>
      <c r="L197" s="6" t="inlineStr"/>
    </row>
    <row r="198">
      <c r="A198" s="6" t="inlineStr">
        <is>
          <t>L197</t>
        </is>
      </c>
      <c r="B198" s="7" t="inlineStr">
        <is>
          <t>لأ</t>
        </is>
      </c>
      <c r="C198" s="7" t="inlineStr">
        <is>
          <t>لا|لأه|لا خالص</t>
        </is>
      </c>
      <c r="D198" s="6" t="inlineStr">
        <is>
          <t>no</t>
        </is>
      </c>
      <c r="E198" s="6" t="inlineStr">
        <is>
          <t>Everyday Egyptian</t>
        </is>
      </c>
      <c r="F198" s="6" t="inlineStr"/>
      <c r="G198" s="8" t="inlineStr">
        <is>
          <t>NEUTRAL</t>
        </is>
      </c>
      <c r="H198" s="6" t="inlineStr">
        <is>
          <t>Both</t>
        </is>
      </c>
      <c r="I198" s="7" t="inlineStr">
        <is>
          <t>لأ مش هقدر أقولّك</t>
        </is>
      </c>
      <c r="J198" s="9" t="inlineStr">
        <is>
          <t>Claude draft</t>
        </is>
      </c>
      <c r="K198" s="6" t="inlineStr">
        <is>
          <t>Claude</t>
        </is>
      </c>
      <c r="L198" s="6" t="inlineStr">
        <is>
          <t>employee refusing - good sign</t>
        </is>
      </c>
    </row>
    <row r="199">
      <c r="A199" s="6" t="inlineStr">
        <is>
          <t>L198</t>
        </is>
      </c>
      <c r="B199" s="7" t="inlineStr">
        <is>
          <t>أكيد</t>
        </is>
      </c>
      <c r="C199" s="7" t="inlineStr">
        <is>
          <t>طبعاً|طبعا|أكيد طبعا</t>
        </is>
      </c>
      <c r="D199" s="6" t="inlineStr">
        <is>
          <t>of course</t>
        </is>
      </c>
      <c r="E199" s="6" t="inlineStr">
        <is>
          <t>Everyday Egyptian</t>
        </is>
      </c>
      <c r="F199" s="6" t="inlineStr"/>
      <c r="G199" s="8" t="inlineStr">
        <is>
          <t>NEUTRAL</t>
        </is>
      </c>
      <c r="H199" s="6" t="inlineStr">
        <is>
          <t>Both</t>
        </is>
      </c>
      <c r="I199" s="7" t="inlineStr">
        <is>
          <t>أكيد يا فندم</t>
        </is>
      </c>
      <c r="J199" s="9" t="inlineStr">
        <is>
          <t>Claude draft</t>
        </is>
      </c>
      <c r="K199" s="6" t="inlineStr">
        <is>
          <t>Claude</t>
        </is>
      </c>
      <c r="L199" s="6" t="inlineStr"/>
    </row>
    <row r="200">
      <c r="A200" s="6" t="inlineStr">
        <is>
          <t>L199</t>
        </is>
      </c>
      <c r="B200" s="7" t="inlineStr">
        <is>
          <t>النهارده</t>
        </is>
      </c>
      <c r="C200" s="7" t="inlineStr">
        <is>
          <t>النهاردة|انهارده</t>
        </is>
      </c>
      <c r="D200" s="6" t="inlineStr">
        <is>
          <t>today</t>
        </is>
      </c>
      <c r="E200" s="6" t="inlineStr">
        <is>
          <t>Everyday Egyptian</t>
        </is>
      </c>
      <c r="F200" s="6" t="inlineStr"/>
      <c r="G200" s="8" t="inlineStr">
        <is>
          <t>NEUTRAL</t>
        </is>
      </c>
      <c r="H200" s="6" t="inlineStr">
        <is>
          <t>Both</t>
        </is>
      </c>
      <c r="I200" s="7" t="inlineStr">
        <is>
          <t>لازم النهارده</t>
        </is>
      </c>
      <c r="J200" s="9" t="inlineStr">
        <is>
          <t>Claude draft</t>
        </is>
      </c>
      <c r="K200" s="6" t="inlineStr">
        <is>
          <t>Claude</t>
        </is>
      </c>
      <c r="L200" s="6" t="inlineStr"/>
    </row>
    <row r="201">
      <c r="A201" s="6" t="inlineStr">
        <is>
          <t>L200</t>
        </is>
      </c>
      <c r="B201" s="7" t="inlineStr">
        <is>
          <t>بكرة</t>
        </is>
      </c>
      <c r="C201" s="7" t="inlineStr">
        <is>
          <t>بكره|بعد بكرة</t>
        </is>
      </c>
      <c r="D201" s="6" t="inlineStr">
        <is>
          <t>tomorrow</t>
        </is>
      </c>
      <c r="E201" s="6" t="inlineStr">
        <is>
          <t>Everyday Egyptian</t>
        </is>
      </c>
      <c r="F201" s="6" t="inlineStr"/>
      <c r="G201" s="8" t="inlineStr">
        <is>
          <t>NEUTRAL</t>
        </is>
      </c>
      <c r="H201" s="6" t="inlineStr">
        <is>
          <t>Both</t>
        </is>
      </c>
      <c r="I201" s="7" t="inlineStr">
        <is>
          <t>أكلمك بكرة</t>
        </is>
      </c>
      <c r="J201" s="9" t="inlineStr">
        <is>
          <t>Claude draft</t>
        </is>
      </c>
      <c r="K201" s="6" t="inlineStr">
        <is>
          <t>Claude</t>
        </is>
      </c>
      <c r="L201" s="6" t="inlineStr"/>
    </row>
    <row r="202">
      <c r="A202" s="6" t="inlineStr">
        <is>
          <t>L201</t>
        </is>
      </c>
      <c r="B202" s="7" t="inlineStr">
        <is>
          <t>شوية</t>
        </is>
      </c>
      <c r="C202" s="7" t="inlineStr">
        <is>
          <t>شويه|حبة|شويتين</t>
        </is>
      </c>
      <c r="D202" s="6" t="inlineStr">
        <is>
          <t>a bit</t>
        </is>
      </c>
      <c r="E202" s="6" t="inlineStr">
        <is>
          <t>Everyday Egyptian</t>
        </is>
      </c>
      <c r="F202" s="6" t="inlineStr"/>
      <c r="G202" s="8" t="inlineStr">
        <is>
          <t>NEUTRAL</t>
        </is>
      </c>
      <c r="H202" s="6" t="inlineStr">
        <is>
          <t>Both</t>
        </is>
      </c>
      <c r="I202" s="7" t="inlineStr">
        <is>
          <t>استنى شوية</t>
        </is>
      </c>
      <c r="J202" s="9" t="inlineStr">
        <is>
          <t>Claude draft</t>
        </is>
      </c>
      <c r="K202" s="6" t="inlineStr">
        <is>
          <t>Claude</t>
        </is>
      </c>
      <c r="L202" s="6" t="inlineStr"/>
    </row>
    <row r="203">
      <c r="A203" s="6" t="inlineStr">
        <is>
          <t>L202</t>
        </is>
      </c>
      <c r="B203" s="7" t="inlineStr">
        <is>
          <t>أوي</t>
        </is>
      </c>
      <c r="C203" s="7" t="inlineStr">
        <is>
          <t>قوي|اوي|جداً</t>
        </is>
      </c>
      <c r="D203" s="6" t="inlineStr">
        <is>
          <t>very</t>
        </is>
      </c>
      <c r="E203" s="6" t="inlineStr">
        <is>
          <t>Everyday Egyptian</t>
        </is>
      </c>
      <c r="F203" s="6" t="inlineStr"/>
      <c r="G203" s="8" t="inlineStr">
        <is>
          <t>NEUTRAL</t>
        </is>
      </c>
      <c r="H203" s="6" t="inlineStr">
        <is>
          <t>Both</t>
        </is>
      </c>
      <c r="I203" s="7" t="inlineStr">
        <is>
          <t>مهم أوي</t>
        </is>
      </c>
      <c r="J203" s="9" t="inlineStr">
        <is>
          <t>Claude draft</t>
        </is>
      </c>
      <c r="K203" s="6" t="inlineStr">
        <is>
          <t>Claude</t>
        </is>
      </c>
      <c r="L203" s="6" t="inlineStr"/>
    </row>
    <row r="204">
      <c r="A204" s="6" t="inlineStr">
        <is>
          <t>L203</t>
        </is>
      </c>
      <c r="B204" s="7" t="inlineStr">
        <is>
          <t>خالص</t>
        </is>
      </c>
      <c r="C204" s="7" t="inlineStr">
        <is>
          <t>خالص|بالمرة</t>
        </is>
      </c>
      <c r="D204" s="6" t="inlineStr">
        <is>
          <t>at all</t>
        </is>
      </c>
      <c r="E204" s="6" t="inlineStr">
        <is>
          <t>Everyday Egyptian</t>
        </is>
      </c>
      <c r="F204" s="6" t="inlineStr"/>
      <c r="G204" s="8" t="inlineStr">
        <is>
          <t>NEUTRAL</t>
        </is>
      </c>
      <c r="H204" s="6" t="inlineStr">
        <is>
          <t>Both</t>
        </is>
      </c>
      <c r="I204" s="7" t="inlineStr">
        <is>
          <t>مش فاهم خالص</t>
        </is>
      </c>
      <c r="J204" s="9" t="inlineStr">
        <is>
          <t>Claude draft</t>
        </is>
      </c>
      <c r="K204" s="6" t="inlineStr">
        <is>
          <t>Claude</t>
        </is>
      </c>
      <c r="L204" s="6" t="inlineStr"/>
    </row>
    <row r="205">
      <c r="A205" s="6" t="inlineStr">
        <is>
          <t>L204</t>
        </is>
      </c>
      <c r="B205" s="7" t="inlineStr">
        <is>
          <t>بقى</t>
        </is>
      </c>
      <c r="C205" s="7" t="inlineStr">
        <is>
          <t>بقا</t>
        </is>
      </c>
      <c r="D205" s="6" t="inlineStr">
        <is>
          <t>then / now (emphasis)</t>
        </is>
      </c>
      <c r="E205" s="6" t="inlineStr">
        <is>
          <t>Everyday Egyptian</t>
        </is>
      </c>
      <c r="F205" s="6" t="inlineStr"/>
      <c r="G205" s="8" t="inlineStr">
        <is>
          <t>NEUTRAL</t>
        </is>
      </c>
      <c r="H205" s="6" t="inlineStr">
        <is>
          <t>Both</t>
        </is>
      </c>
      <c r="I205" s="7" t="inlineStr">
        <is>
          <t>قولّي بقى</t>
        </is>
      </c>
      <c r="J205" s="9" t="inlineStr">
        <is>
          <t>Claude draft</t>
        </is>
      </c>
      <c r="K205" s="6" t="inlineStr">
        <is>
          <t>Claude</t>
        </is>
      </c>
      <c r="L205" s="6" t="inlineStr"/>
    </row>
    <row r="206">
      <c r="A206" s="6" t="inlineStr">
        <is>
          <t>L205</t>
        </is>
      </c>
      <c r="B206" s="7" t="inlineStr">
        <is>
          <t>عايز</t>
        </is>
      </c>
      <c r="C206" s="7" t="inlineStr">
        <is>
          <t>عاوز|عايزة|عاوزة</t>
        </is>
      </c>
      <c r="D206" s="6" t="inlineStr">
        <is>
          <t>want</t>
        </is>
      </c>
      <c r="E206" s="6" t="inlineStr">
        <is>
          <t>Everyday Egyptian</t>
        </is>
      </c>
      <c r="F206" s="6" t="inlineStr"/>
      <c r="G206" s="8" t="inlineStr">
        <is>
          <t>NEUTRAL</t>
        </is>
      </c>
      <c r="H206" s="6" t="inlineStr">
        <is>
          <t>Both</t>
        </is>
      </c>
      <c r="I206" s="7" t="inlineStr">
        <is>
          <t>عايز أتأكد من حاجة</t>
        </is>
      </c>
      <c r="J206" s="9" t="inlineStr">
        <is>
          <t>Claude draft</t>
        </is>
      </c>
      <c r="K206" s="6" t="inlineStr">
        <is>
          <t>Claude</t>
        </is>
      </c>
      <c r="L206" s="6" t="inlineStr"/>
    </row>
    <row r="207">
      <c r="A207" s="6" t="inlineStr">
        <is>
          <t>L206</t>
        </is>
      </c>
      <c r="B207" s="7" t="inlineStr">
        <is>
          <t>محتاج</t>
        </is>
      </c>
      <c r="C207" s="7" t="inlineStr">
        <is>
          <t>محتاجة|محتاجين</t>
        </is>
      </c>
      <c r="D207" s="6" t="inlineStr">
        <is>
          <t>need</t>
        </is>
      </c>
      <c r="E207" s="6" t="inlineStr">
        <is>
          <t>Everyday Egyptian</t>
        </is>
      </c>
      <c r="F207" s="6" t="inlineStr"/>
      <c r="G207" s="8" t="inlineStr">
        <is>
          <t>NEUTRAL</t>
        </is>
      </c>
      <c r="H207" s="6" t="inlineStr">
        <is>
          <t>Both</t>
        </is>
      </c>
      <c r="I207" s="7" t="inlineStr">
        <is>
          <t>محتاج منك حاجة صغيرة</t>
        </is>
      </c>
      <c r="J207" s="9" t="inlineStr">
        <is>
          <t>Claude draft</t>
        </is>
      </c>
      <c r="K207" s="6" t="inlineStr">
        <is>
          <t>Claude</t>
        </is>
      </c>
      <c r="L207" s="6" t="inlineStr">
        <is>
          <t>with a secret object -&gt; request</t>
        </is>
      </c>
    </row>
    <row r="208">
      <c r="A208" s="6" t="inlineStr">
        <is>
          <t>L207</t>
        </is>
      </c>
      <c r="B208" s="7" t="inlineStr">
        <is>
          <t>جالك</t>
        </is>
      </c>
      <c r="C208" s="7" t="inlineStr">
        <is>
          <t>جالي|جاتلك|وصلك|جايلك</t>
        </is>
      </c>
      <c r="D208" s="6" t="inlineStr">
        <is>
          <t>came to you / you got</t>
        </is>
      </c>
      <c r="E208" s="6" t="inlineStr">
        <is>
          <t>Everyday Egyptian</t>
        </is>
      </c>
      <c r="F208" s="6" t="inlineStr"/>
      <c r="G208" s="8" t="inlineStr">
        <is>
          <t>NEUTRAL</t>
        </is>
      </c>
      <c r="H208" s="6" t="inlineStr">
        <is>
          <t>Both</t>
        </is>
      </c>
      <c r="I208" s="7" t="inlineStr">
        <is>
          <t>جالك الكود؟</t>
        </is>
      </c>
      <c r="J208" s="9" t="inlineStr">
        <is>
          <t>Claude draft</t>
        </is>
      </c>
      <c r="K208" s="6" t="inlineStr">
        <is>
          <t>Claude</t>
        </is>
      </c>
      <c r="L208" s="6" t="inlineStr">
        <is>
          <t>ASR often confuses ج/ق (جالك/قالك)</t>
        </is>
      </c>
    </row>
    <row r="209">
      <c r="A209" s="6" t="inlineStr">
        <is>
          <t>L208</t>
        </is>
      </c>
      <c r="B209" s="7" t="inlineStr">
        <is>
          <t>السكة</t>
        </is>
      </c>
      <c r="C209" s="7" t="inlineStr">
        <is>
          <t>الخط|المكالمة</t>
        </is>
      </c>
      <c r="D209" s="6" t="inlineStr">
        <is>
          <t>the line (call)</t>
        </is>
      </c>
      <c r="E209" s="6" t="inlineStr">
        <is>
          <t>Everyday Egyptian</t>
        </is>
      </c>
      <c r="F209" s="6" t="inlineStr"/>
      <c r="G209" s="8" t="inlineStr">
        <is>
          <t>NEUTRAL</t>
        </is>
      </c>
      <c r="H209" s="6" t="inlineStr">
        <is>
          <t>Both</t>
        </is>
      </c>
      <c r="I209" s="7" t="inlineStr">
        <is>
          <t>خليك على السكة</t>
        </is>
      </c>
      <c r="J209" s="9" t="inlineStr">
        <is>
          <t>Claude draft</t>
        </is>
      </c>
      <c r="K209" s="6" t="inlineStr">
        <is>
          <t>Claude</t>
        </is>
      </c>
      <c r="L209" s="6" t="inlineStr"/>
    </row>
    <row r="210">
      <c r="A210" s="6" t="inlineStr">
        <is>
          <t>L209</t>
        </is>
      </c>
      <c r="B210" s="7" t="inlineStr">
        <is>
          <t>الموبايل</t>
        </is>
      </c>
      <c r="C210" s="7" t="inlineStr">
        <is>
          <t>موبايل|التليفون|الفون</t>
        </is>
      </c>
      <c r="D210" s="6" t="inlineStr">
        <is>
          <t>mobile phone</t>
        </is>
      </c>
      <c r="E210" s="6" t="inlineStr">
        <is>
          <t>Everyday Egyptian</t>
        </is>
      </c>
      <c r="F210" s="6" t="inlineStr"/>
      <c r="G210" s="8" t="inlineStr">
        <is>
          <t>NEUTRAL</t>
        </is>
      </c>
      <c r="H210" s="6" t="inlineStr">
        <is>
          <t>Both</t>
        </is>
      </c>
      <c r="I210" s="7" t="inlineStr">
        <is>
          <t>بص على الموبايل</t>
        </is>
      </c>
      <c r="J210" s="9" t="inlineStr">
        <is>
          <t>Claude draft</t>
        </is>
      </c>
      <c r="K210" s="6" t="inlineStr">
        <is>
          <t>Claude</t>
        </is>
      </c>
      <c r="L210" s="6" t="inlineStr"/>
    </row>
    <row r="211">
      <c r="A211" s="6" t="inlineStr">
        <is>
          <t>L210</t>
        </is>
      </c>
      <c r="B211" s="7" t="inlineStr">
        <is>
          <t>استنى</t>
        </is>
      </c>
      <c r="C211" s="7" t="inlineStr">
        <is>
          <t>استنا|استنّى</t>
        </is>
      </c>
      <c r="D211" s="6" t="inlineStr">
        <is>
          <t>wait</t>
        </is>
      </c>
      <c r="E211" s="6" t="inlineStr">
        <is>
          <t>Everyday Egyptian</t>
        </is>
      </c>
      <c r="F211" s="6" t="inlineStr"/>
      <c r="G211" s="8" t="inlineStr">
        <is>
          <t>NEUTRAL</t>
        </is>
      </c>
      <c r="H211" s="6" t="inlineStr">
        <is>
          <t>Both</t>
        </is>
      </c>
      <c r="I211" s="7" t="inlineStr">
        <is>
          <t>استنى معايا ثانية</t>
        </is>
      </c>
      <c r="J211" s="9" t="inlineStr">
        <is>
          <t>Claude draft</t>
        </is>
      </c>
      <c r="K211" s="6" t="inlineStr">
        <is>
          <t>Claude</t>
        </is>
      </c>
      <c r="L211" s="6" t="inlineStr"/>
    </row>
    <row r="212">
      <c r="A212" s="6" t="inlineStr">
        <is>
          <t>L211</t>
        </is>
      </c>
      <c r="B212" s="7" t="inlineStr">
        <is>
          <t>بص</t>
        </is>
      </c>
      <c r="C212" s="7" t="inlineStr">
        <is>
          <t>بصّ|شوف</t>
        </is>
      </c>
      <c r="D212" s="6" t="inlineStr">
        <is>
          <t>look</t>
        </is>
      </c>
      <c r="E212" s="6" t="inlineStr">
        <is>
          <t>Everyday Egyptian</t>
        </is>
      </c>
      <c r="F212" s="6" t="inlineStr"/>
      <c r="G212" s="8" t="inlineStr">
        <is>
          <t>NEUTRAL</t>
        </is>
      </c>
      <c r="H212" s="6" t="inlineStr">
        <is>
          <t>Both</t>
        </is>
      </c>
      <c r="I212" s="7" t="inlineStr">
        <is>
          <t>بص على الرسالة</t>
        </is>
      </c>
      <c r="J212" s="9" t="inlineStr">
        <is>
          <t>Claude draft</t>
        </is>
      </c>
      <c r="K212" s="6" t="inlineStr">
        <is>
          <t>Claude</t>
        </is>
      </c>
      <c r="L212" s="6" t="inlineStr"/>
    </row>
  </sheetData>
  <autoFilter ref="A1:L212"/>
  <dataValidations count="4">
    <dataValidation sqref="E2:E1000" showDropDown="0" showInputMessage="0" showErrorMessage="0" allowBlank="1" type="list">
      <formula1>"Address term / rapport,Arabized English verb,Claimed identity / authority,English loanword / tech term,Everyday Egyptian,Money &amp; payment,Pressure &amp; secrecy,Request verb,Scam pretext / phrase,Secret object,Spoken numbers"</formula1>
    </dataValidation>
    <dataValidation sqref="G2:G1000" showDropDown="0" showInputMessage="0" showErrorMessage="0" allowBlank="1" type="list">
      <formula1>"HARD,SCORE,CONTEXT,NEUTRAL"</formula1>
    </dataValidation>
    <dataValidation sqref="H2:H1000" showDropDown="0" showInputMessage="0" showErrorMessage="0" allowBlank="1" type="list">
      <formula1>"Caller,Employee,Both"</formula1>
    </dataValidation>
    <dataValidation sqref="J2:J1000" showDropDown="0" showInputMessage="0" showErrorMessage="0" allowBlank="1" type="list">
      <formula1>"Claude draft,Verified,Needs discussion,Rejected"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13" t="inlineStr">
        <is>
          <t>Lexicon summary (live counts from the Lexicon tab)</t>
        </is>
      </c>
    </row>
    <row r="3">
      <c r="A3" s="14" t="inlineStr">
        <is>
          <t>Category</t>
        </is>
      </c>
      <c r="B3" s="14" t="inlineStr">
        <is>
          <t>Words</t>
        </is>
      </c>
      <c r="C3" s="14" t="inlineStr">
        <is>
          <t>Verified</t>
        </is>
      </c>
    </row>
    <row r="4">
      <c r="A4" s="15" t="inlineStr">
        <is>
          <t>Address term / rapport</t>
        </is>
      </c>
      <c r="B4" s="15">
        <f>COUNTIF(Lexicon!$E$2:$E$1000,A4)</f>
        <v/>
      </c>
      <c r="C4" s="15">
        <f>COUNTIFS(Lexicon!$E$2:$E$1000,A4,Lexicon!$J$2:$J$1000,"Verified")</f>
        <v/>
      </c>
    </row>
    <row r="5">
      <c r="A5" s="15" t="inlineStr">
        <is>
          <t>Arabized English verb</t>
        </is>
      </c>
      <c r="B5" s="15">
        <f>COUNTIF(Lexicon!$E$2:$E$1000,A5)</f>
        <v/>
      </c>
      <c r="C5" s="15">
        <f>COUNTIFS(Lexicon!$E$2:$E$1000,A5,Lexicon!$J$2:$J$1000,"Verified")</f>
        <v/>
      </c>
    </row>
    <row r="6">
      <c r="A6" s="15" t="inlineStr">
        <is>
          <t>Claimed identity / authority</t>
        </is>
      </c>
      <c r="B6" s="15">
        <f>COUNTIF(Lexicon!$E$2:$E$1000,A6)</f>
        <v/>
      </c>
      <c r="C6" s="15">
        <f>COUNTIFS(Lexicon!$E$2:$E$1000,A6,Lexicon!$J$2:$J$1000,"Verified")</f>
        <v/>
      </c>
    </row>
    <row r="7">
      <c r="A7" s="15" t="inlineStr">
        <is>
          <t>English loanword / tech term</t>
        </is>
      </c>
      <c r="B7" s="15">
        <f>COUNTIF(Lexicon!$E$2:$E$1000,A7)</f>
        <v/>
      </c>
      <c r="C7" s="15">
        <f>COUNTIFS(Lexicon!$E$2:$E$1000,A7,Lexicon!$J$2:$J$1000,"Verified")</f>
        <v/>
      </c>
    </row>
    <row r="8">
      <c r="A8" s="15" t="inlineStr">
        <is>
          <t>Everyday Egyptian</t>
        </is>
      </c>
      <c r="B8" s="15">
        <f>COUNTIF(Lexicon!$E$2:$E$1000,A8)</f>
        <v/>
      </c>
      <c r="C8" s="15">
        <f>COUNTIFS(Lexicon!$E$2:$E$1000,A8,Lexicon!$J$2:$J$1000,"Verified")</f>
        <v/>
      </c>
    </row>
    <row r="9">
      <c r="A9" s="15" t="inlineStr">
        <is>
          <t>Money &amp; payment</t>
        </is>
      </c>
      <c r="B9" s="15">
        <f>COUNTIF(Lexicon!$E$2:$E$1000,A9)</f>
        <v/>
      </c>
      <c r="C9" s="15">
        <f>COUNTIFS(Lexicon!$E$2:$E$1000,A9,Lexicon!$J$2:$J$1000,"Verified")</f>
        <v/>
      </c>
    </row>
    <row r="10">
      <c r="A10" s="15" t="inlineStr">
        <is>
          <t>Pressure &amp; secrecy</t>
        </is>
      </c>
      <c r="B10" s="15">
        <f>COUNTIF(Lexicon!$E$2:$E$1000,A10)</f>
        <v/>
      </c>
      <c r="C10" s="15">
        <f>COUNTIFS(Lexicon!$E$2:$E$1000,A10,Lexicon!$J$2:$J$1000,"Verified")</f>
        <v/>
      </c>
    </row>
    <row r="11">
      <c r="A11" s="15" t="inlineStr">
        <is>
          <t>Request verb</t>
        </is>
      </c>
      <c r="B11" s="15">
        <f>COUNTIF(Lexicon!$E$2:$E$1000,A11)</f>
        <v/>
      </c>
      <c r="C11" s="15">
        <f>COUNTIFS(Lexicon!$E$2:$E$1000,A11,Lexicon!$J$2:$J$1000,"Verified")</f>
        <v/>
      </c>
    </row>
    <row r="12">
      <c r="A12" s="15" t="inlineStr">
        <is>
          <t>Scam pretext / phrase</t>
        </is>
      </c>
      <c r="B12" s="15">
        <f>COUNTIF(Lexicon!$E$2:$E$1000,A12)</f>
        <v/>
      </c>
      <c r="C12" s="15">
        <f>COUNTIFS(Lexicon!$E$2:$E$1000,A12,Lexicon!$J$2:$J$1000,"Verified")</f>
        <v/>
      </c>
    </row>
    <row r="13">
      <c r="A13" s="15" t="inlineStr">
        <is>
          <t>Secret object</t>
        </is>
      </c>
      <c r="B13" s="15">
        <f>COUNTIF(Lexicon!$E$2:$E$1000,A13)</f>
        <v/>
      </c>
      <c r="C13" s="15">
        <f>COUNTIFS(Lexicon!$E$2:$E$1000,A13,Lexicon!$J$2:$J$1000,"Verified")</f>
        <v/>
      </c>
    </row>
    <row r="14">
      <c r="A14" s="15" t="inlineStr">
        <is>
          <t>Spoken numbers</t>
        </is>
      </c>
      <c r="B14" s="15">
        <f>COUNTIF(Lexicon!$E$2:$E$1000,A14)</f>
        <v/>
      </c>
      <c r="C14" s="15">
        <f>COUNTIFS(Lexicon!$E$2:$E$1000,A14,Lexicon!$J$2:$J$1000,"Verified")</f>
        <v/>
      </c>
    </row>
    <row r="15">
      <c r="A15" s="14" t="inlineStr">
        <is>
          <t>Total</t>
        </is>
      </c>
      <c r="B15" s="14">
        <f>SUM(B4:B14)</f>
        <v/>
      </c>
      <c r="C15" s="14">
        <f>SUM(C4:C14)</f>
        <v/>
      </c>
    </row>
    <row r="16">
      <c r="A16" s="15" t="n"/>
      <c r="B16" s="15" t="n"/>
      <c r="C16" s="15" t="n"/>
    </row>
    <row r="17">
      <c r="A17" s="14" t="inlineStr">
        <is>
          <t>Risk role</t>
        </is>
      </c>
      <c r="B17" s="14" t="inlineStr">
        <is>
          <t>Words</t>
        </is>
      </c>
      <c r="C17" s="14" t="n"/>
    </row>
    <row r="18">
      <c r="A18" s="15" t="inlineStr">
        <is>
          <t>HARD</t>
        </is>
      </c>
      <c r="B18" s="15">
        <f>COUNTIF(Lexicon!$G$2:$G$1000,A18)</f>
        <v/>
      </c>
      <c r="C18" s="15" t="n"/>
    </row>
    <row r="19">
      <c r="A19" s="15" t="inlineStr">
        <is>
          <t>SCORE</t>
        </is>
      </c>
      <c r="B19" s="15">
        <f>COUNTIF(Lexicon!$G$2:$G$1000,A19)</f>
        <v/>
      </c>
      <c r="C19" s="15" t="n"/>
    </row>
    <row r="20">
      <c r="A20" s="15" t="inlineStr">
        <is>
          <t>CONTEXT</t>
        </is>
      </c>
      <c r="B20" s="15">
        <f>COUNTIF(Lexicon!$G$2:$G$1000,A20)</f>
        <v/>
      </c>
      <c r="C20" s="15" t="n"/>
    </row>
    <row r="21">
      <c r="A21" s="15" t="inlineStr">
        <is>
          <t>NEUTRAL</t>
        </is>
      </c>
      <c r="B21" s="15">
        <f>COUNTIF(Lexicon!$G$2:$G$1000,A21)</f>
        <v/>
      </c>
      <c r="C21" s="15" t="n"/>
    </row>
    <row r="22">
      <c r="A22" s="15" t="n"/>
      <c r="B22" s="15" t="n"/>
      <c r="C22" s="15" t="n"/>
    </row>
    <row r="23">
      <c r="A23" s="15" t="inlineStr">
        <is>
          <t>Verified so far</t>
        </is>
      </c>
      <c r="B23" s="16">
        <f>IFERROR(C15/B15,0)</f>
        <v/>
      </c>
      <c r="C23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2" customWidth="1" min="1" max="1"/>
    <col width="45" customWidth="1" min="2" max="2"/>
  </cols>
  <sheetData>
    <row r="1">
      <c r="A1" s="17" t="inlineStr">
        <is>
          <t>Transcription guideline (use the same rules for every recording)</t>
        </is>
      </c>
      <c r="B1" s="18" t="inlineStr"/>
    </row>
    <row r="2">
      <c r="A2" s="19" t="inlineStr">
        <is>
          <t>Rule</t>
        </is>
      </c>
      <c r="B2" s="20" t="inlineStr">
        <is>
          <t>Example</t>
        </is>
      </c>
    </row>
    <row r="3">
      <c r="A3" s="21" t="inlineStr">
        <is>
          <t>Write Egyptian as spoken - never convert to formal Arabic</t>
        </is>
      </c>
      <c r="B3" s="22" t="inlineStr">
        <is>
          <t>عايز (not أريد)، دلوقتي (not الآن)</t>
        </is>
      </c>
    </row>
    <row r="4">
      <c r="A4" s="21" t="inlineStr">
        <is>
          <t>English acronyms and brand names in Latin letters</t>
        </is>
      </c>
      <c r="B4" s="22" t="inlineStr">
        <is>
          <t>OTP, CVV, PIN, IT, AnyDesk, InstaPay</t>
        </is>
      </c>
    </row>
    <row r="5">
      <c r="A5" s="21" t="inlineStr">
        <is>
          <t>ال attached to an English word: keep it attached, as spoken</t>
        </is>
      </c>
      <c r="B5" s="22" t="inlineStr">
        <is>
          <t>الcvv، الotp</t>
        </is>
      </c>
    </row>
    <row r="6">
      <c r="A6" s="21" t="inlineStr">
        <is>
          <t>Arabized English verbs in Arabic letters, as pronounced</t>
        </is>
      </c>
      <c r="B6" s="22" t="inlineStr">
        <is>
          <t>اتشيك، هكنسلهالك، فورودهولي</t>
        </is>
      </c>
    </row>
    <row r="7">
      <c r="A7" s="21" t="inlineStr">
        <is>
          <t>English nouns Egyptians use every day in Arabic letters</t>
        </is>
      </c>
      <c r="B7" s="22" t="inlineStr">
        <is>
          <t>الباسورد، اللينك، الأبلكيشن، الأكونت</t>
        </is>
      </c>
    </row>
    <row r="8">
      <c r="A8" s="21" t="inlineStr">
        <is>
          <t>Digits spoken one by one: write each as a digit</t>
        </is>
      </c>
      <c r="B8" s="22" t="inlineStr">
        <is>
          <t>صفر واحد خمسة -&gt; 0 1 5</t>
        </is>
      </c>
    </row>
    <row r="9">
      <c r="A9" s="21" t="inlineStr">
        <is>
          <t>Keep Egyptian ج/ق as heard</t>
        </is>
      </c>
      <c r="B9" s="22" t="inlineStr">
        <is>
          <t>جالك (not قالك)</t>
        </is>
      </c>
    </row>
    <row r="10">
      <c r="A10" s="21" t="inlineStr">
        <is>
          <t>Don't add punctuation you didn't hear; no diacritics</t>
        </is>
      </c>
      <c r="B10" s="22" t="inlineStr"/>
    </row>
    <row r="11">
      <c r="A11" s="21" t="inlineStr">
        <is>
          <t>Unclear word: write [?] - never guess</t>
        </is>
      </c>
      <c r="B11" s="22" t="inlineStr">
        <is>
          <t>ابعتلي [?] بسرعة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2026-10-05T20:54:41Z</dcterms:created>
  <dcterms:modified xmlns:dcterms="http://purl.org/dc/terms/" xmlns:xsi="http://www.w3.org/2001/XMLSchema-instance" xsi:type="dcterms:W3CDTF">2026-10-05T20:54:41Z</dcterms:modified>
</cp:coreProperties>
</file>