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7D99CD7-CD14-4773-A609-3A628A39050F}" xr6:coauthVersionLast="47" xr6:coauthVersionMax="47" xr10:uidLastSave="{00000000-0000-0000-0000-000000000000}"/>
  <bookViews>
    <workbookView xWindow="-110" yWindow="-110" windowWidth="19420" windowHeight="10420" activeTab="1" xr2:uid="{D7101DC8-EA05-427F-AD28-7938068258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0" i="1" l="1"/>
  <c r="A3" i="1"/>
  <c r="A7" i="1"/>
  <c r="A11" i="1"/>
  <c r="A15" i="1"/>
  <c r="A5" i="1"/>
  <c r="A9" i="1"/>
  <c r="A13" i="1"/>
  <c r="A6" i="1"/>
  <c r="A14" i="1"/>
  <c r="A4" i="1"/>
  <c r="A8" i="1"/>
  <c r="A12" i="1"/>
  <c r="A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<sst xmlns="http://schemas.openxmlformats.org/spreadsheetml/2006/main" count="145" uniqueCount="114">
  <si>
    <t>Number of Words</t>
  </si>
  <si>
    <t xml:space="preserve">Sink - </t>
  </si>
  <si>
    <t>حوض</t>
  </si>
  <si>
    <t>Sink: I washed my hands in the sink after dinner.</t>
  </si>
  <si>
    <t>Sink: غسلت يدي في الحوض بعد العشاء.</t>
  </si>
  <si>
    <t xml:space="preserve">Toilet - </t>
  </si>
  <si>
    <t>مرحاض</t>
  </si>
  <si>
    <t>Toilet: The toilet is located in the corner of the bathroom.</t>
  </si>
  <si>
    <t>Toilet: المرحاض يقع في زاوية الحمام.</t>
  </si>
  <si>
    <t xml:space="preserve">Shower - </t>
  </si>
  <si>
    <t>دش</t>
  </si>
  <si>
    <t>Shower: She prefers taking a quick shower in the morning.</t>
  </si>
  <si>
    <t>Shower: تفضل أن تأخذ دشًا سريعًا في الصباح.</t>
  </si>
  <si>
    <t xml:space="preserve">Bathtub - </t>
  </si>
  <si>
    <t>حوض استحمام</t>
  </si>
  <si>
    <t>Bathtub: The children love to play with bubbles in the bathtub.</t>
  </si>
  <si>
    <t>Bathtub: يحب الأطفال اللعب بالفقاعات في حوض الاستحمام.</t>
  </si>
  <si>
    <t xml:space="preserve">Faucet - </t>
  </si>
  <si>
    <t>صنبور</t>
  </si>
  <si>
    <t>Faucet: The faucet was dripping, so we had to fix it.</t>
  </si>
  <si>
    <t>Faucet: كان الصنبور يسرب الماء، لذا اضطررنا لإصلاحه.</t>
  </si>
  <si>
    <t xml:space="preserve">Mirror - </t>
  </si>
  <si>
    <t>مرآة</t>
  </si>
  <si>
    <t>Mirror: He looked in the mirror to fix his hair before leaving.</t>
  </si>
  <si>
    <t>Mirror: نظر في المرآة ليصلح شعره قبل الخروج.</t>
  </si>
  <si>
    <t xml:space="preserve">Towel - </t>
  </si>
  <si>
    <t>منشفة</t>
  </si>
  <si>
    <t>Towel: I grabbed a fresh towel after stepping out of the shower.</t>
  </si>
  <si>
    <t>Towel: التقطت منشفة جديدة بعد الخروج من الدش.</t>
  </si>
  <si>
    <t>Toilet paper -</t>
  </si>
  <si>
    <t xml:space="preserve"> ورق المرحاض</t>
  </si>
  <si>
    <t>Toilet paper: We ran out of toilet paper and had to buy more.</t>
  </si>
  <si>
    <t>Toilet paper: نفد منا ورق المرحاض وكان علينا شراء المزيد.</t>
  </si>
  <si>
    <t xml:space="preserve">Soap - </t>
  </si>
  <si>
    <t>صابون</t>
  </si>
  <si>
    <t>Soap: The lavender-scented soap makes my hands smell great.</t>
  </si>
  <si>
    <t>Soap: الصابون برائحة اللافندر يجعل يديَّ رائحتها رائعة.</t>
  </si>
  <si>
    <t xml:space="preserve">Toothbrush - </t>
  </si>
  <si>
    <t>فرشاة أسنان</t>
  </si>
  <si>
    <t>Toothbrush: Don’t forget to pack your toothbrush for the trip.</t>
  </si>
  <si>
    <t>Toothbrush: لا تنسَ أن تأخذ فرشاة أسنانك للرحلة.</t>
  </si>
  <si>
    <t xml:space="preserve">Shampoo - </t>
  </si>
  <si>
    <t>شامبو</t>
  </si>
  <si>
    <t>Shampoo: I use a special shampoo for dry hair.</t>
  </si>
  <si>
    <t>Shampoo: أستخدم شامبو خاص للشعر الجاف.</t>
  </si>
  <si>
    <t xml:space="preserve">Rug - </t>
  </si>
  <si>
    <t>سجادة الحمام</t>
  </si>
  <si>
    <t>Rug: The soft rug in the bathroom feels nice under my feet.</t>
  </si>
  <si>
    <t>Rug: السجادة الناعمة في الحمام تشعرني بالراحة تحت قدمي.</t>
  </si>
  <si>
    <t xml:space="preserve">Towel rack - </t>
  </si>
  <si>
    <t>حامل المناشف</t>
  </si>
  <si>
    <t>Towel rack: I hung the towel on the towel rack to dry.</t>
  </si>
  <si>
    <t>Towel rack: علقت المنشفة على حامل المناشف لتجف.</t>
  </si>
  <si>
    <t xml:space="preserve">Tile - </t>
  </si>
  <si>
    <t>بلاط</t>
  </si>
  <si>
    <t>Tile: The bathroom floor is covered with blue tile.</t>
  </si>
  <si>
    <t>Tile: أرضية الحمام مغطاة بالبلاط الأزرق.</t>
  </si>
  <si>
    <t>Cabinet</t>
  </si>
  <si>
    <t>خزانة</t>
  </si>
  <si>
    <t>Cabinet: The bathroom cabinet is where we store extra toiletries.</t>
  </si>
  <si>
    <t>Cabinet: خزانة الحمام هي المكان الذي نخزن فيه مستلزمات النظافة الإضافية.</t>
  </si>
  <si>
    <t>a</t>
  </si>
  <si>
    <t>b</t>
  </si>
  <si>
    <t>c</t>
  </si>
  <si>
    <t>A basin used for washing hands, face, or brushing teeth.</t>
  </si>
  <si>
    <t>Sink</t>
  </si>
  <si>
    <t>Shower</t>
  </si>
  <si>
    <t>Toilet</t>
  </si>
  <si>
    <t>A fixture used for disposing of human waste.</t>
  </si>
  <si>
    <t>Bathtub</t>
  </si>
  <si>
    <t>Faucet</t>
  </si>
  <si>
    <t>A device where water flows over a person to clean themselves.</t>
  </si>
  <si>
    <t>Mirror</t>
  </si>
  <si>
    <t>A large container for soaking and washing the body.</t>
  </si>
  <si>
    <t>A device that controls the flow of water from a pipe.</t>
  </si>
  <si>
    <t>Towel</t>
  </si>
  <si>
    <t>A reflective surface usually mounted on the wall for grooming.</t>
  </si>
  <si>
    <t>Towel rack</t>
  </si>
  <si>
    <t>A piece of fabric used to dry the body after washing.</t>
  </si>
  <si>
    <t>Toilet paper</t>
  </si>
  <si>
    <t>Rug</t>
  </si>
  <si>
    <t>A thin, soft paper used for personal hygiene after using the toilet.</t>
  </si>
  <si>
    <t>Shampoo</t>
  </si>
  <si>
    <t>Soap</t>
  </si>
  <si>
    <t>A substance used to clean the body or hands, often producing lather when mixed with water.</t>
  </si>
  <si>
    <t>Toothbrush</t>
  </si>
  <si>
    <t>A small brush used for cleaning teeth.</t>
  </si>
  <si>
    <t>A liquid or cream used to wash hair.</t>
  </si>
  <si>
    <t>A soft material placed on the floor, usually near the shower or bathtub.</t>
  </si>
  <si>
    <t>A bar or structure on which towels are hung to dry.</t>
  </si>
  <si>
    <t>Tile</t>
  </si>
  <si>
    <t>A hard, flat material used to cover bathroom walls and floors.</t>
  </si>
  <si>
    <t>A storage unit often placed under or near the sink for keeping toiletries.</t>
  </si>
  <si>
    <t>sink.jpg</t>
  </si>
  <si>
    <t>toilet.png</t>
  </si>
  <si>
    <t>shower.png</t>
  </si>
  <si>
    <t>bathtub.jpg</t>
  </si>
  <si>
    <t>faucet.jpg</t>
  </si>
  <si>
    <t>mirror.jpg</t>
  </si>
  <si>
    <t>towel.jpg</t>
  </si>
  <si>
    <t>toilet_paper.jpg</t>
  </si>
  <si>
    <t>toothbrush.jpg</t>
  </si>
  <si>
    <t>shampoo.jpg</t>
  </si>
  <si>
    <t>rug.jpg</t>
  </si>
  <si>
    <t>towel_rack.jpg</t>
  </si>
  <si>
    <t>tile.jpg</t>
  </si>
  <si>
    <t>cabinet.jpg</t>
  </si>
  <si>
    <t>soap.jpg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</si>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</sst>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 readingOrder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1DB4-8299-4D7F-8FDB-BD924FA9EB94}">
  <dimension ref="A1:F16"/>
  <sheetViews>
    <sheetView workbookViewId="0">
      <selection sqref="A1:XFD1"/>
    </sheetView>
  </sheetViews>
  <sheetFormatPr defaultColWidth="9.1796875" defaultRowHeight="14.5" x14ac:dyDescent="0.35"/>
  <cols>
    <col min="1" max="1" width="16.54296875" style="1" bestFit="1" customWidth="1"/>
    <col min="2" max="2" width="12.7265625" style="1" bestFit="1" customWidth="1"/>
    <col min="3" max="3" width="11.7265625" style="1" bestFit="1" customWidth="1"/>
    <col min="4" max="4" width="58.453125" style="1" bestFit="1" customWidth="1"/>
    <col min="5" max="5" width="56.54296875" style="1" bestFit="1" customWidth="1"/>
    <col min="6" max="16384" width="9.1796875" style="1"/>
  </cols>
  <sheetData>
    <row r="1" spans="1:6" customFormat="1" x14ac:dyDescent="0.35">
      <c r="A1" s="6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8" t="s">
        <v>112</v>
      </c>
    </row>
    <row r="2" spans="1:6" x14ac:dyDescent="0.35">
      <c r="A2" s="4" t="e" cm="1">
        <f t="array" aca="1" ref="A2:A16" ca="1">_xlfn.SEQUENCE(15)</f>
        <v>#NAME?</v>
      </c>
      <c r="B2" s="5" t="s">
        <v>1</v>
      </c>
      <c r="C2" s="4" t="s">
        <v>2</v>
      </c>
      <c r="D2" s="4" t="s">
        <v>3</v>
      </c>
      <c r="E2" s="4" t="s">
        <v>4</v>
      </c>
      <c r="F2" s="1" t="s">
        <v>93</v>
      </c>
    </row>
    <row r="3" spans="1:6" x14ac:dyDescent="0.35">
      <c r="A3" s="4" t="e">
        <f ca="1"/>
        <v>#NAME?</v>
      </c>
      <c r="B3" s="5" t="s">
        <v>5</v>
      </c>
      <c r="C3" s="4" t="s">
        <v>6</v>
      </c>
      <c r="D3" s="4" t="s">
        <v>7</v>
      </c>
      <c r="E3" s="4" t="s">
        <v>8</v>
      </c>
      <c r="F3" s="1" t="s">
        <v>94</v>
      </c>
    </row>
    <row r="4" spans="1:6" x14ac:dyDescent="0.35">
      <c r="A4" s="4" t="e">
        <f ca="1"/>
        <v>#NAME?</v>
      </c>
      <c r="B4" s="5" t="s">
        <v>9</v>
      </c>
      <c r="C4" s="4" t="s">
        <v>10</v>
      </c>
      <c r="D4" s="4" t="s">
        <v>11</v>
      </c>
      <c r="E4" s="4" t="s">
        <v>12</v>
      </c>
      <c r="F4" s="1" t="s">
        <v>95</v>
      </c>
    </row>
    <row r="5" spans="1:6" x14ac:dyDescent="0.35">
      <c r="A5" s="4" t="e">
        <f ca="1"/>
        <v>#NAME?</v>
      </c>
      <c r="B5" s="5" t="s">
        <v>13</v>
      </c>
      <c r="C5" s="4" t="s">
        <v>14</v>
      </c>
      <c r="D5" s="4" t="s">
        <v>15</v>
      </c>
      <c r="E5" s="4" t="s">
        <v>16</v>
      </c>
      <c r="F5" s="1" t="s">
        <v>96</v>
      </c>
    </row>
    <row r="6" spans="1:6" x14ac:dyDescent="0.35">
      <c r="A6" s="4" t="e">
        <f ca="1"/>
        <v>#NAME?</v>
      </c>
      <c r="B6" s="5" t="s">
        <v>17</v>
      </c>
      <c r="C6" s="4" t="s">
        <v>18</v>
      </c>
      <c r="D6" s="4" t="s">
        <v>19</v>
      </c>
      <c r="E6" s="4" t="s">
        <v>20</v>
      </c>
      <c r="F6" s="1" t="s">
        <v>97</v>
      </c>
    </row>
    <row r="7" spans="1:6" x14ac:dyDescent="0.35">
      <c r="A7" s="4" t="e">
        <f ca="1"/>
        <v>#NAME?</v>
      </c>
      <c r="B7" s="5" t="s">
        <v>21</v>
      </c>
      <c r="C7" s="4" t="s">
        <v>22</v>
      </c>
      <c r="D7" s="4" t="s">
        <v>23</v>
      </c>
      <c r="E7" s="4" t="s">
        <v>24</v>
      </c>
      <c r="F7" s="1" t="s">
        <v>98</v>
      </c>
    </row>
    <row r="8" spans="1:6" x14ac:dyDescent="0.35">
      <c r="A8" s="4" t="e">
        <f ca="1"/>
        <v>#NAME?</v>
      </c>
      <c r="B8" s="5" t="s">
        <v>25</v>
      </c>
      <c r="C8" s="4" t="s">
        <v>26</v>
      </c>
      <c r="D8" s="4" t="s">
        <v>27</v>
      </c>
      <c r="E8" s="4" t="s">
        <v>28</v>
      </c>
      <c r="F8" s="1" t="s">
        <v>99</v>
      </c>
    </row>
    <row r="9" spans="1:6" x14ac:dyDescent="0.35">
      <c r="A9" s="4" t="e">
        <f ca="1"/>
        <v>#NAME?</v>
      </c>
      <c r="B9" s="5" t="s">
        <v>29</v>
      </c>
      <c r="C9" s="4" t="s">
        <v>30</v>
      </c>
      <c r="D9" s="4" t="s">
        <v>31</v>
      </c>
      <c r="E9" s="4" t="s">
        <v>32</v>
      </c>
      <c r="F9" s="1" t="s">
        <v>100</v>
      </c>
    </row>
    <row r="10" spans="1:6" x14ac:dyDescent="0.35">
      <c r="A10" s="4" t="e">
        <f ca="1"/>
        <v>#NAME?</v>
      </c>
      <c r="B10" s="5" t="s">
        <v>33</v>
      </c>
      <c r="C10" s="4" t="s">
        <v>34</v>
      </c>
      <c r="D10" s="4" t="s">
        <v>35</v>
      </c>
      <c r="E10" s="4" t="s">
        <v>36</v>
      </c>
      <c r="F10" s="1" t="s">
        <v>107</v>
      </c>
    </row>
    <row r="11" spans="1:6" x14ac:dyDescent="0.35">
      <c r="A11" s="4" t="e">
        <f ca="1"/>
        <v>#NAME?</v>
      </c>
      <c r="B11" s="5" t="s">
        <v>37</v>
      </c>
      <c r="C11" s="4" t="s">
        <v>38</v>
      </c>
      <c r="D11" s="4" t="s">
        <v>39</v>
      </c>
      <c r="E11" s="4" t="s">
        <v>40</v>
      </c>
      <c r="F11" s="1" t="s">
        <v>101</v>
      </c>
    </row>
    <row r="12" spans="1:6" x14ac:dyDescent="0.35">
      <c r="A12" s="4" t="e">
        <f ca="1"/>
        <v>#NAME?</v>
      </c>
      <c r="B12" s="5" t="s">
        <v>41</v>
      </c>
      <c r="C12" s="4" t="s">
        <v>42</v>
      </c>
      <c r="D12" s="4" t="s">
        <v>43</v>
      </c>
      <c r="E12" s="4" t="s">
        <v>44</v>
      </c>
      <c r="F12" s="1" t="s">
        <v>102</v>
      </c>
    </row>
    <row r="13" spans="1:6" x14ac:dyDescent="0.35">
      <c r="A13" s="4" t="e">
        <f ca="1"/>
        <v>#NAME?</v>
      </c>
      <c r="B13" s="5" t="s">
        <v>45</v>
      </c>
      <c r="C13" s="4" t="s">
        <v>46</v>
      </c>
      <c r="D13" s="4" t="s">
        <v>47</v>
      </c>
      <c r="E13" s="4" t="s">
        <v>48</v>
      </c>
      <c r="F13" s="1" t="s">
        <v>103</v>
      </c>
    </row>
    <row r="14" spans="1:6" x14ac:dyDescent="0.35">
      <c r="A14" s="4" t="e">
        <f ca="1"/>
        <v>#NAME?</v>
      </c>
      <c r="B14" s="5" t="s">
        <v>49</v>
      </c>
      <c r="C14" s="4" t="s">
        <v>50</v>
      </c>
      <c r="D14" s="4" t="s">
        <v>51</v>
      </c>
      <c r="E14" s="4" t="s">
        <v>52</v>
      </c>
      <c r="F14" s="1" t="s">
        <v>104</v>
      </c>
    </row>
    <row r="15" spans="1:6" x14ac:dyDescent="0.35">
      <c r="A15" s="4" t="e">
        <f ca="1"/>
        <v>#NAME?</v>
      </c>
      <c r="B15" s="5" t="s">
        <v>53</v>
      </c>
      <c r="C15" s="4" t="s">
        <v>54</v>
      </c>
      <c r="D15" s="4" t="s">
        <v>55</v>
      </c>
      <c r="E15" s="4" t="s">
        <v>56</v>
      </c>
      <c r="F15" s="1" t="s">
        <v>105</v>
      </c>
    </row>
    <row r="16" spans="1:6" x14ac:dyDescent="0.35">
      <c r="A16" s="4" t="e">
        <f ca="1"/>
        <v>#NAME?</v>
      </c>
      <c r="B16" s="5" t="s">
        <v>57</v>
      </c>
      <c r="C16" s="4" t="s">
        <v>58</v>
      </c>
      <c r="D16" s="4" t="s">
        <v>59</v>
      </c>
      <c r="E16" s="4" t="s">
        <v>60</v>
      </c>
      <c r="F16" s="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A3C-0504-4B47-A7B7-E4C7CB2E3715}">
  <dimension ref="A1:D16"/>
  <sheetViews>
    <sheetView tabSelected="1" workbookViewId="0">
      <selection sqref="A1:XFD1"/>
    </sheetView>
  </sheetViews>
  <sheetFormatPr defaultRowHeight="14.5" x14ac:dyDescent="0.35"/>
  <cols>
    <col min="1" max="1" width="83.81640625" bestFit="1" customWidth="1"/>
    <col min="2" max="3" width="11.453125" bestFit="1" customWidth="1"/>
    <col min="4" max="4" width="10.453125" bestFit="1" customWidth="1"/>
  </cols>
  <sheetData>
    <row r="1" spans="1:4" x14ac:dyDescent="0.35">
      <c r="A1" s="9" t="s">
        <v>113</v>
      </c>
      <c r="B1" s="9" t="s">
        <v>61</v>
      </c>
      <c r="C1" s="9" t="s">
        <v>62</v>
      </c>
      <c r="D1" s="9" t="s">
        <v>63</v>
      </c>
    </row>
    <row r="2" spans="1:4" x14ac:dyDescent="0.35">
      <c r="A2" s="2" t="s">
        <v>64</v>
      </c>
      <c r="B2" s="3" t="s">
        <v>65</v>
      </c>
      <c r="C2" s="2" t="s">
        <v>66</v>
      </c>
      <c r="D2" s="2" t="s">
        <v>67</v>
      </c>
    </row>
    <row r="3" spans="1:4" x14ac:dyDescent="0.35">
      <c r="A3" s="2" t="s">
        <v>68</v>
      </c>
      <c r="B3" s="3" t="s">
        <v>67</v>
      </c>
      <c r="C3" s="2" t="s">
        <v>69</v>
      </c>
      <c r="D3" s="2" t="s">
        <v>70</v>
      </c>
    </row>
    <row r="4" spans="1:4" x14ac:dyDescent="0.35">
      <c r="A4" s="2" t="s">
        <v>71</v>
      </c>
      <c r="B4" s="3" t="s">
        <v>66</v>
      </c>
      <c r="C4" s="2" t="s">
        <v>65</v>
      </c>
      <c r="D4" s="2" t="s">
        <v>72</v>
      </c>
    </row>
    <row r="5" spans="1:4" x14ac:dyDescent="0.35">
      <c r="A5" s="2" t="s">
        <v>73</v>
      </c>
      <c r="B5" s="3" t="s">
        <v>69</v>
      </c>
      <c r="C5" s="2" t="s">
        <v>67</v>
      </c>
      <c r="D5" s="2" t="s">
        <v>57</v>
      </c>
    </row>
    <row r="6" spans="1:4" x14ac:dyDescent="0.35">
      <c r="A6" s="2" t="s">
        <v>74</v>
      </c>
      <c r="B6" s="3" t="s">
        <v>70</v>
      </c>
      <c r="C6" s="2" t="s">
        <v>75</v>
      </c>
      <c r="D6" s="2" t="s">
        <v>72</v>
      </c>
    </row>
    <row r="7" spans="1:4" x14ac:dyDescent="0.35">
      <c r="A7" s="2" t="s">
        <v>76</v>
      </c>
      <c r="B7" s="3" t="s">
        <v>72</v>
      </c>
      <c r="C7" s="2" t="s">
        <v>65</v>
      </c>
      <c r="D7" s="2" t="s">
        <v>77</v>
      </c>
    </row>
    <row r="8" spans="1:4" x14ac:dyDescent="0.35">
      <c r="A8" s="2" t="s">
        <v>78</v>
      </c>
      <c r="B8" s="3" t="s">
        <v>75</v>
      </c>
      <c r="C8" s="2" t="s">
        <v>79</v>
      </c>
      <c r="D8" s="2" t="s">
        <v>80</v>
      </c>
    </row>
    <row r="9" spans="1:4" x14ac:dyDescent="0.35">
      <c r="A9" s="2" t="s">
        <v>81</v>
      </c>
      <c r="B9" s="3" t="s">
        <v>79</v>
      </c>
      <c r="C9" s="2" t="s">
        <v>82</v>
      </c>
      <c r="D9" s="2" t="s">
        <v>83</v>
      </c>
    </row>
    <row r="10" spans="1:4" x14ac:dyDescent="0.35">
      <c r="A10" s="2" t="s">
        <v>84</v>
      </c>
      <c r="B10" s="3" t="s">
        <v>83</v>
      </c>
      <c r="C10" s="2" t="s">
        <v>85</v>
      </c>
      <c r="D10" s="2" t="s">
        <v>80</v>
      </c>
    </row>
    <row r="11" spans="1:4" x14ac:dyDescent="0.35">
      <c r="A11" s="2" t="s">
        <v>86</v>
      </c>
      <c r="B11" s="3" t="s">
        <v>85</v>
      </c>
      <c r="C11" s="2" t="s">
        <v>75</v>
      </c>
      <c r="D11" s="2" t="s">
        <v>70</v>
      </c>
    </row>
    <row r="12" spans="1:4" x14ac:dyDescent="0.35">
      <c r="A12" s="2" t="s">
        <v>87</v>
      </c>
      <c r="B12" s="3" t="s">
        <v>82</v>
      </c>
      <c r="C12" s="2" t="s">
        <v>83</v>
      </c>
      <c r="D12" s="2" t="s">
        <v>72</v>
      </c>
    </row>
    <row r="13" spans="1:4" x14ac:dyDescent="0.35">
      <c r="A13" s="2" t="s">
        <v>88</v>
      </c>
      <c r="B13" s="3" t="s">
        <v>80</v>
      </c>
      <c r="C13" s="2" t="s">
        <v>57</v>
      </c>
      <c r="D13" s="2" t="s">
        <v>65</v>
      </c>
    </row>
    <row r="14" spans="1:4" x14ac:dyDescent="0.35">
      <c r="A14" s="2" t="s">
        <v>89</v>
      </c>
      <c r="B14" s="3" t="s">
        <v>77</v>
      </c>
      <c r="C14" s="2" t="s">
        <v>90</v>
      </c>
      <c r="D14" s="2" t="s">
        <v>72</v>
      </c>
    </row>
    <row r="15" spans="1:4" x14ac:dyDescent="0.35">
      <c r="A15" s="2" t="s">
        <v>91</v>
      </c>
      <c r="B15" s="3" t="s">
        <v>90</v>
      </c>
      <c r="C15" s="2" t="s">
        <v>75</v>
      </c>
      <c r="D15" s="2" t="s">
        <v>70</v>
      </c>
    </row>
    <row r="16" spans="1:4" x14ac:dyDescent="0.35">
      <c r="A16" s="2" t="s">
        <v>92</v>
      </c>
      <c r="B16" s="3" t="s">
        <v>57</v>
      </c>
      <c r="C16" s="2" t="s">
        <v>65</v>
      </c>
      <c r="D1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2024-10-11T14:25:35Z</dcterms:created>
  <dcterms:modified xsi:type="dcterms:W3CDTF">2025-01-18T14:42:10Z</dcterms:modified>
</cp:coreProperties>
</file>