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4F1358A-B0E1-40F5-AB93-58EBDEFF301D}" xr6:coauthVersionLast="47" xr6:coauthVersionMax="47" xr10:uidLastSave="{00000000-0000-0000-0000-000000000000}"/>
  <bookViews>
    <workbookView xWindow="-110" yWindow="-110" windowWidth="19420" windowHeight="10420" activeTab="1" xr2:uid="{A172357D-44ED-4D23-B781-4D863A62C1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3" i="1" l="1"/>
  <c r="A7" i="1"/>
  <c r="A11" i="1"/>
  <c r="A15" i="1"/>
  <c r="A19" i="1"/>
  <c r="A4" i="1"/>
  <c r="A8" i="1"/>
  <c r="A12" i="1"/>
  <c r="A16" i="1"/>
  <c r="A20" i="1"/>
  <c r="A6" i="1"/>
  <c r="A10" i="1"/>
  <c r="A14" i="1"/>
  <c r="A18" i="1"/>
  <c r="A5" i="1"/>
  <c r="A9" i="1"/>
  <c r="A13" i="1"/>
  <c r="A17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<sst xmlns="http://schemas.openxmlformats.org/spreadsheetml/2006/main" count="186" uniqueCount="161">
  <si>
    <t>Number of Words</t>
  </si>
  <si>
    <t>Money</t>
  </si>
  <si>
    <t>مال</t>
  </si>
  <si>
    <t>Money: I saved a lot of money for my vacation this year.</t>
  </si>
  <si>
    <t>مال: لقد ادخرت الكثير من المال لعطلتي هذا العام.</t>
  </si>
  <si>
    <t>Currency</t>
  </si>
  <si>
    <t>عملة</t>
  </si>
  <si>
    <t>Currency: The local currency is accepted in most shops and restaurants.</t>
  </si>
  <si>
    <t>عملة: تُقبل العملة المحلية في معظم المتاجر والمطاعم.</t>
  </si>
  <si>
    <t>Cash</t>
  </si>
  <si>
    <t>نقود</t>
  </si>
  <si>
    <t>Cash: I prefer to carry cash for small purchases.</t>
  </si>
  <si>
    <t>نقد: أفضل حمل النقد للشراء الصغير.</t>
  </si>
  <si>
    <t>Bank</t>
  </si>
  <si>
    <t>بنك</t>
  </si>
  <si>
    <t>Bank: I need to visit the bank to deposit my paycheck.</t>
  </si>
  <si>
    <t>بنك: أحتاج إلى زيارة البنك لإيداع راتبي.</t>
  </si>
  <si>
    <t>Account</t>
  </si>
  <si>
    <t>حساب</t>
  </si>
  <si>
    <t>Account: I opened a new savings account to manage my finances better.</t>
  </si>
  <si>
    <t>حساب: فتحت حساب توفير جديد لإدارة مالي بشكل أفضل.</t>
  </si>
  <si>
    <t>Deposit</t>
  </si>
  <si>
    <t>ايداع</t>
  </si>
  <si>
    <t>Deposit: I made a deposit to secure my rental apartment.</t>
  </si>
  <si>
    <t>إيداع: قمت بعمل إيداع لتأمين شقة الإيجار الخاصة بي.</t>
  </si>
  <si>
    <t>Withdrawal</t>
  </si>
  <si>
    <t>سحب</t>
  </si>
  <si>
    <t>Withdrawal: She made a withdrawal from the ATM yesterday.</t>
  </si>
  <si>
    <t>سحب: قامت بسحب من جهاز الصراف الآلي أمس.</t>
  </si>
  <si>
    <t>Loan</t>
  </si>
  <si>
    <t>قرض</t>
  </si>
  <si>
    <t>Loan: I applied for a loan to buy a new car.</t>
  </si>
  <si>
    <t>قرض: تقدمت بطلب للحصول على قرض لشراء سيارة جديدة.</t>
  </si>
  <si>
    <t>Interest</t>
  </si>
  <si>
    <t>فائدة</t>
  </si>
  <si>
    <t>Interest: The interest on my savings account is quite low.</t>
  </si>
  <si>
    <t>فائدة: فائدة حساب التوفير الخاص بي منخفضة جدًا.</t>
  </si>
  <si>
    <t>Investment</t>
  </si>
  <si>
    <t>استثمار</t>
  </si>
  <si>
    <t>Investment: Real estate can be a smart investment if done wisely.</t>
  </si>
  <si>
    <t>استثمار: يمكن أن يكون العقار استثمارًا ذكيًا إذا تم القيام به بحكمة.</t>
  </si>
  <si>
    <t>Budget</t>
  </si>
  <si>
    <t>ميزانية</t>
  </si>
  <si>
    <t>Budget: It’s important to create a monthly budget to track expenses.</t>
  </si>
  <si>
    <t>ميزانية: من المهم إعداد ميزانية شهرية لتتبع النفقات.</t>
  </si>
  <si>
    <t>Expense</t>
  </si>
  <si>
    <t>نفقة</t>
  </si>
  <si>
    <t>Expense: My biggest expense each month is rent.</t>
  </si>
  <si>
    <t>نفقة: أكبر نفقة لي كل شهر هي الإيجار.</t>
  </si>
  <si>
    <t>Savings</t>
  </si>
  <si>
    <t>مدخرات</t>
  </si>
  <si>
    <t>Savings: I have a separate account for my savings for emergencies.</t>
  </si>
  <si>
    <t>مدخرات: لدي حساب منفصل لمدخراتي للطوارئ.</t>
  </si>
  <si>
    <t>Wealth</t>
  </si>
  <si>
    <t>ثروة</t>
  </si>
  <si>
    <t>Wealth: He built his wealth through smart investments and hard work.</t>
  </si>
  <si>
    <t>ثروة: بنى ثروته من خلال استثمارات ذكية وعمل شاق.</t>
  </si>
  <si>
    <t>Transaction</t>
  </si>
  <si>
    <t>معاملة</t>
  </si>
  <si>
    <t>Transaction: The transaction was completed successfully.</t>
  </si>
  <si>
    <t>معاملة: تم الانتهاء من المعاملة بنجاح.</t>
  </si>
  <si>
    <t>Payment</t>
  </si>
  <si>
    <t>دفع</t>
  </si>
  <si>
    <t>Payment: I need to make the payment for my online order.</t>
  </si>
  <si>
    <t>دفع: أحتاج إلى إجراء الدفع لطلبي عبر الإنترنت.</t>
  </si>
  <si>
    <t>Check</t>
  </si>
  <si>
    <t>شيك</t>
  </si>
  <si>
    <t>Check: I wrote a check to pay for my utilities.</t>
  </si>
  <si>
    <t>شيك: كتبت شيكًا لدفع خدماتي.</t>
  </si>
  <si>
    <t>Invoice</t>
  </si>
  <si>
    <t>فاتورة</t>
  </si>
  <si>
    <t>Invoice: The company sent me an invoice for the services rendered.</t>
  </si>
  <si>
    <t>فاتورة: أرسلت لي الشركة فاتورة مقابل الخدمات المقدمة.</t>
  </si>
  <si>
    <t>Financial</t>
  </si>
  <si>
    <t>مالى</t>
  </si>
  <si>
    <t>Financial: It’s crucial to understand your financial situation before making big decisions.</t>
  </si>
  <si>
    <t>مالي: من الضروري فهم وضعك المالي قبل اتخاذ قرارات كبيرة.</t>
  </si>
  <si>
    <t>Economy</t>
  </si>
  <si>
    <t>اقتصاد</t>
  </si>
  <si>
    <t>Economy: The country's economy has been growing steadily over the past few years.</t>
  </si>
  <si>
    <t>اقتصاد: لقد كان اقتصاد البلاد ينمو بشكل مطرد خلال السنوات القليلة الماضية.</t>
  </si>
  <si>
    <t>a</t>
  </si>
  <si>
    <t>b</t>
  </si>
  <si>
    <t>c</t>
  </si>
  <si>
    <t>A medium of exchange used to buy goods and services.</t>
  </si>
  <si>
    <t>Ticket</t>
  </si>
  <si>
    <t>Food</t>
  </si>
  <si>
    <t>Physical form of currency such as bills and coins.</t>
  </si>
  <si>
    <t>Cardboard</t>
  </si>
  <si>
    <t>A place where financial transactions, like deposits, take place.</t>
  </si>
  <si>
    <t>Restaurant</t>
  </si>
  <si>
    <t>Office</t>
  </si>
  <si>
    <t>A record where a person's financial transactions are kept.</t>
  </si>
  <si>
    <t>Directory</t>
  </si>
  <si>
    <t>Calendar</t>
  </si>
  <si>
    <t>Money added to an account.</t>
  </si>
  <si>
    <t>Purchase</t>
  </si>
  <si>
    <t>Money taken out of an account.</t>
  </si>
  <si>
    <t>Transfer</t>
  </si>
  <si>
    <t>Money borrowed that must be repaid, often with interest.</t>
  </si>
  <si>
    <t>Gift</t>
  </si>
  <si>
    <t>Discount</t>
  </si>
  <si>
    <t>The extra money paid for borrowing or saving money.</t>
  </si>
  <si>
    <t>Profit</t>
  </si>
  <si>
    <t>Penalty</t>
  </si>
  <si>
    <t>Putting money into assets or businesses to earn profit.</t>
  </si>
  <si>
    <t>Spending</t>
  </si>
  <si>
    <t>A plan for managing income and expenses.</t>
  </si>
  <si>
    <t>Party</t>
  </si>
  <si>
    <t>Catalog</t>
  </si>
  <si>
    <t>The money spent on goods, services, or bills.</t>
  </si>
  <si>
    <t>Bonus</t>
  </si>
  <si>
    <t>Earnings</t>
  </si>
  <si>
    <t>Money saved for future use.</t>
  </si>
  <si>
    <t>Tax</t>
  </si>
  <si>
    <t>The abundance of valuable resources or material possessions.</t>
  </si>
  <si>
    <t>Debt</t>
  </si>
  <si>
    <t>Risk</t>
  </si>
  <si>
    <t>An exchange of money between two parties.</t>
  </si>
  <si>
    <t>Message</t>
  </si>
  <si>
    <t>File</t>
  </si>
  <si>
    <t>The act of making a payment for goods or services.</t>
  </si>
  <si>
    <t>Problem</t>
  </si>
  <si>
    <t>Printing</t>
  </si>
  <si>
    <t>A written order directing a bank to pay a specific amount.</t>
  </si>
  <si>
    <t>Memo</t>
  </si>
  <si>
    <t>List</t>
  </si>
  <si>
    <t>A document showing an amount owed for goods or services.</t>
  </si>
  <si>
    <t>Password</t>
  </si>
  <si>
    <t>Relating to money or how money is managed.</t>
  </si>
  <si>
    <t>Agricultural</t>
  </si>
  <si>
    <t>Technical</t>
  </si>
  <si>
    <t>The system of how money moves in a country or region.</t>
  </si>
  <si>
    <t>Traffic</t>
  </si>
  <si>
    <t>Health</t>
  </si>
  <si>
    <t>Money.jpg</t>
  </si>
  <si>
    <t>Currency.jpg</t>
  </si>
  <si>
    <t>Cash.jpg</t>
  </si>
  <si>
    <t>Bank.jpg</t>
  </si>
  <si>
    <t>Account.jpg</t>
  </si>
  <si>
    <t>Deposit.jpg</t>
  </si>
  <si>
    <t>Withdrawal.jpg</t>
  </si>
  <si>
    <t>Loan.jpg</t>
  </si>
  <si>
    <t>Interest.jpg</t>
  </si>
  <si>
    <t>Investment.jpg</t>
  </si>
  <si>
    <t>Budget.jpg</t>
  </si>
  <si>
    <t>Expense.jpg</t>
  </si>
  <si>
    <t>Savings.jpg</t>
  </si>
  <si>
    <t>Wealth.jpg</t>
  </si>
  <si>
    <t>Transaction.jpg</t>
  </si>
  <si>
    <t>Payment.jpg</t>
  </si>
  <si>
    <t>Check.jpg</t>
  </si>
  <si>
    <t>Invoice.jpg</t>
  </si>
  <si>
    <t>Financial.jpg</t>
  </si>
  <si>
    <t>Economy.jpg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</si>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</sst>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E3F1-B408-4F7A-BB17-13005FD98181}">
  <dimension ref="A1:F21"/>
  <sheetViews>
    <sheetView topLeftCell="C1" workbookViewId="0">
      <selection sqref="A1:XFD1"/>
    </sheetView>
  </sheetViews>
  <sheetFormatPr defaultRowHeight="14.5" x14ac:dyDescent="0.35"/>
  <cols>
    <col min="1" max="1" width="16.54296875" bestFit="1" customWidth="1"/>
    <col min="2" max="2" width="11.54296875" bestFit="1" customWidth="1"/>
    <col min="3" max="3" width="11.1796875" bestFit="1" customWidth="1"/>
    <col min="4" max="4" width="81.26953125" bestFit="1" customWidth="1"/>
    <col min="5" max="5" width="55.1796875" bestFit="1" customWidth="1"/>
  </cols>
  <sheetData>
    <row r="1" spans="1:6" x14ac:dyDescent="0.35">
      <c r="A1" s="5" t="s">
        <v>0</v>
      </c>
      <c r="B1" s="6" t="s">
        <v>156</v>
      </c>
      <c r="C1" s="6" t="s">
        <v>157</v>
      </c>
      <c r="D1" s="6" t="s">
        <v>158</v>
      </c>
      <c r="E1" s="6" t="s">
        <v>159</v>
      </c>
      <c r="F1" s="7" t="s">
        <v>160</v>
      </c>
    </row>
    <row r="2" spans="1:6" x14ac:dyDescent="0.35">
      <c r="A2" s="1" t="e" cm="1">
        <f t="array" aca="1" ref="A2:A21" ca="1">_xlfn.SEQUENCE(20)</f>
        <v>#NAME?</v>
      </c>
      <c r="B2" s="1" t="s">
        <v>1</v>
      </c>
      <c r="C2" s="1" t="s">
        <v>2</v>
      </c>
      <c r="D2" s="1" t="s">
        <v>3</v>
      </c>
      <c r="E2" s="1" t="s">
        <v>4</v>
      </c>
      <c r="F2" t="s">
        <v>135</v>
      </c>
    </row>
    <row r="3" spans="1:6" x14ac:dyDescent="0.35">
      <c r="A3" s="1" t="e">
        <f ca="1"/>
        <v>#NAME?</v>
      </c>
      <c r="B3" s="1" t="s">
        <v>5</v>
      </c>
      <c r="C3" s="1" t="s">
        <v>6</v>
      </c>
      <c r="D3" s="1" t="s">
        <v>7</v>
      </c>
      <c r="E3" s="1" t="s">
        <v>8</v>
      </c>
      <c r="F3" t="s">
        <v>136</v>
      </c>
    </row>
    <row r="4" spans="1:6" x14ac:dyDescent="0.35">
      <c r="A4" s="1" t="e">
        <f ca="1"/>
        <v>#NAME?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137</v>
      </c>
    </row>
    <row r="5" spans="1:6" x14ac:dyDescent="0.35">
      <c r="A5" s="1" t="e">
        <f ca="1"/>
        <v>#NAME?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138</v>
      </c>
    </row>
    <row r="6" spans="1:6" x14ac:dyDescent="0.35">
      <c r="A6" s="1" t="e">
        <f ca="1"/>
        <v>#NAME?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139</v>
      </c>
    </row>
    <row r="7" spans="1:6" x14ac:dyDescent="0.35">
      <c r="A7" s="1" t="e">
        <f ca="1"/>
        <v>#NAME?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140</v>
      </c>
    </row>
    <row r="8" spans="1:6" x14ac:dyDescent="0.35">
      <c r="A8" s="1" t="e">
        <f ca="1"/>
        <v>#NAME?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141</v>
      </c>
    </row>
    <row r="9" spans="1:6" x14ac:dyDescent="0.35">
      <c r="A9" s="1" t="e">
        <f ca="1"/>
        <v>#NAME?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142</v>
      </c>
    </row>
    <row r="10" spans="1:6" x14ac:dyDescent="0.35">
      <c r="A10" s="1" t="e">
        <f ca="1"/>
        <v>#NAME?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143</v>
      </c>
    </row>
    <row r="11" spans="1:6" x14ac:dyDescent="0.35">
      <c r="A11" s="1" t="e">
        <f ca="1"/>
        <v>#NAME?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144</v>
      </c>
    </row>
    <row r="12" spans="1:6" x14ac:dyDescent="0.35">
      <c r="A12" s="1" t="e">
        <f ca="1"/>
        <v>#NAME?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145</v>
      </c>
    </row>
    <row r="13" spans="1:6" x14ac:dyDescent="0.35">
      <c r="A13" s="1" t="e">
        <f ca="1"/>
        <v>#NAME?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146</v>
      </c>
    </row>
    <row r="14" spans="1:6" x14ac:dyDescent="0.35">
      <c r="A14" s="1" t="e">
        <f ca="1"/>
        <v>#NAME?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147</v>
      </c>
    </row>
    <row r="15" spans="1:6" x14ac:dyDescent="0.35">
      <c r="A15" s="1" t="e">
        <f ca="1"/>
        <v>#NAME?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148</v>
      </c>
    </row>
    <row r="16" spans="1:6" x14ac:dyDescent="0.35">
      <c r="A16" s="1" t="e">
        <f ca="1"/>
        <v>#NAME?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149</v>
      </c>
    </row>
    <row r="17" spans="1:6" x14ac:dyDescent="0.35">
      <c r="A17" s="1" t="e">
        <f ca="1"/>
        <v>#NAME?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150</v>
      </c>
    </row>
    <row r="18" spans="1:6" x14ac:dyDescent="0.35">
      <c r="A18" s="1" t="e">
        <f ca="1"/>
        <v>#NAME?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151</v>
      </c>
    </row>
    <row r="19" spans="1:6" x14ac:dyDescent="0.35">
      <c r="A19" s="1" t="e">
        <f ca="1"/>
        <v>#NAME?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152</v>
      </c>
    </row>
    <row r="20" spans="1:6" x14ac:dyDescent="0.35">
      <c r="A20" s="1" t="e">
        <f ca="1"/>
        <v>#NAME?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153</v>
      </c>
    </row>
    <row r="21" spans="1:6" x14ac:dyDescent="0.35">
      <c r="A21" s="1" t="e">
        <f ca="1"/>
        <v>#NAME?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CF03-4C9E-489A-B537-FA30FFEBA087}">
  <dimension ref="A1:D20"/>
  <sheetViews>
    <sheetView tabSelected="1" workbookViewId="0">
      <selection sqref="A1:XFD1"/>
    </sheetView>
  </sheetViews>
  <sheetFormatPr defaultRowHeight="14.5" x14ac:dyDescent="0.35"/>
  <cols>
    <col min="1" max="1" width="57.7265625" bestFit="1" customWidth="1"/>
    <col min="2" max="2" width="11.54296875" bestFit="1" customWidth="1"/>
    <col min="3" max="3" width="11.26953125" bestFit="1" customWidth="1"/>
    <col min="4" max="4" width="10.453125" bestFit="1" customWidth="1"/>
  </cols>
  <sheetData>
    <row r="1" spans="1:4" x14ac:dyDescent="0.35">
      <c r="A1" s="4" t="s">
        <v>155</v>
      </c>
      <c r="B1" s="4" t="s">
        <v>81</v>
      </c>
      <c r="C1" s="4" t="s">
        <v>82</v>
      </c>
      <c r="D1" s="4" t="s">
        <v>83</v>
      </c>
    </row>
    <row r="2" spans="1:4" x14ac:dyDescent="0.35">
      <c r="A2" s="2" t="s">
        <v>84</v>
      </c>
      <c r="B2" s="3" t="s">
        <v>5</v>
      </c>
      <c r="C2" s="2" t="s">
        <v>85</v>
      </c>
      <c r="D2" s="2" t="s">
        <v>86</v>
      </c>
    </row>
    <row r="3" spans="1:4" x14ac:dyDescent="0.35">
      <c r="A3" s="2" t="s">
        <v>87</v>
      </c>
      <c r="B3" s="3" t="s">
        <v>9</v>
      </c>
      <c r="C3" s="2" t="s">
        <v>65</v>
      </c>
      <c r="D3" s="2" t="s">
        <v>88</v>
      </c>
    </row>
    <row r="4" spans="1:4" x14ac:dyDescent="0.35">
      <c r="A4" s="2" t="s">
        <v>89</v>
      </c>
      <c r="B4" s="3" t="s">
        <v>13</v>
      </c>
      <c r="C4" s="2" t="s">
        <v>90</v>
      </c>
      <c r="D4" s="2" t="s">
        <v>91</v>
      </c>
    </row>
    <row r="5" spans="1:4" x14ac:dyDescent="0.35">
      <c r="A5" s="2" t="s">
        <v>92</v>
      </c>
      <c r="B5" s="3" t="s">
        <v>17</v>
      </c>
      <c r="C5" s="2" t="s">
        <v>93</v>
      </c>
      <c r="D5" s="2" t="s">
        <v>94</v>
      </c>
    </row>
    <row r="6" spans="1:4" x14ac:dyDescent="0.35">
      <c r="A6" s="2" t="s">
        <v>95</v>
      </c>
      <c r="B6" s="3" t="s">
        <v>21</v>
      </c>
      <c r="C6" s="2" t="s">
        <v>25</v>
      </c>
      <c r="D6" s="2" t="s">
        <v>96</v>
      </c>
    </row>
    <row r="7" spans="1:4" x14ac:dyDescent="0.35">
      <c r="A7" s="2" t="s">
        <v>97</v>
      </c>
      <c r="B7" s="3" t="s">
        <v>25</v>
      </c>
      <c r="C7" s="2" t="s">
        <v>21</v>
      </c>
      <c r="D7" s="2" t="s">
        <v>98</v>
      </c>
    </row>
    <row r="8" spans="1:4" x14ac:dyDescent="0.35">
      <c r="A8" s="2" t="s">
        <v>99</v>
      </c>
      <c r="B8" s="3" t="s">
        <v>29</v>
      </c>
      <c r="C8" s="2" t="s">
        <v>100</v>
      </c>
      <c r="D8" s="2" t="s">
        <v>101</v>
      </c>
    </row>
    <row r="9" spans="1:4" x14ac:dyDescent="0.35">
      <c r="A9" s="2" t="s">
        <v>102</v>
      </c>
      <c r="B9" s="3" t="s">
        <v>33</v>
      </c>
      <c r="C9" s="2" t="s">
        <v>103</v>
      </c>
      <c r="D9" s="2" t="s">
        <v>104</v>
      </c>
    </row>
    <row r="10" spans="1:4" x14ac:dyDescent="0.35">
      <c r="A10" s="2" t="s">
        <v>105</v>
      </c>
      <c r="B10" s="3" t="s">
        <v>37</v>
      </c>
      <c r="C10" s="2" t="s">
        <v>25</v>
      </c>
      <c r="D10" s="2" t="s">
        <v>106</v>
      </c>
    </row>
    <row r="11" spans="1:4" x14ac:dyDescent="0.35">
      <c r="A11" s="2" t="s">
        <v>107</v>
      </c>
      <c r="B11" s="3" t="s">
        <v>41</v>
      </c>
      <c r="C11" s="2" t="s">
        <v>108</v>
      </c>
      <c r="D11" s="2" t="s">
        <v>109</v>
      </c>
    </row>
    <row r="12" spans="1:4" x14ac:dyDescent="0.35">
      <c r="A12" s="2" t="s">
        <v>110</v>
      </c>
      <c r="B12" s="3" t="s">
        <v>45</v>
      </c>
      <c r="C12" s="2" t="s">
        <v>111</v>
      </c>
      <c r="D12" s="2" t="s">
        <v>112</v>
      </c>
    </row>
    <row r="13" spans="1:4" x14ac:dyDescent="0.35">
      <c r="A13" s="2" t="s">
        <v>113</v>
      </c>
      <c r="B13" s="3" t="s">
        <v>49</v>
      </c>
      <c r="C13" s="2" t="s">
        <v>45</v>
      </c>
      <c r="D13" s="2" t="s">
        <v>114</v>
      </c>
    </row>
    <row r="14" spans="1:4" x14ac:dyDescent="0.35">
      <c r="A14" s="2" t="s">
        <v>115</v>
      </c>
      <c r="B14" s="3" t="s">
        <v>53</v>
      </c>
      <c r="C14" s="2" t="s">
        <v>116</v>
      </c>
      <c r="D14" s="2" t="s">
        <v>117</v>
      </c>
    </row>
    <row r="15" spans="1:4" x14ac:dyDescent="0.35">
      <c r="A15" s="2" t="s">
        <v>118</v>
      </c>
      <c r="B15" s="3" t="s">
        <v>57</v>
      </c>
      <c r="C15" s="2" t="s">
        <v>119</v>
      </c>
      <c r="D15" s="2" t="s">
        <v>120</v>
      </c>
    </row>
    <row r="16" spans="1:4" x14ac:dyDescent="0.35">
      <c r="A16" s="2" t="s">
        <v>121</v>
      </c>
      <c r="B16" s="3" t="s">
        <v>61</v>
      </c>
      <c r="C16" s="2" t="s">
        <v>122</v>
      </c>
      <c r="D16" s="2" t="s">
        <v>123</v>
      </c>
    </row>
    <row r="17" spans="1:4" x14ac:dyDescent="0.35">
      <c r="A17" s="2" t="s">
        <v>124</v>
      </c>
      <c r="B17" s="3" t="s">
        <v>65</v>
      </c>
      <c r="C17" s="2" t="s">
        <v>125</v>
      </c>
      <c r="D17" s="2" t="s">
        <v>126</v>
      </c>
    </row>
    <row r="18" spans="1:4" x14ac:dyDescent="0.35">
      <c r="A18" s="2" t="s">
        <v>127</v>
      </c>
      <c r="B18" s="3" t="s">
        <v>69</v>
      </c>
      <c r="C18" s="2" t="s">
        <v>94</v>
      </c>
      <c r="D18" s="2" t="s">
        <v>128</v>
      </c>
    </row>
    <row r="19" spans="1:4" x14ac:dyDescent="0.35">
      <c r="A19" s="2" t="s">
        <v>129</v>
      </c>
      <c r="B19" s="3" t="s">
        <v>73</v>
      </c>
      <c r="C19" s="2" t="s">
        <v>130</v>
      </c>
      <c r="D19" s="2" t="s">
        <v>131</v>
      </c>
    </row>
    <row r="20" spans="1:4" x14ac:dyDescent="0.35">
      <c r="A20" s="2" t="s">
        <v>132</v>
      </c>
      <c r="B20" s="3" t="s">
        <v>77</v>
      </c>
      <c r="C20" s="2" t="s">
        <v>133</v>
      </c>
      <c r="D20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2024-10-11T17:10:48Z</dcterms:created>
  <dcterms:modified xsi:type="dcterms:W3CDTF">2025-01-18T15:02:33Z</dcterms:modified>
</cp:coreProperties>
</file>