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6D51E7C9-4DEC-4557-AC22-04DB9533229F}" xr6:coauthVersionLast="47" xr6:coauthVersionMax="47" xr10:uidLastSave="{00000000-0000-0000-0000-000000000000}"/>
  <bookViews>
    <workbookView xWindow="-110" yWindow="-110" windowWidth="19420" windowHeight="10420" activeTab="1" xr2:uid="{1CD46EC9-4837-40FD-B548-9B27E5548A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9" i="1" l="1"/>
  <c r="A17" i="1"/>
  <c r="A10" i="1"/>
  <c r="A14" i="1"/>
  <c r="A3" i="1"/>
  <c r="A7" i="1"/>
  <c r="A11" i="1"/>
  <c r="A15" i="1"/>
  <c r="A19" i="1"/>
  <c r="A5" i="1"/>
  <c r="A13" i="1"/>
  <c r="A6" i="1"/>
  <c r="A18" i="1"/>
  <c r="A4" i="1"/>
  <c r="A8" i="1"/>
  <c r="A12" i="1"/>
  <c r="A16" i="1"/>
  <c r="A2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<sst xmlns="http://schemas.openxmlformats.org/spreadsheetml/2006/main" count="181" uniqueCount="154">
  <si>
    <t>Number of Words</t>
  </si>
  <si>
    <t>Workplace</t>
  </si>
  <si>
    <t>مكان العمل</t>
  </si>
  <si>
    <t>Workplace: A healthy workplace can greatly improve employee productivity.</t>
  </si>
  <si>
    <t>مكان العمل: يمكن أن يُحسن مكان العمل الصحي بشكل كبير من إنتاجية الموظفين.</t>
  </si>
  <si>
    <t>Office</t>
  </si>
  <si>
    <t>مكتب</t>
  </si>
  <si>
    <t>Cubicle</t>
  </si>
  <si>
    <t>حجرة العمل</t>
  </si>
  <si>
    <t>Cubicle: She personalized her cubicle with plants and photos.</t>
  </si>
  <si>
    <t>حجرة عمل: قامت بتخصيص حجرتها بالنباتات والصور.</t>
  </si>
  <si>
    <t>Conference room</t>
  </si>
  <si>
    <t>غرفة المؤتمرات</t>
  </si>
  <si>
    <t>Conference room: The conference room is equipped with video conferencing technology.</t>
  </si>
  <si>
    <t>غرفة مؤتمرات: غرفة المؤتمرات مجهزة بتقنية الفيديو للمؤتمرات.</t>
  </si>
  <si>
    <t>Break room</t>
  </si>
  <si>
    <t>غرفة استراحة</t>
  </si>
  <si>
    <t>Break room: Employees can relax in the break room during their lunch hour.</t>
  </si>
  <si>
    <t>غرفة استراحة: يمكن للموظفين الاسترخاء في غرفة الاستراحة خلال ساعة الغداء.</t>
  </si>
  <si>
    <t>Reception</t>
  </si>
  <si>
    <t>استقبال</t>
  </si>
  <si>
    <t>Reception: The reception area is welcoming and well-organized.</t>
  </si>
  <si>
    <t>استقبال: منطقة الاستقبال مرحبة ومنظمة بشكل جيد.</t>
  </si>
  <si>
    <t>Boardroom</t>
  </si>
  <si>
    <t>غرفة اجتماعات</t>
  </si>
  <si>
    <t>Boardroom: The boardroom is reserved for high-level meetings with executives.</t>
  </si>
  <si>
    <t>غرفة اجتماعات: غرفة الاجتماعات محجوزة للاجتماعات عالية المستوى مع المديرين.</t>
  </si>
  <si>
    <t>Workspace</t>
  </si>
  <si>
    <t>مساحة عمل</t>
  </si>
  <si>
    <t>Workspace: It's important to keep your workspace tidy and organized.</t>
  </si>
  <si>
    <t>مساحة عمل: من المهم الحفاظ على مساحة عملك نظيفة ومرتبة.</t>
  </si>
  <si>
    <t>Desk</t>
  </si>
  <si>
    <t>Desk: My desk is cluttered with papers and office supplies.</t>
  </si>
  <si>
    <t>مكتب: مكتبي مملوء بالأوراق واللوازم المكتبية.</t>
  </si>
  <si>
    <t>Chair</t>
  </si>
  <si>
    <t>كرسي</t>
  </si>
  <si>
    <t>Chair: A comfortable chair can help reduce back pain during long hours of work.</t>
  </si>
  <si>
    <t>كرسي: يمكن أن يساعد الكرسي المريح في تقليل آلام الظهر خلال ساعات العمل الطويلة.</t>
  </si>
  <si>
    <t>Meeting room</t>
  </si>
  <si>
    <t>Meeting room: The meeting room is available for team discussions and brainstorming sessions.</t>
  </si>
  <si>
    <t>غرفة الاجتماعات: غرفة الاجتماعات متاحة لمناقشات الفريق وجلسات العصف الذهني.</t>
  </si>
  <si>
    <t>Supply room</t>
  </si>
  <si>
    <t>غرفة مستلزمات</t>
  </si>
  <si>
    <t>Supply room: You can find extra paper and pens in the supply room.</t>
  </si>
  <si>
    <t>غرفة المستلزمات: يمكنك العثور على ورق وأقلام إضافية في غرفة المستلزمات.</t>
  </si>
  <si>
    <t>Common area</t>
  </si>
  <si>
    <t>منطقة مشتركة</t>
  </si>
  <si>
    <t>Common area: The common area is a great place for employees to socialize.</t>
  </si>
  <si>
    <t>منطقة مشتركة: المنطقة المشتركة مكان رائع للموظفين للتواصل الاجتماعي.</t>
  </si>
  <si>
    <t>Kitchen</t>
  </si>
  <si>
    <t>مطبخ</t>
  </si>
  <si>
    <t>Kitchen: The kitchen is stocked with coffee and snacks for everyone.</t>
  </si>
  <si>
    <t>مطبخ: المطبخ مليء بالقهوة والوجبات الخفيفة للجميع.</t>
  </si>
  <si>
    <t>Restroom</t>
  </si>
  <si>
    <t>حمام</t>
  </si>
  <si>
    <t>Restroom: The restroom facilities are kept clean and well-maintained.</t>
  </si>
  <si>
    <t>حمام: يتم الحفاظ على مرافق الحمام نظيفة ومُعتنى بها جيدًا.</t>
  </si>
  <si>
    <t>Parking lot</t>
  </si>
  <si>
    <t>موقف سيارات</t>
  </si>
  <si>
    <t>Parking lot: Employees can park their cars in the designated parking lot.</t>
  </si>
  <si>
    <t>موقف سيارات: يمكن للموظفين ركن سياراتهم في موقف السيارات المحدد.</t>
  </si>
  <si>
    <t>Facility</t>
  </si>
  <si>
    <t>منشاة</t>
  </si>
  <si>
    <t>Facility: Our new facility includes state-of-the-art technology and equipment.</t>
  </si>
  <si>
    <t>منشأة: تشمل منشأتنا الجديدة أحدث التقنيات والمعدات.</t>
  </si>
  <si>
    <t>Lobby</t>
  </si>
  <si>
    <t>ردهة</t>
  </si>
  <si>
    <t>Lobby: The lobby has comfortable seating for visitors and clients.</t>
  </si>
  <si>
    <t>ردهة: تحتوي الردهة على أماكن جلوس مريحة للزوار والعملاء.</t>
  </si>
  <si>
    <t>Storage room</t>
  </si>
  <si>
    <t xml:space="preserve">غرفة تخزين </t>
  </si>
  <si>
    <t>Storage room: The storage room is full of old files and equipment we no longer use.</t>
  </si>
  <si>
    <t>غرفة تخزين: غرفة التخزين مليئة بالملفات القديمة والمعدات التي لم نعد نستخدمها.</t>
  </si>
  <si>
    <t>Telecommuting</t>
  </si>
  <si>
    <t>العمل عن بعد</t>
  </si>
  <si>
    <t>Telecommuting: Many employees prefer telecommuting to avoid long commutes.</t>
  </si>
  <si>
    <t>العمل عن بعد: يفضل العديد من الموظفين العمل عن بعد لتجنب التنقلات الطويلة.</t>
  </si>
  <si>
    <t>a</t>
  </si>
  <si>
    <t>b</t>
  </si>
  <si>
    <t>c</t>
  </si>
  <si>
    <t>The place where people perform their jobs.</t>
  </si>
  <si>
    <t>Playground</t>
  </si>
  <si>
    <t>Garden</t>
  </si>
  <si>
    <t>A small partitioned area where someone works.</t>
  </si>
  <si>
    <t>Hall</t>
  </si>
  <si>
    <t>Elevator</t>
  </si>
  <si>
    <t>A room where formal meetings or discussions are held.</t>
  </si>
  <si>
    <t>Pool</t>
  </si>
  <si>
    <t>A place for employees to relax and socialize during breaks.</t>
  </si>
  <si>
    <t>Garage</t>
  </si>
  <si>
    <t>The front area where visitors are greeted.</t>
  </si>
  <si>
    <t>Locker</t>
  </si>
  <si>
    <t>A large room where company leaders meet.</t>
  </si>
  <si>
    <t>Classroom</t>
  </si>
  <si>
    <t>Cafeteria</t>
  </si>
  <si>
    <t>The personal area in the office where you work.</t>
  </si>
  <si>
    <t>Living room</t>
  </si>
  <si>
    <t>The piece of furniture where you place your work materials.</t>
  </si>
  <si>
    <t>Sofa</t>
  </si>
  <si>
    <t>TV stand</t>
  </si>
  <si>
    <t>A piece of furniture for sitting while working.</t>
  </si>
  <si>
    <t>Table</t>
  </si>
  <si>
    <t>Lamp</t>
  </si>
  <si>
    <t>A room designated for smaller team gatherings.</t>
  </si>
  <si>
    <t>Pantry</t>
  </si>
  <si>
    <t>Balcony</t>
  </si>
  <si>
    <t>A room where office materials like paper and pens are stored.</t>
  </si>
  <si>
    <t>Waiting room</t>
  </si>
  <si>
    <t>Recreation room</t>
  </si>
  <si>
    <t>A shared space in an office where people can casually interact.</t>
  </si>
  <si>
    <t>Warehouse</t>
  </si>
  <si>
    <t>Cellar</t>
  </si>
  <si>
    <t>A place to prepare and eat food in the workplace.</t>
  </si>
  <si>
    <t>Locker room</t>
  </si>
  <si>
    <t>Conference hall</t>
  </si>
  <si>
    <t>A room equipped for personal hygiene needs at work.</t>
  </si>
  <si>
    <t>Hallway</t>
  </si>
  <si>
    <t>A place outside the building where vehicles are parked.</t>
  </si>
  <si>
    <t>Lounge</t>
  </si>
  <si>
    <t>A building or space designed for a specific purpose like work.</t>
  </si>
  <si>
    <t>Bedroom</t>
  </si>
  <si>
    <t>The area where visitors wait upon entering a building.</t>
  </si>
  <si>
    <t>Basement</t>
  </si>
  <si>
    <t>Studio</t>
  </si>
  <si>
    <t>A room where extra office materials are kept for future use.</t>
  </si>
  <si>
    <t>Gym</t>
  </si>
  <si>
    <t>Working from a location other than the office.</t>
  </si>
  <si>
    <t>Commuting</t>
  </si>
  <si>
    <t>Volunteering</t>
  </si>
  <si>
    <t>Workplace.jpg</t>
  </si>
  <si>
    <t>Cubicle.jpg</t>
  </si>
  <si>
    <t>Conference_room.jpg</t>
  </si>
  <si>
    <t>Break_room.jpg</t>
  </si>
  <si>
    <t>Reception.jpg</t>
  </si>
  <si>
    <t>Boardroom.jpg</t>
  </si>
  <si>
    <t>Workspace.jpg</t>
  </si>
  <si>
    <t>Desk.jpg</t>
  </si>
  <si>
    <t>Chair.jpg</t>
  </si>
  <si>
    <t>Meeting_room.jpg</t>
  </si>
  <si>
    <t>Supply_room.jpg</t>
  </si>
  <si>
    <t>Common_area.jpg</t>
  </si>
  <si>
    <t>Kitchen.jpg</t>
  </si>
  <si>
    <t>Restroom.jpg</t>
  </si>
  <si>
    <t>Parking_lot.jpg</t>
  </si>
  <si>
    <t>Facility.jpg</t>
  </si>
  <si>
    <t>Lobby.jpg</t>
  </si>
  <si>
    <t>Storage_room.jpg</t>
  </si>
  <si>
    <t>Telecommuting.jpg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</si>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</sst>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23F-400D-4136-BBB1-2E0B7F888BEC}">
  <dimension ref="A1:F20"/>
  <sheetViews>
    <sheetView zoomScale="80" zoomScaleNormal="80" workbookViewId="0">
      <selection activeCell="B16" sqref="B16"/>
    </sheetView>
  </sheetViews>
  <sheetFormatPr defaultRowHeight="14.5" x14ac:dyDescent="0.35"/>
  <cols>
    <col min="1" max="1" width="16.54296875" bestFit="1" customWidth="1"/>
    <col min="2" max="2" width="16.1796875" bestFit="1" customWidth="1"/>
    <col min="3" max="3" width="12.1796875" bestFit="1" customWidth="1"/>
    <col min="4" max="4" width="87.453125" bestFit="1" customWidth="1"/>
    <col min="5" max="5" width="62.26953125" bestFit="1" customWidth="1"/>
  </cols>
  <sheetData>
    <row r="1" spans="1:6" x14ac:dyDescent="0.35">
      <c r="A1" s="5" t="s">
        <v>0</v>
      </c>
      <c r="B1" s="6" t="s">
        <v>149</v>
      </c>
      <c r="C1" s="6" t="s">
        <v>150</v>
      </c>
      <c r="D1" s="6" t="s">
        <v>151</v>
      </c>
      <c r="E1" s="6" t="s">
        <v>152</v>
      </c>
      <c r="F1" s="7" t="s">
        <v>153</v>
      </c>
    </row>
    <row r="2" spans="1:6" x14ac:dyDescent="0.35">
      <c r="A2" s="1" t="e" cm="1">
        <f t="array" aca="1" ref="A2:A20" ca="1">_xlfn.SEQUENCE(19)</f>
        <v>#NAME?</v>
      </c>
      <c r="B2" s="1" t="s">
        <v>1</v>
      </c>
      <c r="C2" s="1" t="s">
        <v>2</v>
      </c>
      <c r="D2" s="1" t="s">
        <v>3</v>
      </c>
      <c r="E2" s="1" t="s">
        <v>4</v>
      </c>
      <c r="F2" t="s">
        <v>129</v>
      </c>
    </row>
    <row r="3" spans="1:6" x14ac:dyDescent="0.35">
      <c r="A3" s="1" t="e">
        <f ca="1"/>
        <v>#NAME?</v>
      </c>
      <c r="B3" s="1" t="s">
        <v>7</v>
      </c>
      <c r="C3" s="1" t="s">
        <v>8</v>
      </c>
      <c r="D3" s="1" t="s">
        <v>9</v>
      </c>
      <c r="E3" s="1" t="s">
        <v>10</v>
      </c>
      <c r="F3" t="s">
        <v>130</v>
      </c>
    </row>
    <row r="4" spans="1:6" x14ac:dyDescent="0.35">
      <c r="A4" s="1" t="e">
        <f ca="1"/>
        <v>#NAME?</v>
      </c>
      <c r="B4" s="1" t="s">
        <v>11</v>
      </c>
      <c r="C4" s="1" t="s">
        <v>12</v>
      </c>
      <c r="D4" s="1" t="s">
        <v>13</v>
      </c>
      <c r="E4" s="1" t="s">
        <v>14</v>
      </c>
      <c r="F4" t="s">
        <v>131</v>
      </c>
    </row>
    <row r="5" spans="1:6" x14ac:dyDescent="0.35">
      <c r="A5" s="1" t="e">
        <f ca="1"/>
        <v>#NAME?</v>
      </c>
      <c r="B5" s="1" t="s">
        <v>15</v>
      </c>
      <c r="C5" s="1" t="s">
        <v>16</v>
      </c>
      <c r="D5" s="1" t="s">
        <v>17</v>
      </c>
      <c r="E5" s="1" t="s">
        <v>18</v>
      </c>
      <c r="F5" t="s">
        <v>132</v>
      </c>
    </row>
    <row r="6" spans="1:6" x14ac:dyDescent="0.35">
      <c r="A6" s="1" t="e">
        <f ca="1"/>
        <v>#NAME?</v>
      </c>
      <c r="B6" s="1" t="s">
        <v>19</v>
      </c>
      <c r="C6" s="1" t="s">
        <v>20</v>
      </c>
      <c r="D6" s="1" t="s">
        <v>21</v>
      </c>
      <c r="E6" s="1" t="s">
        <v>22</v>
      </c>
      <c r="F6" t="s">
        <v>133</v>
      </c>
    </row>
    <row r="7" spans="1:6" x14ac:dyDescent="0.35">
      <c r="A7" s="1" t="e">
        <f ca="1"/>
        <v>#NAME?</v>
      </c>
      <c r="B7" s="1" t="s">
        <v>23</v>
      </c>
      <c r="C7" s="1" t="s">
        <v>24</v>
      </c>
      <c r="D7" s="1" t="s">
        <v>25</v>
      </c>
      <c r="E7" s="1" t="s">
        <v>26</v>
      </c>
      <c r="F7" t="s">
        <v>134</v>
      </c>
    </row>
    <row r="8" spans="1:6" x14ac:dyDescent="0.35">
      <c r="A8" s="1" t="e">
        <f ca="1"/>
        <v>#NAME?</v>
      </c>
      <c r="B8" s="1" t="s">
        <v>27</v>
      </c>
      <c r="C8" s="1" t="s">
        <v>28</v>
      </c>
      <c r="D8" s="1" t="s">
        <v>29</v>
      </c>
      <c r="E8" s="1" t="s">
        <v>30</v>
      </c>
      <c r="F8" t="s">
        <v>135</v>
      </c>
    </row>
    <row r="9" spans="1:6" x14ac:dyDescent="0.35">
      <c r="A9" s="1" t="e">
        <f ca="1"/>
        <v>#NAME?</v>
      </c>
      <c r="B9" s="1" t="s">
        <v>31</v>
      </c>
      <c r="C9" s="1" t="s">
        <v>6</v>
      </c>
      <c r="D9" s="1" t="s">
        <v>32</v>
      </c>
      <c r="E9" s="1" t="s">
        <v>33</v>
      </c>
      <c r="F9" t="s">
        <v>136</v>
      </c>
    </row>
    <row r="10" spans="1:6" x14ac:dyDescent="0.35">
      <c r="A10" s="1" t="e">
        <f ca="1"/>
        <v>#NAME?</v>
      </c>
      <c r="B10" s="1" t="s">
        <v>34</v>
      </c>
      <c r="C10" s="1" t="s">
        <v>35</v>
      </c>
      <c r="D10" s="1" t="s">
        <v>36</v>
      </c>
      <c r="E10" s="1" t="s">
        <v>37</v>
      </c>
      <c r="F10" t="s">
        <v>137</v>
      </c>
    </row>
    <row r="11" spans="1:6" x14ac:dyDescent="0.35">
      <c r="A11" s="1" t="e">
        <f ca="1"/>
        <v>#NAME?</v>
      </c>
      <c r="B11" s="1" t="s">
        <v>38</v>
      </c>
      <c r="C11" s="1" t="s">
        <v>24</v>
      </c>
      <c r="D11" s="1" t="s">
        <v>39</v>
      </c>
      <c r="E11" s="1" t="s">
        <v>40</v>
      </c>
      <c r="F11" t="s">
        <v>138</v>
      </c>
    </row>
    <row r="12" spans="1:6" x14ac:dyDescent="0.35">
      <c r="A12" s="1" t="e">
        <f ca="1"/>
        <v>#NAME?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139</v>
      </c>
    </row>
    <row r="13" spans="1:6" x14ac:dyDescent="0.35">
      <c r="A13" s="1" t="e">
        <f ca="1"/>
        <v>#NAME?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140</v>
      </c>
    </row>
    <row r="14" spans="1:6" x14ac:dyDescent="0.35">
      <c r="A14" s="1" t="e">
        <f ca="1"/>
        <v>#NAME?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141</v>
      </c>
    </row>
    <row r="15" spans="1:6" x14ac:dyDescent="0.35">
      <c r="A15" s="1" t="e">
        <f ca="1"/>
        <v>#NAME?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142</v>
      </c>
    </row>
    <row r="16" spans="1:6" x14ac:dyDescent="0.35">
      <c r="A16" s="1" t="e">
        <f ca="1"/>
        <v>#NAME?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143</v>
      </c>
    </row>
    <row r="17" spans="1:6" x14ac:dyDescent="0.35">
      <c r="A17" s="1" t="e">
        <f ca="1"/>
        <v>#NAME?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144</v>
      </c>
    </row>
    <row r="18" spans="1:6" x14ac:dyDescent="0.35">
      <c r="A18" s="1" t="e">
        <f ca="1"/>
        <v>#NAME?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145</v>
      </c>
    </row>
    <row r="19" spans="1:6" x14ac:dyDescent="0.35">
      <c r="A19" s="1" t="e">
        <f ca="1"/>
        <v>#NAME?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146</v>
      </c>
    </row>
    <row r="20" spans="1:6" x14ac:dyDescent="0.35">
      <c r="A20" s="1" t="e">
        <f ca="1"/>
        <v>#NAME?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CB2E-2EAA-43CE-9EF5-CF799ED5CEC6}">
  <dimension ref="A1:D20"/>
  <sheetViews>
    <sheetView tabSelected="1" workbookViewId="0">
      <selection sqref="A1:XFD1"/>
    </sheetView>
  </sheetViews>
  <sheetFormatPr defaultRowHeight="14.5" x14ac:dyDescent="0.35"/>
  <cols>
    <col min="1" max="1" width="57.54296875" bestFit="1" customWidth="1"/>
    <col min="2" max="2" width="16.1796875" bestFit="1" customWidth="1"/>
    <col min="3" max="3" width="12.81640625" bestFit="1" customWidth="1"/>
    <col min="4" max="4" width="15.7265625" bestFit="1" customWidth="1"/>
  </cols>
  <sheetData>
    <row r="1" spans="1:4" x14ac:dyDescent="0.35">
      <c r="A1" s="4" t="s">
        <v>148</v>
      </c>
      <c r="B1" s="4" t="s">
        <v>77</v>
      </c>
      <c r="C1" s="4" t="s">
        <v>78</v>
      </c>
      <c r="D1" s="4" t="s">
        <v>79</v>
      </c>
    </row>
    <row r="2" spans="1:4" x14ac:dyDescent="0.35">
      <c r="A2" s="2" t="s">
        <v>80</v>
      </c>
      <c r="B2" s="3" t="s">
        <v>1</v>
      </c>
      <c r="C2" s="2" t="s">
        <v>81</v>
      </c>
      <c r="D2" s="2" t="s">
        <v>82</v>
      </c>
    </row>
    <row r="3" spans="1:4" x14ac:dyDescent="0.35">
      <c r="A3" s="2" t="s">
        <v>83</v>
      </c>
      <c r="B3" s="3" t="s">
        <v>7</v>
      </c>
      <c r="C3" s="2" t="s">
        <v>84</v>
      </c>
      <c r="D3" s="2" t="s">
        <v>85</v>
      </c>
    </row>
    <row r="4" spans="1:4" x14ac:dyDescent="0.35">
      <c r="A4" s="2" t="s">
        <v>86</v>
      </c>
      <c r="B4" s="3" t="s">
        <v>11</v>
      </c>
      <c r="C4" s="2" t="s">
        <v>49</v>
      </c>
      <c r="D4" s="2" t="s">
        <v>87</v>
      </c>
    </row>
    <row r="5" spans="1:4" x14ac:dyDescent="0.35">
      <c r="A5" s="2" t="s">
        <v>88</v>
      </c>
      <c r="B5" s="3" t="s">
        <v>15</v>
      </c>
      <c r="C5" s="2" t="s">
        <v>41</v>
      </c>
      <c r="D5" s="2" t="s">
        <v>89</v>
      </c>
    </row>
    <row r="6" spans="1:4" x14ac:dyDescent="0.35">
      <c r="A6" s="2" t="s">
        <v>90</v>
      </c>
      <c r="B6" s="3" t="s">
        <v>19</v>
      </c>
      <c r="C6" s="2" t="s">
        <v>5</v>
      </c>
      <c r="D6" s="2" t="s">
        <v>91</v>
      </c>
    </row>
    <row r="7" spans="1:4" x14ac:dyDescent="0.35">
      <c r="A7" s="2" t="s">
        <v>92</v>
      </c>
      <c r="B7" s="3" t="s">
        <v>23</v>
      </c>
      <c r="C7" s="2" t="s">
        <v>93</v>
      </c>
      <c r="D7" s="2" t="s">
        <v>94</v>
      </c>
    </row>
    <row r="8" spans="1:4" x14ac:dyDescent="0.35">
      <c r="A8" s="2" t="s">
        <v>95</v>
      </c>
      <c r="B8" s="3" t="s">
        <v>27</v>
      </c>
      <c r="C8" s="2" t="s">
        <v>93</v>
      </c>
      <c r="D8" s="2" t="s">
        <v>96</v>
      </c>
    </row>
    <row r="9" spans="1:4" x14ac:dyDescent="0.35">
      <c r="A9" s="2" t="s">
        <v>97</v>
      </c>
      <c r="B9" s="3" t="s">
        <v>31</v>
      </c>
      <c r="C9" s="2" t="s">
        <v>98</v>
      </c>
      <c r="D9" s="2" t="s">
        <v>99</v>
      </c>
    </row>
    <row r="10" spans="1:4" x14ac:dyDescent="0.35">
      <c r="A10" s="2" t="s">
        <v>100</v>
      </c>
      <c r="B10" s="3" t="s">
        <v>34</v>
      </c>
      <c r="C10" s="2" t="s">
        <v>101</v>
      </c>
      <c r="D10" s="2" t="s">
        <v>102</v>
      </c>
    </row>
    <row r="11" spans="1:4" x14ac:dyDescent="0.35">
      <c r="A11" s="2" t="s">
        <v>103</v>
      </c>
      <c r="B11" s="3" t="s">
        <v>38</v>
      </c>
      <c r="C11" s="2" t="s">
        <v>104</v>
      </c>
      <c r="D11" s="2" t="s">
        <v>105</v>
      </c>
    </row>
    <row r="12" spans="1:4" x14ac:dyDescent="0.35">
      <c r="A12" s="2" t="s">
        <v>106</v>
      </c>
      <c r="B12" s="3" t="s">
        <v>41</v>
      </c>
      <c r="C12" s="2" t="s">
        <v>107</v>
      </c>
      <c r="D12" s="2" t="s">
        <v>108</v>
      </c>
    </row>
    <row r="13" spans="1:4" x14ac:dyDescent="0.35">
      <c r="A13" s="2" t="s">
        <v>109</v>
      </c>
      <c r="B13" s="3" t="s">
        <v>45</v>
      </c>
      <c r="C13" s="2" t="s">
        <v>110</v>
      </c>
      <c r="D13" s="2" t="s">
        <v>111</v>
      </c>
    </row>
    <row r="14" spans="1:4" x14ac:dyDescent="0.35">
      <c r="A14" s="2" t="s">
        <v>112</v>
      </c>
      <c r="B14" s="3" t="s">
        <v>49</v>
      </c>
      <c r="C14" s="2" t="s">
        <v>113</v>
      </c>
      <c r="D14" s="2" t="s">
        <v>114</v>
      </c>
    </row>
    <row r="15" spans="1:4" x14ac:dyDescent="0.35">
      <c r="A15" s="2" t="s">
        <v>115</v>
      </c>
      <c r="B15" s="3" t="s">
        <v>53</v>
      </c>
      <c r="C15" s="2" t="s">
        <v>5</v>
      </c>
      <c r="D15" s="2" t="s">
        <v>116</v>
      </c>
    </row>
    <row r="16" spans="1:4" x14ac:dyDescent="0.35">
      <c r="A16" s="2" t="s">
        <v>117</v>
      </c>
      <c r="B16" s="3" t="s">
        <v>57</v>
      </c>
      <c r="C16" s="2" t="s">
        <v>19</v>
      </c>
      <c r="D16" s="2" t="s">
        <v>118</v>
      </c>
    </row>
    <row r="17" spans="1:4" x14ac:dyDescent="0.35">
      <c r="A17" s="2" t="s">
        <v>119</v>
      </c>
      <c r="B17" s="3" t="s">
        <v>61</v>
      </c>
      <c r="C17" s="2" t="s">
        <v>82</v>
      </c>
      <c r="D17" s="2" t="s">
        <v>120</v>
      </c>
    </row>
    <row r="18" spans="1:4" x14ac:dyDescent="0.35">
      <c r="A18" s="2" t="s">
        <v>121</v>
      </c>
      <c r="B18" s="3" t="s">
        <v>65</v>
      </c>
      <c r="C18" s="2" t="s">
        <v>122</v>
      </c>
      <c r="D18" s="2" t="s">
        <v>123</v>
      </c>
    </row>
    <row r="19" spans="1:4" x14ac:dyDescent="0.35">
      <c r="A19" s="2" t="s">
        <v>124</v>
      </c>
      <c r="B19" s="3" t="s">
        <v>69</v>
      </c>
      <c r="C19" s="2" t="s">
        <v>125</v>
      </c>
      <c r="D19" s="2" t="s">
        <v>116</v>
      </c>
    </row>
    <row r="20" spans="1:4" x14ac:dyDescent="0.35">
      <c r="A20" s="2" t="s">
        <v>126</v>
      </c>
      <c r="B20" s="3" t="s">
        <v>73</v>
      </c>
      <c r="C20" s="2" t="s">
        <v>127</v>
      </c>
      <c r="D20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2024-10-11T17:24:35Z</dcterms:created>
  <dcterms:modified xsi:type="dcterms:W3CDTF">2025-01-18T15:06:41Z</dcterms:modified>
</cp:coreProperties>
</file>