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28957EA1-7CB9-48BA-991C-13073C1FBC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15" i="1"/>
  <c r="A19" i="1"/>
  <c r="A23" i="1"/>
  <c r="A27" i="1"/>
  <c r="A31" i="1"/>
  <c r="A35" i="1"/>
  <c r="A5" i="1"/>
  <c r="A9" i="1"/>
  <c r="A13" i="1"/>
  <c r="A17" i="1"/>
  <c r="A21" i="1"/>
  <c r="A25" i="1"/>
  <c r="A29" i="1"/>
  <c r="A33" i="1"/>
  <c r="A37" i="1"/>
  <c r="A6" i="1"/>
  <c r="A10" i="1"/>
  <c r="A14" i="1"/>
  <c r="A18" i="1"/>
  <c r="A22" i="1"/>
  <c r="A26" i="1"/>
  <c r="A30" i="1"/>
  <c r="A34" i="1"/>
  <c r="A4" i="1"/>
  <c r="A8" i="1"/>
  <c r="A12" i="1"/>
  <c r="A16" i="1"/>
  <c r="A20" i="1"/>
  <c r="A24" i="1"/>
  <c r="A28" i="1"/>
  <c r="A32" i="1"/>
  <c r="A3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<sst xmlns="http://schemas.openxmlformats.org/spreadsheetml/2006/main" count="350" uniqueCount="229">
  <si>
    <t>Architecture</t>
  </si>
  <si>
    <t>Foundation</t>
  </si>
  <si>
    <t>Blueprint</t>
  </si>
  <si>
    <t>Facade</t>
  </si>
  <si>
    <t>Roof</t>
  </si>
  <si>
    <t>Chimney</t>
  </si>
  <si>
    <t>Attic</t>
  </si>
  <si>
    <t>Basement</t>
  </si>
  <si>
    <t>Balcony</t>
  </si>
  <si>
    <t>Porch</t>
  </si>
  <si>
    <t>Living Room</t>
  </si>
  <si>
    <t>Bedroom</t>
  </si>
  <si>
    <t>Bathroom</t>
  </si>
  <si>
    <t>Kitchen</t>
  </si>
  <si>
    <t>Dining Room</t>
  </si>
  <si>
    <t>Garage</t>
  </si>
  <si>
    <t>Garden</t>
  </si>
  <si>
    <t>Fence</t>
  </si>
  <si>
    <t>Window</t>
  </si>
  <si>
    <t>Door</t>
  </si>
  <si>
    <t>Skyscraper</t>
  </si>
  <si>
    <t>Construction</t>
  </si>
  <si>
    <t>Scaffold</t>
  </si>
  <si>
    <t>Architect</t>
  </si>
  <si>
    <t>Steel Beam</t>
  </si>
  <si>
    <t>Cement</t>
  </si>
  <si>
    <t>Insulation</t>
  </si>
  <si>
    <t>Brick</t>
  </si>
  <si>
    <t>Mortar</t>
  </si>
  <si>
    <t>Plumbing</t>
  </si>
  <si>
    <t>Electrician</t>
  </si>
  <si>
    <t>Load-Bearing Wall</t>
  </si>
  <si>
    <t>Skylight</t>
  </si>
  <si>
    <t>Elevator</t>
  </si>
  <si>
    <t>Renovation</t>
  </si>
  <si>
    <t>Permit</t>
  </si>
  <si>
    <t>The art or practice of designing and constructing buildings.</t>
  </si>
  <si>
    <t>The lowest load-bearing part of a building.</t>
  </si>
  <si>
    <t>A detailed plan or drawing of a building.</t>
  </si>
  <si>
    <t>The front or face of a building.</t>
  </si>
  <si>
    <t>The top covering of a building.</t>
  </si>
  <si>
    <t>A structure that allows smoke or gas to escape from a building.</t>
  </si>
  <si>
    <t>The space or room just below the roof.</t>
  </si>
  <si>
    <t>The lowest floor of a building, partly or fully underground.</t>
  </si>
  <si>
    <t>A platform enclosed by a wall or railing on the outside of a building.</t>
  </si>
  <si>
    <t>A covered shelter attached to the front of a house.</t>
  </si>
  <si>
    <t>The room in a house used for general social activities.</t>
  </si>
  <si>
    <t>A room for sleeping.</t>
  </si>
  <si>
    <t>A room containing a bathtub or shower and usually a sink and toilet.</t>
  </si>
  <si>
    <t>A room where food is prepared and cooked.</t>
  </si>
  <si>
    <t>A room where meals are eaten.</t>
  </si>
  <si>
    <t>A building or room for parking a vehicle.</t>
  </si>
  <si>
    <t>A plot of land where flowers, shrubs, or vegetables are grown.</t>
  </si>
  <si>
    <t>A barrier enclosing or bordering an area.</t>
  </si>
  <si>
    <t>An opening in the wall or roof of a building that allows light in.</t>
  </si>
  <si>
    <t>A hinged, sliding, or revolving barrier at the entrance of a building or room.</t>
  </si>
  <si>
    <t>The lowest part of a building, typically below ground, that supports the structure.</t>
  </si>
  <si>
    <t>A detailed technical drawing or plan used for construction.</t>
  </si>
  <si>
    <t>A very tall building with many floors, usually found in urban areas.</t>
  </si>
  <si>
    <t>The process of building something, typically a large structure.</t>
  </si>
  <si>
    <t>A temporary structure used by workers to stand on while building or repairing.</t>
  </si>
  <si>
    <t>A person who designs buildings and oversees their construction.</t>
  </si>
  <si>
    <t>A long piece of metal used to support the weight of a building.</t>
  </si>
  <si>
    <t>A powdery substance made with limestone that is mixed with water to form concrete.</t>
  </si>
  <si>
    <t>Material used in buildings to prevent heat, sound, or electricity from escaping or entering.</t>
  </si>
  <si>
    <t>A small rectangular block typically made of fired or sun-dried clay, used in construction.</t>
  </si>
  <si>
    <t>A mixture used to bond bricks or stones in construction.</t>
  </si>
  <si>
    <t>The structure forming the upper covering of a building.</t>
  </si>
  <si>
    <t>The system of pipes used to carry water in and out of a building.</t>
  </si>
  <si>
    <t>A person who installs or repairs electrical systems in buildings.</t>
  </si>
  <si>
    <t>A wall that supports the weight of the building above it.</t>
  </si>
  <si>
    <t>A window installed in a roof or ceiling to let in natural light.</t>
  </si>
  <si>
    <t>A platform or compartment housed in a shaft for raising and lowering people or things to different floors.</t>
  </si>
  <si>
    <t>The act of improving or updating a building.</t>
  </si>
  <si>
    <t>Official permission to carry out a construction project.</t>
  </si>
  <si>
    <t>The house's modern architecture stands out in the neighborhood.</t>
  </si>
  <si>
    <t>A strong foundation is crucial for the stability of the house.</t>
  </si>
  <si>
    <t>The architect showed us the blueprint of our new home.</t>
  </si>
  <si>
    <t>The house has a beautiful brick facade.</t>
  </si>
  <si>
    <t>The roof needs to be repaired before winter.</t>
  </si>
  <si>
    <t>The house has a large brick chimney.</t>
  </si>
  <si>
    <t>We stored old furniture in the attic.</t>
  </si>
  <si>
    <t>The basement can be converted into a guest room.</t>
  </si>
  <si>
    <t>The bedroom opens onto a balcony with a garden view.</t>
  </si>
  <si>
    <t>We enjoy sitting on the porch during summer evenings.</t>
  </si>
  <si>
    <t>The living room is where the family gathers to watch TV.</t>
  </si>
  <si>
    <t>The house has three spacious bedrooms.</t>
  </si>
  <si>
    <t>Each bedroom has an attached bathroom.</t>
  </si>
  <si>
    <t>The kitchen is fully equipped with modern appliances.</t>
  </si>
  <si>
    <t>We host dinner parties in the dining room.</t>
  </si>
  <si>
    <t>The garage has enough space for two cars.</t>
  </si>
  <si>
    <t>The house has a large garden in the backyard.</t>
  </si>
  <si>
    <t>The house is surrounded by a white picket fence.</t>
  </si>
  <si>
    <t>Large windows bring in plenty of natural light.</t>
  </si>
  <si>
    <t>The front door is made of solid oak.</t>
  </si>
  <si>
    <t>New York City is known for its towering skyscrapers.</t>
  </si>
  <si>
    <t>The construction of the new hospital is expected to take two years.</t>
  </si>
  <si>
    <t>The workers erected a scaffold to reach the upper floors.</t>
  </si>
  <si>
    <t>The architect designed the museum with a modern, sleek aesthetic.</t>
  </si>
  <si>
    <t>Steel beams were used to provide extra strength to the building.</t>
  </si>
  <si>
    <t>Cement was poured into the mold to create the sidewalk.</t>
  </si>
  <si>
    <t>Good insulation helps keep the building warm in the winter.</t>
  </si>
  <si>
    <t>The house was built with red brick walls.</t>
  </si>
  <si>
    <t>Mortar was applied between the bricks to hold them together.</t>
  </si>
  <si>
    <t>The plumbing in the building needed repairs after a pipe burst.</t>
  </si>
  <si>
    <t>The electrician wired the entire building with modern fixtures.</t>
  </si>
  <si>
    <t>Removing a load-bearing wall can compromise the structure’s integrity.</t>
  </si>
  <si>
    <t>The living room was brightened by the large skylight.</t>
  </si>
  <si>
    <t>The building has an elevator that goes up to the 20th floor.</t>
  </si>
  <si>
    <t>The office underwent a renovation to modernize the space.</t>
  </si>
  <si>
    <t>They obtained a permit before beginning construction on the new wing.</t>
  </si>
  <si>
    <t>a</t>
  </si>
  <si>
    <t>b</t>
  </si>
  <si>
    <t>c</t>
  </si>
  <si>
    <t>الهندسة المعمارية</t>
  </si>
  <si>
    <t>الأساس</t>
  </si>
  <si>
    <t>المخطط</t>
  </si>
  <si>
    <t>الواجهة</t>
  </si>
  <si>
    <t>السقف</t>
  </si>
  <si>
    <t>المدخنة</t>
  </si>
  <si>
    <t>العلية</t>
  </si>
  <si>
    <t>البدروم</t>
  </si>
  <si>
    <t>الشرفة</t>
  </si>
  <si>
    <t>الرواق</t>
  </si>
  <si>
    <t>غرفة المعيشة</t>
  </si>
  <si>
    <t>غرفة النوم</t>
  </si>
  <si>
    <t>الحمام</t>
  </si>
  <si>
    <t>المطبخ</t>
  </si>
  <si>
    <t>غرفة الطعام</t>
  </si>
  <si>
    <t>المرآب</t>
  </si>
  <si>
    <t>الحديقة</t>
  </si>
  <si>
    <t>السياج</t>
  </si>
  <si>
    <t>النافذة</t>
  </si>
  <si>
    <t>الباب</t>
  </si>
  <si>
    <t>ناطحة سحاب</t>
  </si>
  <si>
    <t>الإنشاءات</t>
  </si>
  <si>
    <t>السقالة</t>
  </si>
  <si>
    <t>المهندس المعماري</t>
  </si>
  <si>
    <t>العوارض الفولاذية</t>
  </si>
  <si>
    <t>الأسمنت</t>
  </si>
  <si>
    <t>العزل</t>
  </si>
  <si>
    <t>الطوب</t>
  </si>
  <si>
    <t>الملاط</t>
  </si>
  <si>
    <t>السباكة</t>
  </si>
  <si>
    <t>الكهربائي</t>
  </si>
  <si>
    <t>الجدار الحامل</t>
  </si>
  <si>
    <t>فتحة السقف</t>
  </si>
  <si>
    <t>المصعد</t>
  </si>
  <si>
    <t>التجديد</t>
  </si>
  <si>
    <t>التصريح</t>
  </si>
  <si>
    <t>المطبخ مجهز بالكامل بأجهزة حديثة.</t>
  </si>
  <si>
    <t>يحتوي المرآب على مساحة كافية لسيارتين.</t>
  </si>
  <si>
    <t>الباب الأمامي مصنوع من خشب البلوط الصلب.</t>
  </si>
  <si>
    <t>من المتوقع أن يستغرق بناء المستشفى الجديد عامين.</t>
  </si>
  <si>
    <t>تم صب الأسمنت في القالب لإنشاء الرصيف.</t>
  </si>
  <si>
    <t>تم بناء المنزل بجدران من الطوب الأحمر.</t>
  </si>
  <si>
    <t>يتميز تصميم المنزل الحديث في الحي.</t>
  </si>
  <si>
    <t>الأساس القوي ضروري لاستقرار المنزل.</t>
  </si>
  <si>
    <t>أظهر لنا المهندس المعماري المخطط لمنزلنا الجديد.</t>
  </si>
  <si>
    <t>للمنزل واجهة جميلة من الطوب.</t>
  </si>
  <si>
    <t>يحتاج السقف إلى إصلاح قبل الشتاء.</t>
  </si>
  <si>
    <t>يحتوي المنزل على مدخنة كبيرة من الطوب.</t>
  </si>
  <si>
    <t>خزنا الأثاث القديم في العلية.</t>
  </si>
  <si>
    <t>يمكن تحويل القبو إلى غرفة ضيوف.</t>
  </si>
  <si>
    <t>يفتح غرفة النوم على شرفة تطل على الحديقة.</t>
  </si>
  <si>
    <t>نستمتع بالجلوس على الشرفة في أمسيات الصيف.</t>
  </si>
  <si>
    <t>غرفة المعيشة هي المكان الذي تجتمع فيه العائلة لمشاهدة التلفاز.</t>
  </si>
  <si>
    <t>يحتوي المنزل على ثلاث غرف نوم فسيحة.</t>
  </si>
  <si>
    <t>تحتوي كل غرفة نوم على حمام ملحق.</t>
  </si>
  <si>
    <t>نستضيف حفلات العشاء في غرفة الطعام.</t>
  </si>
  <si>
    <t>يحتوي المنزل على حديقة كبيرة في الفناء الخلفي.</t>
  </si>
  <si>
    <t>المنزل محاط بسياج أبيض خشبي.</t>
  </si>
  <si>
    <t>النوافذ الكبيرة تسمح بدخول الكثير من الضوء الطبيعي.</t>
  </si>
  <si>
    <t>تُعرف مدينة نيويورك بناطحات السحاب الشاهقة.</t>
  </si>
  <si>
    <t>قام العمال بإقامة سقالة للوصول إلى الطوابق العليا.</t>
  </si>
  <si>
    <t>صمم المهندس المعماري المتحف بتصميم حديث وأنيق.</t>
  </si>
  <si>
    <t>تم استخدام حزم الصلب لتوفير قوة إضافية للمبنى.</t>
  </si>
  <si>
    <t>تساعد العزل الجيد في الحفاظ على دفء المبنى في الشتاء.</t>
  </si>
  <si>
    <t>تم وضع المونة بين الطوب لتثبيتها معًا.</t>
  </si>
  <si>
    <t>كانت هناك حاجة لإصلاحات في السباكة بعد انفجار أنبوب.</t>
  </si>
  <si>
    <t>قام الكهربائي بتوصيل المبنى بالكامل بتجهيزات حديثة.</t>
  </si>
  <si>
    <t>يمكن أن يؤدي إزالة جدار حامل إلى تهديد سلامة الهيكل.</t>
  </si>
  <si>
    <t>أضاءت النافذة الكبيرة غرفة المعيشة بوضوح.</t>
  </si>
  <si>
    <t>يحتوي المبنى على مصعد يصل إلى الطابق العشرين.</t>
  </si>
  <si>
    <t>خضعت المكتب لعملية تجديد لتحديث المساحة.</t>
  </si>
  <si>
    <t>حصلوا على تصريح قبل البدء في البناء للجناح الجديد.</t>
  </si>
  <si>
    <t>Architecture.jpg</t>
  </si>
  <si>
    <t>foundation.jpg</t>
  </si>
  <si>
    <t>blueprint.jpg</t>
  </si>
  <si>
    <t>facade.jpg</t>
  </si>
  <si>
    <t>roof.jpg</t>
  </si>
  <si>
    <t>chimney.jpg</t>
  </si>
  <si>
    <t>attic.jpg</t>
  </si>
  <si>
    <t>basement.jpg</t>
  </si>
  <si>
    <t>balcony.jpg</t>
  </si>
  <si>
    <t>porch.jpg</t>
  </si>
  <si>
    <t>living_room.jpg</t>
  </si>
  <si>
    <t>bedroom.jpg</t>
  </si>
  <si>
    <t>bathroom.jpg</t>
  </si>
  <si>
    <t>kitchen.jpg</t>
  </si>
  <si>
    <t>dining_room.jpg</t>
  </si>
  <si>
    <t>garage.jpg</t>
  </si>
  <si>
    <t>garden.jpg</t>
  </si>
  <si>
    <t>fence.jpg</t>
  </si>
  <si>
    <t>window.jpg</t>
  </si>
  <si>
    <t>door.jpg</t>
  </si>
  <si>
    <t>skyscraper.jpg</t>
  </si>
  <si>
    <t>construction.jpg</t>
  </si>
  <si>
    <t>scaffold.jpg</t>
  </si>
  <si>
    <t>architect.jpg</t>
  </si>
  <si>
    <t>steel_beam.jpg</t>
  </si>
  <si>
    <t>cement.jpg</t>
  </si>
  <si>
    <t>insulation.jpg</t>
  </si>
  <si>
    <t>brick.jpg</t>
  </si>
  <si>
    <t>mortar.jpg</t>
  </si>
  <si>
    <t>plumbing.jpg</t>
  </si>
  <si>
    <t>electrician.jpg</t>
  </si>
  <si>
    <t>load_bearing_wall.jpg</t>
  </si>
  <si>
    <t>skylight.jpg</t>
  </si>
  <si>
    <t>elevator.jpg</t>
  </si>
  <si>
    <t>renovation.jpg</t>
  </si>
  <si>
    <t>permit.jpg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</si>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</sst>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C1" zoomScale="74" zoomScaleNormal="74" workbookViewId="0">
      <selection sqref="A1:XFD1"/>
    </sheetView>
  </sheetViews>
  <sheetFormatPr defaultRowHeight="14.5" x14ac:dyDescent="0.35"/>
  <cols>
    <col min="1" max="1" width="20.26953125" bestFit="1" customWidth="1"/>
    <col min="2" max="2" width="20.81640625" customWidth="1"/>
    <col min="3" max="3" width="18.1796875" bestFit="1" customWidth="1"/>
    <col min="4" max="4" width="79.7265625" customWidth="1"/>
    <col min="5" max="5" width="60.7265625" bestFit="1" customWidth="1"/>
    <col min="6" max="6" width="26" bestFit="1" customWidth="1"/>
  </cols>
  <sheetData>
    <row r="1" spans="1:7" x14ac:dyDescent="0.35">
      <c r="A1" s="9" t="s">
        <v>222</v>
      </c>
      <c r="B1" s="10" t="s">
        <v>223</v>
      </c>
      <c r="C1" s="10" t="s">
        <v>224</v>
      </c>
      <c r="D1" s="10" t="s">
        <v>225</v>
      </c>
      <c r="E1" s="10" t="s">
        <v>226</v>
      </c>
      <c r="F1" s="11" t="s">
        <v>227</v>
      </c>
    </row>
    <row r="2" spans="1:7" ht="39.75" customHeight="1" x14ac:dyDescent="0.35">
      <c r="A2" s="1" t="e" cm="1">
        <f t="array" aca="1" ref="A2:A37" ca="1">_xlfn.SEQUENCE(36)</f>
        <v>#NAME?</v>
      </c>
      <c r="B2" s="1" t="s">
        <v>0</v>
      </c>
      <c r="C2" s="1" t="s">
        <v>114</v>
      </c>
      <c r="D2" s="1" t="s">
        <v>75</v>
      </c>
      <c r="E2" s="7" t="s">
        <v>156</v>
      </c>
      <c r="F2" s="6" t="s">
        <v>186</v>
      </c>
      <c r="G2" s="2"/>
    </row>
    <row r="3" spans="1:7" ht="39.75" customHeight="1" x14ac:dyDescent="0.35">
      <c r="A3" s="1" t="e">
        <f ca="1"/>
        <v>#NAME?</v>
      </c>
      <c r="B3" s="1" t="s">
        <v>1</v>
      </c>
      <c r="C3" s="1" t="s">
        <v>115</v>
      </c>
      <c r="D3" s="1" t="s">
        <v>76</v>
      </c>
      <c r="E3" s="7" t="s">
        <v>157</v>
      </c>
      <c r="F3" s="6" t="s">
        <v>187</v>
      </c>
      <c r="G3" s="2"/>
    </row>
    <row r="4" spans="1:7" ht="39.75" customHeight="1" x14ac:dyDescent="0.35">
      <c r="A4" s="1" t="e">
        <f ca="1"/>
        <v>#NAME?</v>
      </c>
      <c r="B4" s="1" t="s">
        <v>2</v>
      </c>
      <c r="C4" s="1" t="s">
        <v>116</v>
      </c>
      <c r="D4" s="1" t="s">
        <v>77</v>
      </c>
      <c r="E4" s="7" t="s">
        <v>158</v>
      </c>
      <c r="F4" s="6" t="s">
        <v>188</v>
      </c>
      <c r="G4" s="2"/>
    </row>
    <row r="5" spans="1:7" ht="39.75" customHeight="1" x14ac:dyDescent="0.35">
      <c r="A5" s="1" t="e">
        <f ca="1"/>
        <v>#NAME?</v>
      </c>
      <c r="B5" s="1" t="s">
        <v>3</v>
      </c>
      <c r="C5" s="1" t="s">
        <v>117</v>
      </c>
      <c r="D5" s="1" t="s">
        <v>78</v>
      </c>
      <c r="E5" s="7" t="s">
        <v>159</v>
      </c>
      <c r="F5" s="6" t="s">
        <v>189</v>
      </c>
      <c r="G5" s="2"/>
    </row>
    <row r="6" spans="1:7" ht="39.75" customHeight="1" x14ac:dyDescent="0.35">
      <c r="A6" s="1" t="e">
        <f ca="1"/>
        <v>#NAME?</v>
      </c>
      <c r="B6" s="1" t="s">
        <v>4</v>
      </c>
      <c r="C6" s="1" t="s">
        <v>118</v>
      </c>
      <c r="D6" s="1" t="s">
        <v>79</v>
      </c>
      <c r="E6" s="7" t="s">
        <v>160</v>
      </c>
      <c r="F6" s="6" t="s">
        <v>190</v>
      </c>
      <c r="G6" s="2"/>
    </row>
    <row r="7" spans="1:7" ht="39.75" customHeight="1" x14ac:dyDescent="0.35">
      <c r="A7" s="1" t="e">
        <f ca="1"/>
        <v>#NAME?</v>
      </c>
      <c r="B7" s="1" t="s">
        <v>5</v>
      </c>
      <c r="C7" s="1" t="s">
        <v>119</v>
      </c>
      <c r="D7" s="1" t="s">
        <v>80</v>
      </c>
      <c r="E7" s="7" t="s">
        <v>161</v>
      </c>
      <c r="F7" s="6" t="s">
        <v>191</v>
      </c>
      <c r="G7" s="2"/>
    </row>
    <row r="8" spans="1:7" ht="39.75" customHeight="1" x14ac:dyDescent="0.35">
      <c r="A8" s="1" t="e">
        <f ca="1"/>
        <v>#NAME?</v>
      </c>
      <c r="B8" s="1" t="s">
        <v>6</v>
      </c>
      <c r="C8" s="1" t="s">
        <v>120</v>
      </c>
      <c r="D8" s="1" t="s">
        <v>81</v>
      </c>
      <c r="E8" s="7" t="s">
        <v>162</v>
      </c>
      <c r="F8" s="6" t="s">
        <v>192</v>
      </c>
      <c r="G8" s="2"/>
    </row>
    <row r="9" spans="1:7" ht="39.75" customHeight="1" x14ac:dyDescent="0.35">
      <c r="A9" s="1" t="e">
        <f ca="1"/>
        <v>#NAME?</v>
      </c>
      <c r="B9" s="1" t="s">
        <v>7</v>
      </c>
      <c r="C9" s="1" t="s">
        <v>121</v>
      </c>
      <c r="D9" s="1" t="s">
        <v>82</v>
      </c>
      <c r="E9" s="7" t="s">
        <v>163</v>
      </c>
      <c r="F9" s="6" t="s">
        <v>193</v>
      </c>
      <c r="G9" s="2"/>
    </row>
    <row r="10" spans="1:7" ht="39.75" customHeight="1" x14ac:dyDescent="0.35">
      <c r="A10" s="1" t="e">
        <f ca="1"/>
        <v>#NAME?</v>
      </c>
      <c r="B10" s="1" t="s">
        <v>8</v>
      </c>
      <c r="C10" s="1" t="s">
        <v>122</v>
      </c>
      <c r="D10" s="1" t="s">
        <v>83</v>
      </c>
      <c r="E10" s="7" t="s">
        <v>164</v>
      </c>
      <c r="F10" s="6" t="s">
        <v>194</v>
      </c>
      <c r="G10" s="2"/>
    </row>
    <row r="11" spans="1:7" ht="39.75" customHeight="1" x14ac:dyDescent="0.35">
      <c r="A11" s="1" t="e">
        <f ca="1"/>
        <v>#NAME?</v>
      </c>
      <c r="B11" s="1" t="s">
        <v>9</v>
      </c>
      <c r="C11" s="1" t="s">
        <v>123</v>
      </c>
      <c r="D11" s="1" t="s">
        <v>84</v>
      </c>
      <c r="E11" s="7" t="s">
        <v>165</v>
      </c>
      <c r="F11" s="6" t="s">
        <v>195</v>
      </c>
      <c r="G11" s="2"/>
    </row>
    <row r="12" spans="1:7" ht="39.75" customHeight="1" x14ac:dyDescent="0.35">
      <c r="A12" s="1" t="e">
        <f ca="1"/>
        <v>#NAME?</v>
      </c>
      <c r="B12" s="1" t="s">
        <v>10</v>
      </c>
      <c r="C12" s="1" t="s">
        <v>124</v>
      </c>
      <c r="D12" s="1" t="s">
        <v>85</v>
      </c>
      <c r="E12" s="7" t="s">
        <v>166</v>
      </c>
      <c r="F12" s="6" t="s">
        <v>196</v>
      </c>
      <c r="G12" s="2"/>
    </row>
    <row r="13" spans="1:7" ht="39.75" customHeight="1" x14ac:dyDescent="0.35">
      <c r="A13" s="1" t="e">
        <f ca="1"/>
        <v>#NAME?</v>
      </c>
      <c r="B13" s="1" t="s">
        <v>11</v>
      </c>
      <c r="C13" s="1" t="s">
        <v>125</v>
      </c>
      <c r="D13" s="1" t="s">
        <v>86</v>
      </c>
      <c r="E13" s="7" t="s">
        <v>167</v>
      </c>
      <c r="F13" s="6" t="s">
        <v>197</v>
      </c>
      <c r="G13" s="2"/>
    </row>
    <row r="14" spans="1:7" ht="39.75" customHeight="1" x14ac:dyDescent="0.35">
      <c r="A14" s="1" t="e">
        <f ca="1"/>
        <v>#NAME?</v>
      </c>
      <c r="B14" s="1" t="s">
        <v>12</v>
      </c>
      <c r="C14" s="1" t="s">
        <v>126</v>
      </c>
      <c r="D14" s="1" t="s">
        <v>87</v>
      </c>
      <c r="E14" s="7" t="s">
        <v>168</v>
      </c>
      <c r="F14" s="6" t="s">
        <v>198</v>
      </c>
      <c r="G14" s="2"/>
    </row>
    <row r="15" spans="1:7" ht="39.75" customHeight="1" x14ac:dyDescent="0.35">
      <c r="A15" s="1" t="e">
        <f ca="1"/>
        <v>#NAME?</v>
      </c>
      <c r="B15" s="1" t="s">
        <v>13</v>
      </c>
      <c r="C15" s="1" t="s">
        <v>127</v>
      </c>
      <c r="D15" s="1" t="s">
        <v>88</v>
      </c>
      <c r="E15" s="7" t="s">
        <v>150</v>
      </c>
      <c r="F15" s="6" t="s">
        <v>199</v>
      </c>
      <c r="G15" s="2"/>
    </row>
    <row r="16" spans="1:7" ht="39.75" customHeight="1" x14ac:dyDescent="0.35">
      <c r="A16" s="1" t="e">
        <f ca="1"/>
        <v>#NAME?</v>
      </c>
      <c r="B16" s="1" t="s">
        <v>14</v>
      </c>
      <c r="C16" s="1" t="s">
        <v>128</v>
      </c>
      <c r="D16" s="1" t="s">
        <v>89</v>
      </c>
      <c r="E16" s="7" t="s">
        <v>169</v>
      </c>
      <c r="F16" s="6" t="s">
        <v>200</v>
      </c>
      <c r="G16" s="2"/>
    </row>
    <row r="17" spans="1:7" ht="39.75" customHeight="1" x14ac:dyDescent="0.35">
      <c r="A17" s="1" t="e">
        <f ca="1"/>
        <v>#NAME?</v>
      </c>
      <c r="B17" s="1" t="s">
        <v>15</v>
      </c>
      <c r="C17" s="1" t="s">
        <v>129</v>
      </c>
      <c r="D17" s="1" t="s">
        <v>90</v>
      </c>
      <c r="E17" s="7" t="s">
        <v>151</v>
      </c>
      <c r="F17" s="6" t="s">
        <v>201</v>
      </c>
      <c r="G17" s="2"/>
    </row>
    <row r="18" spans="1:7" ht="39.75" customHeight="1" x14ac:dyDescent="0.35">
      <c r="A18" s="1" t="e">
        <f ca="1"/>
        <v>#NAME?</v>
      </c>
      <c r="B18" s="1" t="s">
        <v>16</v>
      </c>
      <c r="C18" s="1" t="s">
        <v>130</v>
      </c>
      <c r="D18" s="1" t="s">
        <v>91</v>
      </c>
      <c r="E18" s="7" t="s">
        <v>170</v>
      </c>
      <c r="F18" s="6" t="s">
        <v>202</v>
      </c>
      <c r="G18" s="2"/>
    </row>
    <row r="19" spans="1:7" ht="39.75" customHeight="1" x14ac:dyDescent="0.35">
      <c r="A19" s="1" t="e">
        <f ca="1"/>
        <v>#NAME?</v>
      </c>
      <c r="B19" s="1" t="s">
        <v>17</v>
      </c>
      <c r="C19" s="1" t="s">
        <v>131</v>
      </c>
      <c r="D19" s="1" t="s">
        <v>92</v>
      </c>
      <c r="E19" s="7" t="s">
        <v>171</v>
      </c>
      <c r="F19" s="6" t="s">
        <v>203</v>
      </c>
      <c r="G19" s="2"/>
    </row>
    <row r="20" spans="1:7" ht="39.75" customHeight="1" x14ac:dyDescent="0.35">
      <c r="A20" s="1" t="e">
        <f ca="1"/>
        <v>#NAME?</v>
      </c>
      <c r="B20" s="1" t="s">
        <v>18</v>
      </c>
      <c r="C20" s="1" t="s">
        <v>132</v>
      </c>
      <c r="D20" s="1" t="s">
        <v>93</v>
      </c>
      <c r="E20" s="7" t="s">
        <v>172</v>
      </c>
      <c r="F20" s="6" t="s">
        <v>204</v>
      </c>
      <c r="G20" s="2"/>
    </row>
    <row r="21" spans="1:7" ht="39.75" customHeight="1" x14ac:dyDescent="0.35">
      <c r="A21" s="1" t="e">
        <f ca="1"/>
        <v>#NAME?</v>
      </c>
      <c r="B21" s="1" t="s">
        <v>19</v>
      </c>
      <c r="C21" s="1" t="s">
        <v>133</v>
      </c>
      <c r="D21" s="1" t="s">
        <v>94</v>
      </c>
      <c r="E21" s="7" t="s">
        <v>152</v>
      </c>
      <c r="F21" s="6" t="s">
        <v>205</v>
      </c>
      <c r="G21" s="2"/>
    </row>
    <row r="22" spans="1:7" ht="39.75" customHeight="1" x14ac:dyDescent="0.35">
      <c r="A22" s="1" t="e">
        <f ca="1"/>
        <v>#NAME?</v>
      </c>
      <c r="B22" s="1" t="s">
        <v>20</v>
      </c>
      <c r="C22" s="1" t="s">
        <v>134</v>
      </c>
      <c r="D22" s="1" t="s">
        <v>95</v>
      </c>
      <c r="E22" s="7" t="s">
        <v>173</v>
      </c>
      <c r="F22" s="6" t="s">
        <v>206</v>
      </c>
      <c r="G22" s="2"/>
    </row>
    <row r="23" spans="1:7" ht="39.75" customHeight="1" x14ac:dyDescent="0.35">
      <c r="A23" s="1" t="e">
        <f ca="1"/>
        <v>#NAME?</v>
      </c>
      <c r="B23" s="1" t="s">
        <v>21</v>
      </c>
      <c r="C23" s="1" t="s">
        <v>135</v>
      </c>
      <c r="D23" s="1" t="s">
        <v>96</v>
      </c>
      <c r="E23" s="7" t="s">
        <v>153</v>
      </c>
      <c r="F23" s="6" t="s">
        <v>207</v>
      </c>
      <c r="G23" s="2"/>
    </row>
    <row r="24" spans="1:7" ht="39.75" customHeight="1" x14ac:dyDescent="0.35">
      <c r="A24" s="1" t="e">
        <f ca="1"/>
        <v>#NAME?</v>
      </c>
      <c r="B24" s="1" t="s">
        <v>22</v>
      </c>
      <c r="C24" s="1" t="s">
        <v>136</v>
      </c>
      <c r="D24" s="1" t="s">
        <v>97</v>
      </c>
      <c r="E24" s="7" t="s">
        <v>174</v>
      </c>
      <c r="F24" s="6" t="s">
        <v>208</v>
      </c>
      <c r="G24" s="2"/>
    </row>
    <row r="25" spans="1:7" ht="39.75" customHeight="1" x14ac:dyDescent="0.35">
      <c r="A25" s="1" t="e">
        <f ca="1"/>
        <v>#NAME?</v>
      </c>
      <c r="B25" s="1" t="s">
        <v>23</v>
      </c>
      <c r="C25" s="1" t="s">
        <v>137</v>
      </c>
      <c r="D25" s="1" t="s">
        <v>98</v>
      </c>
      <c r="E25" s="7" t="s">
        <v>175</v>
      </c>
      <c r="F25" s="6" t="s">
        <v>209</v>
      </c>
      <c r="G25" s="2"/>
    </row>
    <row r="26" spans="1:7" ht="39.75" customHeight="1" x14ac:dyDescent="0.35">
      <c r="A26" s="1" t="e">
        <f ca="1"/>
        <v>#NAME?</v>
      </c>
      <c r="B26" s="1" t="s">
        <v>24</v>
      </c>
      <c r="C26" s="1" t="s">
        <v>138</v>
      </c>
      <c r="D26" s="1" t="s">
        <v>99</v>
      </c>
      <c r="E26" s="7" t="s">
        <v>176</v>
      </c>
      <c r="F26" s="6" t="s">
        <v>210</v>
      </c>
      <c r="G26" s="2"/>
    </row>
    <row r="27" spans="1:7" ht="39.75" customHeight="1" x14ac:dyDescent="0.35">
      <c r="A27" s="1" t="e">
        <f ca="1"/>
        <v>#NAME?</v>
      </c>
      <c r="B27" s="1" t="s">
        <v>25</v>
      </c>
      <c r="C27" s="1" t="s">
        <v>139</v>
      </c>
      <c r="D27" s="1" t="s">
        <v>100</v>
      </c>
      <c r="E27" s="7" t="s">
        <v>154</v>
      </c>
      <c r="F27" s="6" t="s">
        <v>211</v>
      </c>
      <c r="G27" s="2"/>
    </row>
    <row r="28" spans="1:7" ht="39.75" customHeight="1" x14ac:dyDescent="0.35">
      <c r="A28" s="1" t="e">
        <f ca="1"/>
        <v>#NAME?</v>
      </c>
      <c r="B28" s="1" t="s">
        <v>26</v>
      </c>
      <c r="C28" s="1" t="s">
        <v>140</v>
      </c>
      <c r="D28" s="1" t="s">
        <v>101</v>
      </c>
      <c r="E28" s="7" t="s">
        <v>177</v>
      </c>
      <c r="F28" s="6" t="s">
        <v>212</v>
      </c>
      <c r="G28" s="2"/>
    </row>
    <row r="29" spans="1:7" ht="39.75" customHeight="1" x14ac:dyDescent="0.35">
      <c r="A29" s="1" t="e">
        <f ca="1"/>
        <v>#NAME?</v>
      </c>
      <c r="B29" s="1" t="s">
        <v>27</v>
      </c>
      <c r="C29" s="1" t="s">
        <v>141</v>
      </c>
      <c r="D29" s="1" t="s">
        <v>102</v>
      </c>
      <c r="E29" s="7" t="s">
        <v>155</v>
      </c>
      <c r="F29" s="6" t="s">
        <v>213</v>
      </c>
      <c r="G29" s="2"/>
    </row>
    <row r="30" spans="1:7" ht="39.75" customHeight="1" x14ac:dyDescent="0.35">
      <c r="A30" s="1" t="e">
        <f ca="1"/>
        <v>#NAME?</v>
      </c>
      <c r="B30" s="1" t="s">
        <v>28</v>
      </c>
      <c r="C30" s="1" t="s">
        <v>142</v>
      </c>
      <c r="D30" s="1" t="s">
        <v>103</v>
      </c>
      <c r="E30" s="7" t="s">
        <v>178</v>
      </c>
      <c r="F30" s="6" t="s">
        <v>214</v>
      </c>
      <c r="G30" s="2"/>
    </row>
    <row r="31" spans="1:7" ht="39.75" customHeight="1" x14ac:dyDescent="0.35">
      <c r="A31" s="1" t="e">
        <f ca="1"/>
        <v>#NAME?</v>
      </c>
      <c r="B31" s="1" t="s">
        <v>29</v>
      </c>
      <c r="C31" s="1" t="s">
        <v>143</v>
      </c>
      <c r="D31" s="1" t="s">
        <v>104</v>
      </c>
      <c r="E31" s="7" t="s">
        <v>179</v>
      </c>
      <c r="F31" s="6" t="s">
        <v>215</v>
      </c>
      <c r="G31" s="2"/>
    </row>
    <row r="32" spans="1:7" ht="39.75" customHeight="1" x14ac:dyDescent="0.35">
      <c r="A32" s="1" t="e">
        <f ca="1"/>
        <v>#NAME?</v>
      </c>
      <c r="B32" s="1" t="s">
        <v>30</v>
      </c>
      <c r="C32" s="1" t="s">
        <v>144</v>
      </c>
      <c r="D32" s="1" t="s">
        <v>105</v>
      </c>
      <c r="E32" s="7" t="s">
        <v>180</v>
      </c>
      <c r="F32" s="6" t="s">
        <v>216</v>
      </c>
      <c r="G32" s="2"/>
    </row>
    <row r="33" spans="1:7" ht="39.75" customHeight="1" x14ac:dyDescent="0.35">
      <c r="A33" s="1" t="e">
        <f ca="1"/>
        <v>#NAME?</v>
      </c>
      <c r="B33" s="1" t="s">
        <v>31</v>
      </c>
      <c r="C33" s="1" t="s">
        <v>145</v>
      </c>
      <c r="D33" s="1" t="s">
        <v>106</v>
      </c>
      <c r="E33" s="7" t="s">
        <v>181</v>
      </c>
      <c r="F33" s="6" t="s">
        <v>217</v>
      </c>
      <c r="G33" s="2"/>
    </row>
    <row r="34" spans="1:7" ht="39.75" customHeight="1" x14ac:dyDescent="0.35">
      <c r="A34" s="1" t="e">
        <f ca="1"/>
        <v>#NAME?</v>
      </c>
      <c r="B34" s="1" t="s">
        <v>32</v>
      </c>
      <c r="C34" s="1" t="s">
        <v>146</v>
      </c>
      <c r="D34" s="1" t="s">
        <v>107</v>
      </c>
      <c r="E34" s="7" t="s">
        <v>182</v>
      </c>
      <c r="F34" s="6" t="s">
        <v>218</v>
      </c>
      <c r="G34" s="2"/>
    </row>
    <row r="35" spans="1:7" ht="39.75" customHeight="1" x14ac:dyDescent="0.35">
      <c r="A35" s="1" t="e">
        <f ca="1"/>
        <v>#NAME?</v>
      </c>
      <c r="B35" s="1" t="s">
        <v>33</v>
      </c>
      <c r="C35" s="1" t="s">
        <v>147</v>
      </c>
      <c r="D35" s="1" t="s">
        <v>108</v>
      </c>
      <c r="E35" s="7" t="s">
        <v>183</v>
      </c>
      <c r="F35" s="6" t="s">
        <v>219</v>
      </c>
      <c r="G35" s="2"/>
    </row>
    <row r="36" spans="1:7" ht="39.75" customHeight="1" x14ac:dyDescent="0.35">
      <c r="A36" s="1" t="e">
        <f ca="1"/>
        <v>#NAME?</v>
      </c>
      <c r="B36" s="1" t="s">
        <v>34</v>
      </c>
      <c r="C36" s="1" t="s">
        <v>148</v>
      </c>
      <c r="D36" s="1" t="s">
        <v>109</v>
      </c>
      <c r="E36" s="7" t="s">
        <v>184</v>
      </c>
      <c r="F36" s="6" t="s">
        <v>220</v>
      </c>
      <c r="G36" s="2"/>
    </row>
    <row r="37" spans="1:7" ht="39.75" customHeight="1" x14ac:dyDescent="0.35">
      <c r="A37" s="1" t="e">
        <f ca="1"/>
        <v>#NAME?</v>
      </c>
      <c r="B37" s="1" t="s">
        <v>35</v>
      </c>
      <c r="C37" s="1" t="s">
        <v>149</v>
      </c>
      <c r="D37" s="1" t="s">
        <v>110</v>
      </c>
      <c r="E37" s="7" t="s">
        <v>185</v>
      </c>
      <c r="F37" s="6" t="s">
        <v>221</v>
      </c>
      <c r="G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zoomScale="90" zoomScaleNormal="90" workbookViewId="0">
      <selection sqref="A1:XFD1"/>
    </sheetView>
  </sheetViews>
  <sheetFormatPr defaultColWidth="8.81640625" defaultRowHeight="14.5" x14ac:dyDescent="0.35"/>
  <cols>
    <col min="1" max="1" width="114.26953125" style="3" bestFit="1" customWidth="1"/>
    <col min="2" max="2" width="16" style="3" bestFit="1" customWidth="1"/>
    <col min="3" max="3" width="20.54296875" style="3" bestFit="1" customWidth="1"/>
    <col min="4" max="4" width="16" style="3" bestFit="1" customWidth="1"/>
    <col min="5" max="16384" width="8.81640625" style="3"/>
  </cols>
  <sheetData>
    <row r="1" spans="1:4" customFormat="1" ht="14" customHeight="1" x14ac:dyDescent="0.35">
      <c r="A1" s="12" t="s">
        <v>228</v>
      </c>
      <c r="B1" s="12" t="s">
        <v>111</v>
      </c>
      <c r="C1" s="12" t="s">
        <v>112</v>
      </c>
      <c r="D1" s="12" t="s">
        <v>113</v>
      </c>
    </row>
    <row r="2" spans="1:4" x14ac:dyDescent="0.35">
      <c r="A2" s="4" t="s">
        <v>36</v>
      </c>
      <c r="B2" s="5" t="s">
        <v>0</v>
      </c>
      <c r="C2" s="8" t="s">
        <v>23</v>
      </c>
      <c r="D2" s="3" t="s">
        <v>3</v>
      </c>
    </row>
    <row r="3" spans="1:4" x14ac:dyDescent="0.35">
      <c r="A3" s="4" t="s">
        <v>37</v>
      </c>
      <c r="B3" s="5" t="s">
        <v>1</v>
      </c>
      <c r="C3" s="8" t="s">
        <v>0</v>
      </c>
      <c r="D3" s="3" t="s">
        <v>4</v>
      </c>
    </row>
    <row r="4" spans="1:4" x14ac:dyDescent="0.35">
      <c r="A4" s="4" t="s">
        <v>38</v>
      </c>
      <c r="B4" s="5" t="s">
        <v>2</v>
      </c>
      <c r="C4" s="8" t="s">
        <v>2</v>
      </c>
      <c r="D4" s="3" t="s">
        <v>12</v>
      </c>
    </row>
    <row r="5" spans="1:4" x14ac:dyDescent="0.35">
      <c r="A5" s="4" t="s">
        <v>39</v>
      </c>
      <c r="B5" s="5" t="s">
        <v>3</v>
      </c>
      <c r="C5" s="8" t="s">
        <v>35</v>
      </c>
      <c r="D5" s="3" t="s">
        <v>32</v>
      </c>
    </row>
    <row r="6" spans="1:4" x14ac:dyDescent="0.35">
      <c r="A6" s="4" t="s">
        <v>40</v>
      </c>
      <c r="B6" s="5" t="s">
        <v>4</v>
      </c>
      <c r="C6" s="8" t="s">
        <v>21</v>
      </c>
      <c r="D6" s="3" t="s">
        <v>6</v>
      </c>
    </row>
    <row r="7" spans="1:4" x14ac:dyDescent="0.35">
      <c r="A7" s="4" t="s">
        <v>41</v>
      </c>
      <c r="B7" s="5" t="s">
        <v>5</v>
      </c>
      <c r="C7" s="8" t="s">
        <v>34</v>
      </c>
      <c r="D7" s="3" t="s">
        <v>7</v>
      </c>
    </row>
    <row r="8" spans="1:4" x14ac:dyDescent="0.35">
      <c r="A8" s="4" t="s">
        <v>42</v>
      </c>
      <c r="B8" s="5" t="s">
        <v>6</v>
      </c>
      <c r="C8" s="8" t="s">
        <v>1</v>
      </c>
      <c r="D8" s="3" t="s">
        <v>10</v>
      </c>
    </row>
    <row r="9" spans="1:4" x14ac:dyDescent="0.35">
      <c r="A9" s="4" t="s">
        <v>43</v>
      </c>
      <c r="B9" s="5" t="s">
        <v>7</v>
      </c>
      <c r="C9" s="8" t="s">
        <v>7</v>
      </c>
      <c r="D9" s="3" t="s">
        <v>11</v>
      </c>
    </row>
    <row r="10" spans="1:4" x14ac:dyDescent="0.35">
      <c r="A10" s="4" t="s">
        <v>44</v>
      </c>
      <c r="B10" s="5" t="s">
        <v>8</v>
      </c>
      <c r="C10" s="8" t="s">
        <v>31</v>
      </c>
      <c r="D10" s="3" t="s">
        <v>12</v>
      </c>
    </row>
    <row r="11" spans="1:4" x14ac:dyDescent="0.35">
      <c r="A11" s="4" t="s">
        <v>45</v>
      </c>
      <c r="B11" s="5" t="s">
        <v>9</v>
      </c>
      <c r="C11" s="8" t="s">
        <v>24</v>
      </c>
      <c r="D11" s="3" t="s">
        <v>13</v>
      </c>
    </row>
    <row r="12" spans="1:4" x14ac:dyDescent="0.35">
      <c r="A12" s="4" t="s">
        <v>46</v>
      </c>
      <c r="B12" s="5" t="s">
        <v>10</v>
      </c>
      <c r="C12" s="8" t="s">
        <v>27</v>
      </c>
      <c r="D12" s="3" t="s">
        <v>14</v>
      </c>
    </row>
    <row r="13" spans="1:4" x14ac:dyDescent="0.35">
      <c r="A13" s="4" t="s">
        <v>47</v>
      </c>
      <c r="B13" s="5" t="s">
        <v>11</v>
      </c>
      <c r="C13" s="8" t="s">
        <v>28</v>
      </c>
      <c r="D13" s="3" t="s">
        <v>8</v>
      </c>
    </row>
    <row r="14" spans="1:4" x14ac:dyDescent="0.35">
      <c r="A14" s="4" t="s">
        <v>48</v>
      </c>
      <c r="B14" s="5" t="s">
        <v>12</v>
      </c>
      <c r="C14" s="8" t="s">
        <v>25</v>
      </c>
      <c r="D14" s="3" t="s">
        <v>9</v>
      </c>
    </row>
    <row r="15" spans="1:4" x14ac:dyDescent="0.35">
      <c r="A15" s="4" t="s">
        <v>49</v>
      </c>
      <c r="B15" s="5" t="s">
        <v>13</v>
      </c>
      <c r="C15" s="8" t="s">
        <v>26</v>
      </c>
      <c r="D15" s="3" t="s">
        <v>7</v>
      </c>
    </row>
    <row r="16" spans="1:4" x14ac:dyDescent="0.35">
      <c r="A16" s="4" t="s">
        <v>50</v>
      </c>
      <c r="B16" s="5" t="s">
        <v>14</v>
      </c>
      <c r="C16" s="8" t="s">
        <v>22</v>
      </c>
      <c r="D16" s="3" t="s">
        <v>15</v>
      </c>
    </row>
    <row r="17" spans="1:4" x14ac:dyDescent="0.35">
      <c r="A17" s="4" t="s">
        <v>51</v>
      </c>
      <c r="B17" s="5" t="s">
        <v>15</v>
      </c>
      <c r="C17" s="8" t="s">
        <v>4</v>
      </c>
      <c r="D17" s="3" t="s">
        <v>18</v>
      </c>
    </row>
    <row r="18" spans="1:4" x14ac:dyDescent="0.35">
      <c r="A18" s="4" t="s">
        <v>52</v>
      </c>
      <c r="B18" s="5" t="s">
        <v>16</v>
      </c>
      <c r="C18" s="8" t="s">
        <v>5</v>
      </c>
      <c r="D18" s="3" t="s">
        <v>19</v>
      </c>
    </row>
    <row r="19" spans="1:4" x14ac:dyDescent="0.35">
      <c r="A19" s="4" t="s">
        <v>53</v>
      </c>
      <c r="B19" s="5" t="s">
        <v>17</v>
      </c>
      <c r="C19" s="8" t="s">
        <v>32</v>
      </c>
      <c r="D19" s="3" t="s">
        <v>17</v>
      </c>
    </row>
    <row r="20" spans="1:4" x14ac:dyDescent="0.35">
      <c r="A20" s="4" t="s">
        <v>54</v>
      </c>
      <c r="B20" s="5" t="s">
        <v>18</v>
      </c>
      <c r="C20" s="8" t="s">
        <v>3</v>
      </c>
      <c r="D20" s="3" t="s">
        <v>2</v>
      </c>
    </row>
    <row r="21" spans="1:4" x14ac:dyDescent="0.35">
      <c r="A21" s="4" t="s">
        <v>55</v>
      </c>
      <c r="B21" s="5" t="s">
        <v>19</v>
      </c>
      <c r="C21" s="8" t="s">
        <v>9</v>
      </c>
      <c r="D21" s="3" t="s">
        <v>3</v>
      </c>
    </row>
    <row r="22" spans="1:4" x14ac:dyDescent="0.35">
      <c r="A22" s="4" t="s">
        <v>56</v>
      </c>
      <c r="B22" s="5" t="s">
        <v>1</v>
      </c>
      <c r="C22" s="8" t="s">
        <v>8</v>
      </c>
      <c r="D22" s="3" t="s">
        <v>35</v>
      </c>
    </row>
    <row r="23" spans="1:4" x14ac:dyDescent="0.35">
      <c r="A23" s="4" t="s">
        <v>57</v>
      </c>
      <c r="B23" s="5" t="s">
        <v>2</v>
      </c>
      <c r="C23" s="8" t="s">
        <v>18</v>
      </c>
      <c r="D23" s="3" t="s">
        <v>22</v>
      </c>
    </row>
    <row r="24" spans="1:4" x14ac:dyDescent="0.35">
      <c r="A24" s="4" t="s">
        <v>58</v>
      </c>
      <c r="B24" s="5" t="s">
        <v>20</v>
      </c>
      <c r="C24" s="8" t="s">
        <v>19</v>
      </c>
      <c r="D24" s="3" t="s">
        <v>27</v>
      </c>
    </row>
    <row r="25" spans="1:4" x14ac:dyDescent="0.35">
      <c r="A25" s="4" t="s">
        <v>59</v>
      </c>
      <c r="B25" s="5" t="s">
        <v>21</v>
      </c>
      <c r="C25" s="8" t="s">
        <v>10</v>
      </c>
      <c r="D25" s="3" t="s">
        <v>27</v>
      </c>
    </row>
    <row r="26" spans="1:4" x14ac:dyDescent="0.35">
      <c r="A26" s="4" t="s">
        <v>60</v>
      </c>
      <c r="B26" s="5" t="s">
        <v>22</v>
      </c>
      <c r="C26" s="8" t="s">
        <v>11</v>
      </c>
      <c r="D26" s="3" t="s">
        <v>25</v>
      </c>
    </row>
    <row r="27" spans="1:4" x14ac:dyDescent="0.35">
      <c r="A27" s="4" t="s">
        <v>61</v>
      </c>
      <c r="B27" s="5" t="s">
        <v>23</v>
      </c>
      <c r="C27" s="8" t="s">
        <v>12</v>
      </c>
      <c r="D27" s="3" t="s">
        <v>24</v>
      </c>
    </row>
    <row r="28" spans="1:4" x14ac:dyDescent="0.35">
      <c r="A28" s="4" t="s">
        <v>62</v>
      </c>
      <c r="B28" s="5" t="s">
        <v>24</v>
      </c>
      <c r="C28" s="8" t="s">
        <v>13</v>
      </c>
      <c r="D28" s="3" t="s">
        <v>26</v>
      </c>
    </row>
    <row r="29" spans="1:4" x14ac:dyDescent="0.35">
      <c r="A29" s="4" t="s">
        <v>39</v>
      </c>
      <c r="B29" s="5" t="s">
        <v>3</v>
      </c>
      <c r="C29" s="8" t="s">
        <v>14</v>
      </c>
      <c r="D29" s="3" t="s">
        <v>31</v>
      </c>
    </row>
    <row r="30" spans="1:4" x14ac:dyDescent="0.35">
      <c r="A30" s="4" t="s">
        <v>63</v>
      </c>
      <c r="B30" s="5" t="s">
        <v>25</v>
      </c>
      <c r="C30" s="8" t="s">
        <v>15</v>
      </c>
      <c r="D30" s="3" t="s">
        <v>29</v>
      </c>
    </row>
    <row r="31" spans="1:4" x14ac:dyDescent="0.35">
      <c r="A31" s="4" t="s">
        <v>64</v>
      </c>
      <c r="B31" s="5" t="s">
        <v>26</v>
      </c>
      <c r="C31" s="8" t="s">
        <v>16</v>
      </c>
      <c r="D31" s="3" t="s">
        <v>30</v>
      </c>
    </row>
    <row r="32" spans="1:4" x14ac:dyDescent="0.35">
      <c r="A32" s="4" t="s">
        <v>65</v>
      </c>
      <c r="B32" s="5" t="s">
        <v>27</v>
      </c>
      <c r="C32" s="8" t="s">
        <v>17</v>
      </c>
      <c r="D32" s="3" t="s">
        <v>7</v>
      </c>
    </row>
    <row r="33" spans="1:4" x14ac:dyDescent="0.35">
      <c r="A33" s="4" t="s">
        <v>66</v>
      </c>
      <c r="B33" s="5" t="s">
        <v>28</v>
      </c>
      <c r="C33" s="8" t="s">
        <v>29</v>
      </c>
      <c r="D33" s="3" t="s">
        <v>23</v>
      </c>
    </row>
    <row r="34" spans="1:4" x14ac:dyDescent="0.35">
      <c r="A34" s="4" t="s">
        <v>67</v>
      </c>
      <c r="B34" s="5" t="s">
        <v>4</v>
      </c>
      <c r="C34" s="8" t="s">
        <v>2</v>
      </c>
      <c r="D34" s="3" t="s">
        <v>1</v>
      </c>
    </row>
    <row r="35" spans="1:4" x14ac:dyDescent="0.35">
      <c r="A35" s="4" t="s">
        <v>68</v>
      </c>
      <c r="B35" s="5" t="s">
        <v>29</v>
      </c>
      <c r="C35" s="8" t="s">
        <v>35</v>
      </c>
      <c r="D35" s="3" t="s">
        <v>20</v>
      </c>
    </row>
    <row r="36" spans="1:4" x14ac:dyDescent="0.35">
      <c r="A36" s="4" t="s">
        <v>69</v>
      </c>
      <c r="B36" s="5" t="s">
        <v>30</v>
      </c>
      <c r="C36" s="8" t="s">
        <v>21</v>
      </c>
      <c r="D36" s="3" t="s">
        <v>23</v>
      </c>
    </row>
    <row r="37" spans="1:4" x14ac:dyDescent="0.35">
      <c r="A37" s="4" t="s">
        <v>70</v>
      </c>
      <c r="B37" s="5" t="s">
        <v>31</v>
      </c>
      <c r="C37" s="8" t="s">
        <v>34</v>
      </c>
      <c r="D37" s="3" t="s">
        <v>10</v>
      </c>
    </row>
    <row r="38" spans="1:4" x14ac:dyDescent="0.35">
      <c r="A38" s="4" t="s">
        <v>71</v>
      </c>
      <c r="B38" s="5" t="s">
        <v>32</v>
      </c>
      <c r="C38" s="8" t="s">
        <v>1</v>
      </c>
      <c r="D38" s="3" t="s">
        <v>11</v>
      </c>
    </row>
    <row r="39" spans="1:4" x14ac:dyDescent="0.35">
      <c r="A39" s="4" t="s">
        <v>72</v>
      </c>
      <c r="B39" s="5" t="s">
        <v>33</v>
      </c>
      <c r="C39" s="8" t="s">
        <v>7</v>
      </c>
      <c r="D39" s="3" t="s">
        <v>12</v>
      </c>
    </row>
    <row r="40" spans="1:4" x14ac:dyDescent="0.35">
      <c r="A40" s="4" t="s">
        <v>73</v>
      </c>
      <c r="B40" s="5" t="s">
        <v>34</v>
      </c>
      <c r="C40" s="8" t="s">
        <v>31</v>
      </c>
      <c r="D40" s="3" t="s">
        <v>25</v>
      </c>
    </row>
    <row r="41" spans="1:4" x14ac:dyDescent="0.35">
      <c r="A41" s="4" t="s">
        <v>74</v>
      </c>
      <c r="B41" s="5" t="s">
        <v>35</v>
      </c>
      <c r="C41" s="3" t="s">
        <v>7</v>
      </c>
      <c r="D4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2024-09-29T15:29:03Z</dcterms:created>
  <dcterms:modified xsi:type="dcterms:W3CDTF">2025-01-18T16:08:14Z</dcterms:modified>
</cp:coreProperties>
</file>