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ee53ed3df4e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5e8be5684ad4b35"/>
    <x:sheet xmlns:r="http://schemas.openxmlformats.org/officeDocument/2006/relationships" name="Targets" sheetId="2" r:id="R0a304c419600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"/>
    <x:numFmt numFmtId="202" formatCode="yyyy-mm-dd"/>
  </x:numFmts>
  <x:fonts count="5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11" xfId="0" applyNumberFormat="1" applyFont="1" applyFill="1" applyBorder="1"/>
    <x:xf numFmtId="202" fontId="1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0a37866904c5f" /><Relationship Type="http://schemas.openxmlformats.org/officeDocument/2006/relationships/theme" Target="/xl/theme/theme1.xml" Id="Rf7d14e3dd90741a8" /><Relationship Type="http://schemas.openxmlformats.org/officeDocument/2006/relationships/sharedStrings" Target="/xl/sharedStrings.xml" Id="R2dc57fceacde49d2" /><Relationship Type="http://schemas.openxmlformats.org/officeDocument/2006/relationships/worksheet" Target="/xl/worksheets/sheet1.xml" Id="R05e8be5684ad4b35" /><Relationship Type="http://schemas.openxmlformats.org/officeDocument/2006/relationships/worksheet" Target="/xl/worksheets/sheet2.xml" Id="R0a304c41960042f8" /></Relationships>
</file>

<file path=xl/tables/table1.xml><?xml version="1.0" encoding="utf-8"?>
<x:table xmlns:x="http://schemas.openxmlformats.org/spreadsheetml/2006/main" id="1" name="OrionProductsTable" displayName="OrionProductsTable" ref="A5:F7" headerRowCount="1" totalsRowCount="0" totalsRowShown="0">
  <x:tableColumns count="6">
    <x:tableColumn id="1" name="Product"/>
    <x:tableColumn id="2" name="Unit price"/>
    <x:tableColumn id="3" name="Warranty years"/>
    <x:tableColumn id="4" name="Warehouse"/>
    <x:tableColumn id="5" name="Units in stock"/>
    <x:tableColumn id="6" name="Inventory valu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OrionTargetsTable" displayName="OrionTargetsTable" ref="A5:D6" headerRowCount="1" totalsRowCount="0" totalsRowShown="0">
  <x:tableColumns count="4">
    <x:tableColumn id="1" name="Metric"/>
    <x:tableColumn id="2" name="Value"/>
    <x:tableColumn id="3" name="Owner"/>
    <x:tableColumn id="4" name="Launch d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c98ed85cd543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a727b554154b76" /></Relationships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5" hidden="0" customWidth="1"/>
    <x:col min="5" max="5" width="18" hidden="0" customWidth="1"/>
    <x:col min="6" max="6" width="18" hidden="0" customWidth="1"/>
  </x:cols>
  <x:sheetData>
    <x:row r="2">
      <x:c r="A2" s="2" t="str">
        <x:v>Orion Product Knowledge</x:v>
      </x:c>
      <x:c r="B2" s="2"/>
      <x:c r="C2" s="2"/>
      <x:c r="D2" s="2"/>
      <x:c r="E2" s="2"/>
      <x:c r="F2" s="2"/>
    </x:row>
    <x:row r="3">
      <x:c r="A3" s="3" t="str">
        <x:v>Use this compact dataset to test spreadsheet retrieval in Contexta.</x:v>
      </x:c>
      <x:c r="B3" s="3"/>
      <x:c r="C3" s="3"/>
      <x:c r="D3" s="3"/>
      <x:c r="E3" s="3"/>
      <x:c r="F3" s="3"/>
    </x:row>
    <x:row r="4">
      <x:c r="A4" s="1"/>
      <x:c r="B4" s="1"/>
      <x:c r="C4" s="1"/>
      <x:c r="D4" s="1"/>
      <x:c r="E4" s="1"/>
      <x:c r="F4" s="1"/>
    </x:row>
    <x:row r="5" ht="24" customHeight="1">
      <x:c r="A5" s="12" t="str">
        <x:v>Product</x:v>
      </x:c>
      <x:c r="B5" s="13" t="str">
        <x:v>Unit price</x:v>
      </x:c>
      <x:c r="C5" s="13" t="str">
        <x:v>Warranty years</x:v>
      </x:c>
      <x:c r="D5" s="13" t="str">
        <x:v>Warehouse</x:v>
      </x:c>
      <x:c r="E5" s="13" t="str">
        <x:v>Units in stock</x:v>
      </x:c>
      <x:c r="F5" s="14" t="str">
        <x:v>Inventory value</x:v>
      </x:c>
    </x:row>
    <x:row r="6" ht="24" customHeight="1">
      <x:c r="A6" s="15" t="str">
        <x:v>Orbit Desk</x:v>
      </x:c>
      <x:c r="B6" s="21" t="n">
        <x:v>480</x:v>
      </x:c>
      <x:c r="C6" s="23" t="n">
        <x:v>3</x:v>
      </x:c>
      <x:c r="D6" s="16" t="str">
        <x:v>Basra</x:v>
      </x:c>
      <x:c r="E6" s="23" t="n">
        <x:v>42</x:v>
      </x:c>
      <x:c r="F6" s="25" t="n">
        <x:f>B6*E6</x:f>
        <x:v>20160</x:v>
      </x:c>
    </x:row>
    <x:row r="7" ht="24" customHeight="1">
      <x:c r="A7" s="18" t="str">
        <x:v>Comet Lamp</x:v>
      </x:c>
      <x:c r="B7" s="22" t="n">
        <x:v>95</x:v>
      </x:c>
      <x:c r="C7" s="24" t="n">
        <x:v>2</x:v>
      </x:c>
      <x:c r="D7" s="19" t="str">
        <x:v>Erbil</x:v>
      </x:c>
      <x:c r="E7" s="24" t="n">
        <x:v>18</x:v>
      </x:c>
      <x:c r="F7" s="26" t="n">
        <x:f>B7*E7</x:f>
        <x:v>1710</x:v>
      </x:c>
    </x:row>
  </x:sheetData>
  <x:pageMargins left="0.7" right="0.7" top="0.75" bottom="0.75" header="0.3" footer="0.3"/>
  <x:tableParts count="1">
    <x:tablePart xmlns:r="http://schemas.openxmlformats.org/officeDocument/2006/relationships" r:id="R3bc98ed85cd54337"/>
  </x:tableParts>
</x:worksheet>
</file>

<file path=xl/worksheets/sheet2.xml><?xml version="1.0" encoding="utf-8"?>
<x:worksheet xmlns:x="http://schemas.openxmlformats.org/spreadsheetml/2006/main">
  <x:sheetPr>
    <x:tabColor rgb="FFA78BFA"/>
  </x:sheetPr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2">
      <x:c r="A2" s="2" t="str">
        <x:v>Orion Launch Targets</x:v>
      </x:c>
      <x:c r="B2" s="2"/>
      <x:c r="C2" s="2"/>
      <x:c r="D2" s="2"/>
    </x:row>
    <x:row r="3">
      <x:c r="A3" s="3" t="str">
        <x:v>Planning facts for the Orbit Desk launch.</x:v>
      </x:c>
      <x:c r="B3" s="3"/>
      <x:c r="C3" s="3"/>
      <x:c r="D3" s="3"/>
    </x:row>
    <x:row r="4">
      <x:c r="A4" s="1"/>
      <x:c r="B4" s="1"/>
      <x:c r="C4" s="1"/>
      <x:c r="D4" s="1"/>
    </x:row>
    <x:row r="5" ht="24" customHeight="1">
      <x:c r="A5" s="12" t="str">
        <x:v>Metric</x:v>
      </x:c>
      <x:c r="B5" s="13" t="str">
        <x:v>Value</x:v>
      </x:c>
      <x:c r="C5" s="13" t="str">
        <x:v>Owner</x:v>
      </x:c>
      <x:c r="D5" s="14" t="str">
        <x:v>Launch date</x:v>
      </x:c>
    </x:row>
    <x:row r="6" ht="24" customHeight="1">
      <x:c r="A6" s="27" t="str">
        <x:v>Q4 revenue target</x:v>
      </x:c>
      <x:c r="B6" s="30" t="n">
        <x:v>125000</x:v>
      </x:c>
      <x:c r="C6" s="28" t="str">
        <x:v>Lina Hassan</x:v>
      </x:c>
      <x:c r="D6" s="31" t="n">
        <x:v>46341</x:v>
      </x:c>
    </x:row>
  </x:sheetData>
  <x:pageMargins left="0.7" right="0.7" top="0.75" bottom="0.75" header="0.3" footer="0.3"/>
  <x:tableParts count="1">
    <x:tablePart xmlns:r="http://schemas.openxmlformats.org/officeDocument/2006/relationships" r:id="R7ca727b554154b76"/>
  </x:tableParts>
</x:worksheet>
</file>