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5" i="1" l="1"/>
</calcChain>
</file>

<file path=xl/sharedStrings.xml><?xml version="1.0" encoding="utf-8"?>
<sst xmlns="http://schemas.openxmlformats.org/spreadsheetml/2006/main" count="21" uniqueCount="21">
  <si>
    <t>NB</t>
  </si>
  <si>
    <t>J48</t>
  </si>
  <si>
    <t>RF</t>
  </si>
  <si>
    <t>SLR</t>
  </si>
  <si>
    <t>Psycholinguistic Cues (93 Features)</t>
  </si>
  <si>
    <t>24 Features (Emotional Affect, Social Relationships, Cognitive Process &amp; Self Focus)</t>
  </si>
  <si>
    <t>LIWC Features (93) + SN Features (7) = 100 Features</t>
  </si>
  <si>
    <t>Only Social Network Features (7)</t>
  </si>
  <si>
    <t>Emotion Affect (6) + SN Features (7)</t>
  </si>
  <si>
    <t>Cognitive Process (7) + SN Features (7)</t>
  </si>
  <si>
    <t>Self Focus (6)+ SN Features (7)</t>
  </si>
  <si>
    <t>SVM</t>
  </si>
  <si>
    <t>Feature Types/ Classifiers</t>
  </si>
  <si>
    <t>Function Words (9)+ SN Features (7)</t>
  </si>
  <si>
    <t>Accuacry Table (Extraversion)</t>
  </si>
  <si>
    <t>Social Relationships(4) + SN Features (7)</t>
  </si>
  <si>
    <t xml:space="preserve">Perceptions (4) + SN Features (7) </t>
  </si>
  <si>
    <t>CFS Subset Evaluator Greedy Stepwise Forward</t>
  </si>
  <si>
    <t>CFS Subset Evaluator Greedy Stepwise Backward</t>
  </si>
  <si>
    <t>Info gain Attribute Evaluator</t>
  </si>
  <si>
    <t>After 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</si>
</sst>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0" fillId="3" borderId="0" xfId="0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/>
    <xf numFmtId="10" fontId="0" fillId="3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8"/>
  <sheetViews>
    <sheetView tabSelected="1" topLeftCell="D4" workbookViewId="0">
      <selection activeCell="P14" sqref="P14"/>
    </sheetView>
  </sheetViews>
  <sheetFormatPr defaultRowHeight="15" x14ac:dyDescent="0.25"/>
  <cols>
    <col min="3" max="3" width="3.28515625" customWidth="1"/>
    <col min="7" max="7" width="24.5703125" customWidth="1"/>
    <col min="8" max="8" width="13.42578125" customWidth="1"/>
    <col min="9" max="9" width="12.42578125" customWidth="1"/>
    <col min="10" max="10" width="13.140625" customWidth="1"/>
    <col min="11" max="12" width="13.42578125" customWidth="1"/>
  </cols>
  <sheetData>
    <row r="2" spans="3:15" x14ac:dyDescent="0.25">
      <c r="C2" s="1"/>
      <c r="D2" s="9" t="s">
        <v>14</v>
      </c>
      <c r="E2" s="9"/>
      <c r="F2" s="9"/>
      <c r="G2" s="9"/>
      <c r="H2" s="9"/>
      <c r="I2" s="9"/>
      <c r="J2" s="9"/>
      <c r="K2" s="9"/>
      <c r="L2" s="9"/>
    </row>
    <row r="3" spans="3:15" x14ac:dyDescent="0.25">
      <c r="C3" s="2"/>
      <c r="D3" s="9"/>
      <c r="E3" s="9"/>
      <c r="F3" s="9"/>
      <c r="G3" s="9"/>
      <c r="H3" s="9"/>
      <c r="I3" s="9"/>
      <c r="J3" s="9"/>
      <c r="K3" s="9"/>
      <c r="L3" s="9"/>
    </row>
    <row r="4" spans="3:15" ht="30" customHeight="1" x14ac:dyDescent="0.25">
      <c r="C4" s="1"/>
      <c r="D4" s="10" t="s">
        <v>12</v>
      </c>
      <c r="E4" s="10"/>
      <c r="F4" s="10"/>
      <c r="G4" s="10"/>
      <c r="H4" s="3" t="s">
        <v>0</v>
      </c>
      <c r="I4" s="3" t="s">
        <v>1</v>
      </c>
      <c r="J4" s="3" t="s">
        <v>2</v>
      </c>
      <c r="K4" s="3" t="s">
        <v>3</v>
      </c>
      <c r="L4" s="3" t="s">
        <v>11</v>
      </c>
    </row>
    <row r="5" spans="3:15" ht="30.75" customHeight="1" x14ac:dyDescent="0.25">
      <c r="C5">
        <v>1</v>
      </c>
      <c r="D5" s="8" t="s">
        <v>4</v>
      </c>
      <c r="E5" s="8"/>
      <c r="F5" s="8"/>
      <c r="G5" s="8"/>
      <c r="H5" s="4">
        <v>0.57789999999999997</v>
      </c>
      <c r="I5" s="4">
        <v>0.4713</v>
      </c>
      <c r="J5" s="4">
        <v>0.51229999999999998</v>
      </c>
      <c r="K5" s="4">
        <v>0.51639999999999997</v>
      </c>
      <c r="L5" s="4">
        <v>0.54920000000000002</v>
      </c>
      <c r="O5" s="6">
        <f xml:space="preserve"> MAX(H5:L18)</f>
        <v>0.61890000000000001</v>
      </c>
    </row>
    <row r="6" spans="3:15" ht="29.25" customHeight="1" x14ac:dyDescent="0.25">
      <c r="C6">
        <v>2</v>
      </c>
      <c r="D6" s="11" t="s">
        <v>5</v>
      </c>
      <c r="E6" s="11"/>
      <c r="F6" s="11"/>
      <c r="G6" s="11"/>
      <c r="H6" s="4">
        <v>0.54100000000000004</v>
      </c>
      <c r="I6" s="4">
        <v>0.51229999999999998</v>
      </c>
      <c r="J6" s="4">
        <v>0.53690000000000004</v>
      </c>
      <c r="K6" s="4">
        <v>0.52869999999999995</v>
      </c>
      <c r="L6" s="4">
        <v>0.54510000000000003</v>
      </c>
    </row>
    <row r="7" spans="3:15" ht="30" customHeight="1" x14ac:dyDescent="0.25">
      <c r="C7">
        <v>3</v>
      </c>
      <c r="D7" s="8" t="s">
        <v>6</v>
      </c>
      <c r="E7" s="8"/>
      <c r="F7" s="8"/>
      <c r="G7" s="8"/>
      <c r="H7" s="4">
        <v>0.56969999999999998</v>
      </c>
      <c r="I7" s="4">
        <v>0.50409999999999999</v>
      </c>
      <c r="J7" s="4">
        <v>0.52869999999999995</v>
      </c>
      <c r="K7" s="4">
        <v>0.57789999999999997</v>
      </c>
      <c r="L7" s="4">
        <v>0.57379999999999998</v>
      </c>
    </row>
    <row r="8" spans="3:15" ht="30.75" customHeight="1" x14ac:dyDescent="0.25">
      <c r="C8">
        <v>4</v>
      </c>
      <c r="D8" s="8" t="s">
        <v>7</v>
      </c>
      <c r="E8" s="8"/>
      <c r="F8" s="8"/>
      <c r="G8" s="8"/>
      <c r="H8" s="4">
        <v>0.53280000000000005</v>
      </c>
      <c r="I8" s="4">
        <v>0.52459999999999996</v>
      </c>
      <c r="J8" s="4">
        <v>0.50409999999999999</v>
      </c>
      <c r="K8" s="4">
        <v>0.56969999999999998</v>
      </c>
      <c r="L8" s="4">
        <v>0.57379999999999998</v>
      </c>
    </row>
    <row r="9" spans="3:15" ht="30" customHeight="1" x14ac:dyDescent="0.25">
      <c r="C9">
        <v>5</v>
      </c>
      <c r="D9" s="8" t="s">
        <v>8</v>
      </c>
      <c r="E9" s="8"/>
      <c r="F9" s="8"/>
      <c r="G9" s="8"/>
      <c r="H9" s="4">
        <v>0.56969999999999998</v>
      </c>
      <c r="I9" s="4">
        <v>0.51639999999999997</v>
      </c>
      <c r="J9" s="4">
        <v>0.52869999999999995</v>
      </c>
      <c r="K9" s="4">
        <v>0.57379999999999998</v>
      </c>
      <c r="L9" s="4">
        <v>0.59840000000000004</v>
      </c>
    </row>
    <row r="10" spans="3:15" ht="30" customHeight="1" x14ac:dyDescent="0.25">
      <c r="C10">
        <v>6</v>
      </c>
      <c r="D10" s="8" t="s">
        <v>9</v>
      </c>
      <c r="E10" s="8"/>
      <c r="F10" s="8"/>
      <c r="G10" s="8"/>
      <c r="H10" s="4">
        <v>0.54920000000000002</v>
      </c>
      <c r="I10" s="4">
        <v>0.50409999999999999</v>
      </c>
      <c r="J10" s="4">
        <v>0.52869999999999995</v>
      </c>
      <c r="K10" s="4">
        <v>0.5615</v>
      </c>
      <c r="L10" s="4">
        <v>0.58199999999999996</v>
      </c>
    </row>
    <row r="11" spans="3:15" ht="30" customHeight="1" x14ac:dyDescent="0.25">
      <c r="C11">
        <v>7</v>
      </c>
      <c r="D11" s="8" t="s">
        <v>13</v>
      </c>
      <c r="E11" s="8"/>
      <c r="F11" s="8"/>
      <c r="G11" s="8"/>
      <c r="H11" s="4">
        <v>0.55330000000000001</v>
      </c>
      <c r="I11" s="4">
        <v>0.4713</v>
      </c>
      <c r="J11" s="4">
        <v>0.52869999999999995</v>
      </c>
      <c r="K11" s="4">
        <v>0.53690000000000004</v>
      </c>
      <c r="L11" s="4">
        <v>0.56559999999999999</v>
      </c>
    </row>
    <row r="12" spans="3:15" ht="29.25" customHeight="1" x14ac:dyDescent="0.25">
      <c r="C12">
        <v>8</v>
      </c>
      <c r="D12" s="8" t="s">
        <v>10</v>
      </c>
      <c r="E12" s="8"/>
      <c r="F12" s="8"/>
      <c r="G12" s="8"/>
      <c r="H12" s="4">
        <v>0.53280000000000005</v>
      </c>
      <c r="I12" s="4">
        <v>0.51229999999999998</v>
      </c>
      <c r="J12" s="4">
        <v>0.52869999999999995</v>
      </c>
      <c r="K12" s="4">
        <v>0.55740000000000001</v>
      </c>
      <c r="L12" s="4">
        <v>0.57379999999999998</v>
      </c>
    </row>
    <row r="13" spans="3:15" ht="28.5" customHeight="1" x14ac:dyDescent="0.25">
      <c r="C13">
        <v>9</v>
      </c>
      <c r="D13" s="8" t="s">
        <v>15</v>
      </c>
      <c r="E13" s="8"/>
      <c r="F13" s="8"/>
      <c r="G13" s="8"/>
      <c r="H13" s="5">
        <v>0.5615</v>
      </c>
      <c r="I13" s="5">
        <v>0.53690000000000004</v>
      </c>
      <c r="J13" s="5">
        <v>0.52869999999999995</v>
      </c>
      <c r="K13" s="5">
        <v>0.57379999999999998</v>
      </c>
      <c r="L13" s="5">
        <v>0.59019999999999995</v>
      </c>
    </row>
    <row r="14" spans="3:15" ht="29.25" customHeight="1" x14ac:dyDescent="0.25">
      <c r="C14">
        <v>10</v>
      </c>
      <c r="D14" s="8" t="s">
        <v>16</v>
      </c>
      <c r="E14" s="8"/>
      <c r="F14" s="8"/>
      <c r="G14" s="8"/>
      <c r="H14" s="5">
        <v>0.50819999999999999</v>
      </c>
      <c r="I14" s="5">
        <v>0.53280000000000005</v>
      </c>
      <c r="J14" s="5">
        <v>0.54100000000000004</v>
      </c>
      <c r="K14" s="5">
        <v>0.57379999999999998</v>
      </c>
      <c r="L14" s="5">
        <v>0.57789999999999997</v>
      </c>
    </row>
    <row r="15" spans="3:15" ht="30" customHeight="1" x14ac:dyDescent="0.25">
      <c r="C15">
        <v>11</v>
      </c>
      <c r="D15" s="8" t="s">
        <v>20</v>
      </c>
      <c r="E15" s="8"/>
      <c r="F15" s="8"/>
      <c r="G15" s="8"/>
      <c r="H15" s="12">
        <v>0.61890000000000001</v>
      </c>
      <c r="I15" s="5">
        <v>0.50409999999999999</v>
      </c>
      <c r="J15" s="5">
        <v>0.58199999999999996</v>
      </c>
      <c r="K15" s="5">
        <v>0.58609999999999995</v>
      </c>
      <c r="L15" s="7">
        <v>0.59019999999999995</v>
      </c>
    </row>
    <row r="16" spans="3:15" ht="29.25" customHeight="1" x14ac:dyDescent="0.25">
      <c r="C16">
        <v>12</v>
      </c>
      <c r="D16" s="8" t="s">
        <v>17</v>
      </c>
      <c r="E16" s="8"/>
      <c r="F16" s="8"/>
      <c r="G16" s="8"/>
      <c r="H16" s="5">
        <v>0.56559999999999999</v>
      </c>
      <c r="I16" s="5">
        <v>0.54100000000000004</v>
      </c>
      <c r="J16" s="5">
        <v>0.47949999999999998</v>
      </c>
      <c r="K16" s="5">
        <v>0.55740000000000001</v>
      </c>
      <c r="L16" s="5">
        <v>0.53280000000000005</v>
      </c>
    </row>
    <row r="17" spans="3:12" ht="30" customHeight="1" x14ac:dyDescent="0.25">
      <c r="C17">
        <v>13</v>
      </c>
      <c r="D17" s="8" t="s">
        <v>18</v>
      </c>
      <c r="E17" s="8"/>
      <c r="F17" s="8"/>
      <c r="G17" s="8"/>
      <c r="H17" s="5">
        <v>0.56559999999999999</v>
      </c>
      <c r="I17" s="5">
        <v>0.54100000000000004</v>
      </c>
      <c r="J17" s="5">
        <v>0.47949999999999998</v>
      </c>
      <c r="K17" s="5">
        <v>0.55740000000000001</v>
      </c>
      <c r="L17" s="5">
        <v>0.53280000000000005</v>
      </c>
    </row>
    <row r="18" spans="3:12" ht="32.25" customHeight="1" x14ac:dyDescent="0.25">
      <c r="C18">
        <v>14</v>
      </c>
      <c r="D18" s="8" t="s">
        <v>19</v>
      </c>
      <c r="E18" s="8"/>
      <c r="F18" s="8"/>
      <c r="G18" s="8"/>
      <c r="H18" s="5">
        <v>0.56559999999999999</v>
      </c>
      <c r="I18" s="5">
        <v>0.54100000000000004</v>
      </c>
      <c r="J18" s="5">
        <v>0.47949999999999998</v>
      </c>
      <c r="K18" s="5">
        <v>0.55740000000000001</v>
      </c>
      <c r="L18" s="5">
        <v>0.53280000000000005</v>
      </c>
    </row>
  </sheetData>
  <mergeCells count="16">
    <mergeCell ref="D16:G16"/>
    <mergeCell ref="D17:G17"/>
    <mergeCell ref="D18:G18"/>
    <mergeCell ref="D15:G15"/>
    <mergeCell ref="D13:G13"/>
    <mergeCell ref="D14:G14"/>
    <mergeCell ref="D9:G9"/>
    <mergeCell ref="D2:L3"/>
    <mergeCell ref="D10:G10"/>
    <mergeCell ref="D11:G11"/>
    <mergeCell ref="D12:G12"/>
    <mergeCell ref="D4:G4"/>
    <mergeCell ref="D5:G5"/>
    <mergeCell ref="D6:G6"/>
    <mergeCell ref="D7:G7"/>
    <mergeCell ref="D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2018-09-11T12:45:36Z</dcterms:modified>
</cp:coreProperties>
</file>