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hotooos\"/>
    </mc:Choice>
  </mc:AlternateContent>
  <xr:revisionPtr revIDLastSave="0" documentId="8_{81D4BDE3-7E82-44F6-BBDD-551065E04BFC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ign up" sheetId="1" r:id="rId1"/>
    <sheet name="OpenCart Category Page Desktops" sheetId="6" r:id="rId2"/>
    <sheet name="Account Information" sheetId="7" r:id="rId3"/>
    <sheet name="Log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<sst xmlns="http://schemas.openxmlformats.org/spreadsheetml/2006/main" count="358" uniqueCount="230">
  <si>
    <t>Step</t>
  </si>
  <si>
    <t>Action</t>
  </si>
  <si>
    <t>Expected Result</t>
  </si>
  <si>
    <t>Status</t>
  </si>
  <si>
    <t>Actual Result (If needed)</t>
  </si>
  <si>
    <t>Priority</t>
  </si>
  <si>
    <t>Prereq.</t>
  </si>
  <si>
    <t>Validate sign up with valid data</t>
  </si>
  <si>
    <t>High</t>
  </si>
  <si>
    <t>1.1</t>
  </si>
  <si>
    <t>Navigate to sign up page</t>
  </si>
  <si>
    <t>Ready to Test</t>
  </si>
  <si>
    <t>1.2</t>
  </si>
  <si>
    <t>Provide a valid first name</t>
  </si>
  <si>
    <t>1.3</t>
  </si>
  <si>
    <t>1.4</t>
  </si>
  <si>
    <t>1.5</t>
  </si>
  <si>
    <t>1.6</t>
  </si>
  <si>
    <t>1.7</t>
  </si>
  <si>
    <t>1.8</t>
  </si>
  <si>
    <t>Provide a valid mobile number</t>
  </si>
  <si>
    <t>Provide a valid email</t>
  </si>
  <si>
    <t>Click on "Sign up"</t>
  </si>
  <si>
    <t>Medium</t>
  </si>
  <si>
    <t>Low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</si>
  <si>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</si>
  <si>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</si>
  <si>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</si>
  <si>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</si>
  <si>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</si>
  <si>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</si>
  <si>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</si>
  <si>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</si>
  <si>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</si>
  <si>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</si>
  <si>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6.1</t>
  </si>
  <si>
    <t>6.2</t>
  </si>
  <si>
    <t>6.3</t>
  </si>
  <si>
    <t>7.1</t>
  </si>
  <si>
    <t>8.1</t>
  </si>
  <si>
    <t>9.1</t>
  </si>
  <si>
    <t>9.2</t>
  </si>
  <si>
    <t>9.3</t>
  </si>
  <si>
    <t>Provide valid data in all other fields and submit</t>
  </si>
  <si>
    <t>2.1</t>
  </si>
  <si>
    <t>2.2</t>
  </si>
  <si>
    <t>2.3</t>
  </si>
  <si>
    <t>Leave Email field empty</t>
  </si>
  <si>
    <t>validate leaving email field empty</t>
  </si>
  <si>
    <t>Verify that the system rejects an invalid email format</t>
  </si>
  <si>
    <t>Enter an invalid email (e.g., “amit@gmail”, “amitgmail.com”)</t>
  </si>
  <si>
    <t>"-Sign up is not successful
-An error message appearing telling the user that he can't leave email field empty
-Email field should be highlighted"</t>
  </si>
  <si>
    <t>"-Sign up is not successful
-An error message appearing telling the user that Email is not valid                                                                                       – Email must be in the valid formatEmail field should be highlighted"</t>
  </si>
  <si>
    <t>navigate to sign up page</t>
  </si>
  <si>
    <t>fill all required fields with valid data</t>
  </si>
  <si>
    <t>The system should successfully create the user account and redirect to the login page</t>
  </si>
  <si>
    <t>Provide a valid Last name</t>
  </si>
  <si>
    <t>Provide a valid confirm password</t>
  </si>
  <si>
    <t>Provide a valid password</t>
  </si>
  <si>
    <t>"-User registration is successful
-A confirmation message send to email"</t>
  </si>
  <si>
    <t>Click the "Continue" button</t>
  </si>
  <si>
    <t>Verify that the "Continue" button function correctly when valid data is entered in all required fields</t>
  </si>
  <si>
    <t>validate login with a valid data</t>
  </si>
  <si>
    <t>Open the login page.</t>
  </si>
  <si>
    <t>Enter a valid password.</t>
  </si>
  <si>
    <t>Click the "Login" button.</t>
  </si>
  <si>
    <t>User successfully logs in and is redirected to the dashboard/home page</t>
  </si>
  <si>
    <t>Login with Incorrect Password</t>
  </si>
  <si>
    <t>Enter an incorrect password.</t>
  </si>
  <si>
    <t>Error message displayed: "Invalid email or password." Login should fail</t>
  </si>
  <si>
    <t>Enter a valid email</t>
  </si>
  <si>
    <t>Verify Category Page Loads Successfully</t>
  </si>
  <si>
    <t>Open the Desktops category page.</t>
  </si>
  <si>
    <t>Page loads correctly with all elements visible (products, sidebar, search bar, sort options, etc.).</t>
  </si>
  <si>
    <t>Verify Category Sidebar Navigation (PC)</t>
  </si>
  <si>
    <t>On the left sidebar, click “PC (0)”.</t>
  </si>
  <si>
    <t>PC category page opens; product list should be empty because count = 0.</t>
  </si>
  <si>
    <t>Verify Search with Valid Keyword</t>
  </si>
  <si>
    <t>Go to the search bar at the top.</t>
  </si>
  <si>
    <t>Type a keyword that matches a product.</t>
  </si>
  <si>
    <t>Click the search button.</t>
  </si>
  <si>
    <t>Search results page displays relevant matching products</t>
  </si>
  <si>
    <t>Verify Search with Invalid Keyword</t>
  </si>
  <si>
    <t>Go to the search bar.</t>
  </si>
  <si>
    <t>Enter a keyword that doesn't match any product.</t>
  </si>
  <si>
    <t>“No products found” message appears</t>
  </si>
  <si>
    <t>Verify Sorting by Default</t>
  </si>
  <si>
    <t>Open the Desktops category page</t>
  </si>
  <si>
    <t>Check the Sort dropdown; ensure "Default" is selected</t>
  </si>
  <si>
    <t>Products appear in system default order</t>
  </si>
  <si>
    <t>Open Sort dropdown.</t>
  </si>
  <si>
    <t>Verify Sorting by Price (High → Low)</t>
  </si>
  <si>
    <t>Select “Price (High &gt; Low)”.</t>
  </si>
  <si>
    <t>Products reorder from highest price to lowest price.</t>
  </si>
  <si>
    <t>Verify Product Display Mode (Grid View)</t>
  </si>
  <si>
    <t>On the category page, click the Grid view icon.</t>
  </si>
  <si>
    <t>Products appear in grid layout</t>
  </si>
  <si>
    <t>Verify Product Display Mode (List View)</t>
  </si>
  <si>
    <t>Click the List view icon.</t>
  </si>
  <si>
    <t>Products switch to list layout (one item per row)</t>
  </si>
  <si>
    <t>Verify “Show 20/25/50/75/100” Items Dropdown</t>
  </si>
  <si>
    <t>Open the “Show” dropdown.</t>
  </si>
  <si>
    <t>Select a different value (e.g., 50).</t>
  </si>
  <si>
    <t>Page refreshes and shows selected number of products</t>
  </si>
  <si>
    <t>1-navigate to "https://awesomeqa.com/ui/index.php?route=account/login"
2-login with valid data</t>
  </si>
  <si>
    <t>1- navigate to "https://awesomeqa.com/ui/index.php?route=account/login"</t>
  </si>
  <si>
    <t>Navigate to "https://awesomeqa.com/ui/index.php?route=account/register"</t>
  </si>
  <si>
    <t>Logged users could switch between currencies Us-Euro</t>
  </si>
  <si>
    <t>Navigate to the top-left side of the page and click on the “Currency” button.</t>
  </si>
  <si>
    <t>Select Euro (EUR) from the available currency options.</t>
  </si>
  <si>
    <t>Select US Dollar (USD) from the list.</t>
  </si>
  <si>
    <t>The system should successfully update and display all prices in Euro after selecting EUR.
The system should successfully update and display all prices in US Dollar after selecting USD.</t>
  </si>
  <si>
    <t>Select Main and Sub categories Randomly</t>
  </si>
  <si>
    <t>Click on any Main Category from the top menu</t>
  </si>
  <si>
    <t>After selecting the Main Category, click on any Sub Category that appears under it.</t>
  </si>
  <si>
    <t>Selected Main Category page loads or appear sub category under it.</t>
  </si>
  <si>
    <t>Selected Sub Category page loads and displays the correct list of products.</t>
  </si>
  <si>
    <t>Hover Over Main and Sub Categories Randomly</t>
  </si>
  <si>
    <t>Move the mouse pointer over any Main Category in the top navigation bar.</t>
  </si>
  <si>
    <t xml:space="preserve">the dropdown menu showing the Sub Categories Hover the mouse over different Sub Categories </t>
  </si>
  <si>
    <t>All Sub Categories become visible and highlight properly on hover</t>
  </si>
  <si>
    <t>Logged Users Can Select Different Categories</t>
  </si>
  <si>
    <t>click on any Main Category</t>
  </si>
  <si>
    <t>On the next page, return to the top menu and click on a different Main Category.</t>
  </si>
  <si>
    <t>Repeat the step with a third Main Category or Sub Category to confirm navigation stability.</t>
  </si>
  <si>
    <t>User can switch between multiple categories without any errors.</t>
  </si>
  <si>
    <t>Logged users can add items to Wishlist</t>
  </si>
  <si>
    <t>Navigate to any product category.</t>
  </si>
  <si>
    <t>Select any product from the product grid.</t>
  </si>
  <si>
    <t>Click on the “Add to Wishlist” icon or button.</t>
  </si>
  <si>
    <t>The product is successfully added to the Wishlist.</t>
  </si>
  <si>
    <t>Logged users can add items to Compare List</t>
  </si>
  <si>
    <t>Choose any product and click the “Add to Compare” button/icon.</t>
  </si>
  <si>
    <t>Select another product and repeat the same step.</t>
  </si>
  <si>
    <t>Both selected products appear successfully in the Compare List</t>
  </si>
  <si>
    <t>Logged users can add items to the Shopping Cart</t>
  </si>
  <si>
    <t>Navigate to any category page.</t>
  </si>
  <si>
    <t>Select any product.</t>
  </si>
  <si>
    <t>Click on the “Add to Cart” button.</t>
  </si>
  <si>
    <t>Product is added successfully to the Shopping Car</t>
  </si>
  <si>
    <t>Logged users can create an order and complete a successful payment</t>
  </si>
  <si>
    <t xml:space="preserve">Add at least one product to the Shopping Cart </t>
  </si>
  <si>
    <t>Go to the Shopping Cart page and click “Checkout”.</t>
  </si>
  <si>
    <t>Enter billing/shipping information</t>
  </si>
  <si>
    <t>Select the preferred payment method.</t>
  </si>
  <si>
    <t>Confirm the order by clicking “Place Order”.</t>
  </si>
  <si>
    <t>Order is created successfully.</t>
  </si>
  <si>
    <t>Logged user can edit account information</t>
  </si>
  <si>
    <t>on the top page click on my account button and chose my account option</t>
  </si>
  <si>
    <t>click on 'Edit your account information'</t>
  </si>
  <si>
    <t>upadte the data that you want to change it</t>
  </si>
  <si>
    <t>click continue</t>
  </si>
  <si>
    <t>All updated Fields should be saved successfully.
System should display a success message</t>
  </si>
  <si>
    <t>1-navigate to "https://awesomeqa.com/ui/index.php?route=account/login"
2-login with valid data
3-must be on the "My account" page</t>
  </si>
  <si>
    <t>Logged user can add a new address</t>
  </si>
  <si>
    <t>Navigate to the My Account page</t>
  </si>
  <si>
    <t>click on 'Modify your address book entries'</t>
  </si>
  <si>
    <t>Click on "New address" button</t>
  </si>
  <si>
    <t>fill all fields wth valid data</t>
  </si>
  <si>
    <t>Click on continue button</t>
  </si>
  <si>
    <t>System accepts the new address and a success message appears,</t>
  </si>
  <si>
    <t>Logged user can edit his address</t>
  </si>
  <si>
    <t>Click on "Edit" button</t>
  </si>
  <si>
    <t>change data that you want with valid data</t>
  </si>
  <si>
    <t>System accepts the edited address and a success message appears,</t>
  </si>
  <si>
    <t>Logged user can change his password</t>
  </si>
  <si>
    <t>click on 'Change Password'</t>
  </si>
  <si>
    <t>Enter a new password</t>
  </si>
  <si>
    <t>fill password confirm with the new password</t>
  </si>
  <si>
    <t>Password changes successfully and a success message appears.</t>
  </si>
  <si>
    <t>From "Customer Service" click on returns</t>
  </si>
  <si>
    <t>Fill all fields with valid data and information</t>
  </si>
  <si>
    <t>click on submit buttons</t>
  </si>
  <si>
    <t>product returns Request submitted</t>
  </si>
  <si>
    <t>Logged users can make product return request</t>
  </si>
  <si>
    <t>18.1</t>
  </si>
  <si>
    <t>18.2</t>
  </si>
  <si>
    <t>18.3</t>
  </si>
  <si>
    <t>18.4</t>
  </si>
  <si>
    <t>2.4</t>
  </si>
  <si>
    <t>2.5</t>
  </si>
  <si>
    <t>2.6</t>
  </si>
  <si>
    <t>3.5</t>
  </si>
  <si>
    <t>4.5</t>
  </si>
  <si>
    <t>Product image opens correctly when clicked</t>
  </si>
  <si>
    <t>Navigate to the product page containing the product image.</t>
  </si>
  <si>
    <t xml:space="preserve">Locate the product image </t>
  </si>
  <si>
    <t>Click on the product image</t>
  </si>
  <si>
    <t>Observe the behavior of the image</t>
  </si>
  <si>
    <t>The product image should open in a larger view without any distortion or loading errors.</t>
  </si>
  <si>
    <t>Navigate between multiple product images using arrows</t>
  </si>
  <si>
    <t>Navigate to the product page that contains multiple images.</t>
  </si>
  <si>
    <t>Click on the main product image to open the larger view.</t>
  </si>
  <si>
    <t>Verify that the left and right arrow buttons are visible in the enlarged view.</t>
  </si>
  <si>
    <t>Click on the right arrow to navigate to the next image.</t>
  </si>
  <si>
    <t>Repeat the process to navigate through all available images.</t>
  </si>
  <si>
    <t>The correct image should be displayed each time the arrow is clicked.</t>
  </si>
  <si>
    <t>19.1</t>
  </si>
  <si>
    <t>19.2</t>
  </si>
  <si>
    <t>19.3</t>
  </si>
  <si>
    <t>19.4</t>
  </si>
  <si>
    <t>20.1</t>
  </si>
  <si>
    <t>20.2</t>
  </si>
  <si>
    <t>20.3</t>
  </si>
  <si>
    <t>20.4</t>
  </si>
  <si>
    <t>20.5</t>
  </si>
  <si>
    <t>Navigate to the My Account page.</t>
  </si>
  <si>
    <t>Click on Order History.</t>
  </si>
  <si>
    <t>Locate an existing order in the list.</t>
  </si>
  <si>
    <t>Click on the “View Details” icon</t>
  </si>
  <si>
    <t>the system should open the Order Details</t>
  </si>
  <si>
    <t>User can view full order details from Order History</t>
  </si>
  <si>
    <t>21.1</t>
  </si>
  <si>
    <t>21.2</t>
  </si>
  <si>
    <t>21.3</t>
  </si>
  <si>
    <t>21.4</t>
  </si>
  <si>
    <t>User can submit a Contact Us form successfully</t>
  </si>
  <si>
    <t>Navigate to the Contact Us page</t>
  </si>
  <si>
    <t>Locate the Contact Form.</t>
  </si>
  <si>
    <t>Enter a valid Name in the name field.</t>
  </si>
  <si>
    <t>Enter a valid Email Address.</t>
  </si>
  <si>
    <t>Write a message in the Enquiry</t>
  </si>
  <si>
    <t>Click the Submit</t>
  </si>
  <si>
    <t>A success message should appear on the screen:
“Your enquiry has been successfully sent to the store owner!”</t>
  </si>
  <si>
    <t>22.1</t>
  </si>
  <si>
    <t>22.2</t>
  </si>
  <si>
    <t>22.3</t>
  </si>
  <si>
    <t>22.4</t>
  </si>
  <si>
    <t>22.5</t>
  </si>
  <si>
    <t>22.6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</si>
</sst>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b/>
      <sz val="12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4" tint="0.39997558519241921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45818E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vertical="center" wrapText="1"/>
    </xf>
    <xf numFmtId="1" fontId="4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1" fontId="9" fillId="3" borderId="0" xfId="0" applyNumberFormat="1" applyFont="1" applyFill="1" applyAlignment="1">
      <alignment horizontal="center" vertical="center" wrapText="1"/>
    </xf>
    <xf numFmtId="49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1" fontId="13" fillId="3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8" fillId="8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12" fillId="7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5" fillId="6" borderId="0" xfId="0" applyFont="1" applyFill="1" applyAlignment="1">
      <alignment wrapText="1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vertical="center" wrapText="1"/>
    </xf>
    <xf numFmtId="0" fontId="12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vertical="center" wrapText="1"/>
    </xf>
  </cellXfs>
  <cellStyles count="1">
    <cellStyle name="Normal" xfId="0" builtinId="0"/>
  </cellStyles>
  <dxfs count="13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mruColors>
      <color rgb="FFD0E0E3"/>
      <color rgb="FFD0FFFF"/>
      <color rgb="FF458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H23"/>
  <sheetViews>
    <sheetView tabSelected="1" topLeftCell="C12" zoomScale="117" workbookViewId="0">
      <selection activeCell="D21" sqref="D21:D23"/>
    </sheetView>
  </sheetViews>
  <sheetFormatPr defaultColWidth="12.6640625" defaultRowHeight="15.75" customHeight="1"/>
  <cols>
    <col min="1" max="1" width="6.33203125" customWidth="1"/>
    <col min="2" max="2" width="52.4414062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15.75" customHeight="1">
      <c r="A2" s="3" t="s">
        <v>6</v>
      </c>
      <c r="B2" s="21" t="s">
        <v>106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6" t="s">
        <v>7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s="9" t="s">
        <v>10</v>
      </c>
      <c r="C4" s="24" t="s">
        <v>59</v>
      </c>
      <c r="D4" s="22" t="s">
        <v>11</v>
      </c>
      <c r="E4" s="11"/>
      <c r="F4" s="12"/>
      <c r="G4" s="11"/>
    </row>
    <row r="5" spans="1:8" ht="15.75" customHeight="1">
      <c r="A5" s="8" t="s">
        <v>12</v>
      </c>
      <c r="B5" s="13" t="s">
        <v>13</v>
      </c>
      <c r="C5" s="23"/>
      <c r="D5" s="23"/>
      <c r="E5" s="11"/>
      <c r="F5" s="12"/>
      <c r="G5" s="11"/>
    </row>
    <row r="6" spans="1:8" ht="15.75" customHeight="1">
      <c r="A6" s="8" t="s">
        <v>14</v>
      </c>
      <c r="B6" s="9" t="s">
        <v>56</v>
      </c>
      <c r="C6" s="23"/>
      <c r="D6" s="23"/>
      <c r="E6" s="11"/>
      <c r="F6" s="12"/>
      <c r="G6" s="11"/>
    </row>
    <row r="7" spans="1:8" ht="15.75" customHeight="1">
      <c r="A7" s="8" t="s">
        <v>15</v>
      </c>
      <c r="B7" s="9" t="s">
        <v>20</v>
      </c>
      <c r="C7" s="23"/>
      <c r="D7" s="23"/>
      <c r="E7" s="11"/>
      <c r="F7" s="12"/>
      <c r="G7" s="11"/>
    </row>
    <row r="8" spans="1:8" ht="15.75" customHeight="1">
      <c r="A8" s="8" t="s">
        <v>16</v>
      </c>
      <c r="B8" s="9" t="s">
        <v>21</v>
      </c>
      <c r="C8" s="23"/>
      <c r="D8" s="23"/>
      <c r="E8" s="11"/>
      <c r="F8" s="12"/>
      <c r="G8" s="11"/>
    </row>
    <row r="9" spans="1:8" ht="15.75" customHeight="1">
      <c r="A9" s="8" t="s">
        <v>17</v>
      </c>
      <c r="B9" s="9" t="s">
        <v>58</v>
      </c>
      <c r="C9" s="23"/>
      <c r="D9" s="23"/>
      <c r="E9" s="11"/>
      <c r="F9" s="12"/>
      <c r="G9" s="11"/>
    </row>
    <row r="10" spans="1:8" ht="15.75" customHeight="1">
      <c r="A10" s="8" t="s">
        <v>18</v>
      </c>
      <c r="B10" s="9" t="s">
        <v>57</v>
      </c>
      <c r="C10" s="23"/>
      <c r="D10" s="23"/>
      <c r="E10" s="11"/>
      <c r="F10" s="12"/>
      <c r="G10" s="11"/>
    </row>
    <row r="11" spans="1:8" ht="15.75" customHeight="1">
      <c r="A11" s="8" t="s">
        <v>19</v>
      </c>
      <c r="B11" s="13" t="s">
        <v>22</v>
      </c>
      <c r="C11" s="23"/>
      <c r="D11" s="23"/>
      <c r="E11" s="11"/>
      <c r="F11" s="12"/>
      <c r="G11" s="11"/>
    </row>
    <row r="12" spans="1:8" ht="15.6">
      <c r="A12" s="5">
        <v>2</v>
      </c>
      <c r="B12" s="19" t="s">
        <v>48</v>
      </c>
      <c r="C12" s="6"/>
      <c r="D12" s="6"/>
      <c r="E12" s="6"/>
      <c r="F12" s="7" t="s">
        <v>8</v>
      </c>
      <c r="G12" s="6"/>
      <c r="H12" s="6"/>
    </row>
    <row r="13" spans="1:8" ht="13.2">
      <c r="A13" s="17" t="s">
        <v>44</v>
      </c>
      <c r="B13" s="9" t="s">
        <v>10</v>
      </c>
      <c r="C13" s="25" t="s">
        <v>51</v>
      </c>
      <c r="D13" s="22" t="s">
        <v>11</v>
      </c>
      <c r="E13" s="11"/>
      <c r="F13" s="12"/>
      <c r="G13" s="11"/>
    </row>
    <row r="14" spans="1:8" ht="13.2">
      <c r="A14" s="17" t="s">
        <v>45</v>
      </c>
      <c r="B14" s="13" t="s">
        <v>47</v>
      </c>
      <c r="C14" s="23"/>
      <c r="D14" s="23"/>
      <c r="E14" s="11"/>
      <c r="F14" s="12"/>
      <c r="G14" s="11"/>
    </row>
    <row r="15" spans="1:8" ht="13.2">
      <c r="A15" s="17" t="s">
        <v>46</v>
      </c>
      <c r="B15" s="13" t="s">
        <v>43</v>
      </c>
      <c r="C15" s="23"/>
      <c r="D15" s="23"/>
      <c r="E15" s="11"/>
      <c r="F15" s="12"/>
      <c r="G15" s="11"/>
    </row>
    <row r="16" spans="1:8" ht="31.2">
      <c r="A16" s="5">
        <v>3</v>
      </c>
      <c r="B16" s="19" t="s">
        <v>49</v>
      </c>
      <c r="C16" s="6"/>
      <c r="D16" s="6"/>
      <c r="E16" s="6"/>
      <c r="F16" s="7" t="s">
        <v>8</v>
      </c>
      <c r="G16" s="6"/>
      <c r="H16" s="6"/>
    </row>
    <row r="17" spans="1:8" ht="13.2">
      <c r="A17" s="17" t="s">
        <v>25</v>
      </c>
      <c r="B17" s="9" t="s">
        <v>10</v>
      </c>
      <c r="C17" s="25" t="s">
        <v>52</v>
      </c>
      <c r="D17" s="22" t="s">
        <v>11</v>
      </c>
      <c r="E17" s="11"/>
      <c r="F17" s="12"/>
      <c r="G17" s="11"/>
    </row>
    <row r="18" spans="1:8" ht="13.2">
      <c r="A18" s="17" t="s">
        <v>26</v>
      </c>
      <c r="B18" s="18" t="s">
        <v>50</v>
      </c>
      <c r="C18" s="23"/>
      <c r="D18" s="23"/>
      <c r="E18" s="11"/>
      <c r="F18" s="12"/>
      <c r="G18" s="11"/>
    </row>
    <row r="19" spans="1:8" ht="13.2">
      <c r="A19" s="17" t="s">
        <v>27</v>
      </c>
      <c r="B19" s="13" t="s">
        <v>43</v>
      </c>
      <c r="C19" s="23"/>
      <c r="D19" s="23"/>
      <c r="E19" s="11"/>
      <c r="F19" s="12"/>
      <c r="G19" s="11"/>
    </row>
    <row r="20" spans="1:8" ht="46.8">
      <c r="A20" s="5">
        <v>4</v>
      </c>
      <c r="B20" s="6" t="s">
        <v>61</v>
      </c>
      <c r="C20" s="6"/>
      <c r="D20" s="6"/>
      <c r="E20" s="6"/>
      <c r="F20" s="7" t="s">
        <v>8</v>
      </c>
      <c r="G20" s="6"/>
      <c r="H20" s="6"/>
    </row>
    <row r="21" spans="1:8" ht="13.2">
      <c r="A21" s="17" t="s">
        <v>29</v>
      </c>
      <c r="B21" s="9" t="s">
        <v>53</v>
      </c>
      <c r="C21" s="26" t="s">
        <v>55</v>
      </c>
      <c r="D21" s="22" t="s">
        <v>11</v>
      </c>
      <c r="E21" s="11"/>
      <c r="F21" s="12"/>
      <c r="G21" s="11"/>
    </row>
    <row r="22" spans="1:8" ht="13.2">
      <c r="A22" s="17" t="s">
        <v>30</v>
      </c>
      <c r="B22" s="9" t="s">
        <v>54</v>
      </c>
      <c r="C22" s="26"/>
      <c r="D22" s="23"/>
      <c r="E22" s="11"/>
      <c r="F22" s="12"/>
      <c r="G22" s="11"/>
    </row>
    <row r="23" spans="1:8" ht="13.2">
      <c r="A23" s="17" t="s">
        <v>31</v>
      </c>
      <c r="B23" s="9" t="s">
        <v>60</v>
      </c>
      <c r="C23" s="26"/>
      <c r="D23" s="23"/>
      <c r="E23" s="11"/>
      <c r="F23" s="12"/>
      <c r="G23" s="11"/>
    </row>
  </sheetData>
  <mergeCells count="8">
    <mergeCell ref="D21:D23"/>
    <mergeCell ref="C4:C11"/>
    <mergeCell ref="D4:D11"/>
    <mergeCell ref="C13:C15"/>
    <mergeCell ref="C17:C19"/>
    <mergeCell ref="C21:C23"/>
    <mergeCell ref="D13:D15"/>
    <mergeCell ref="D17:D19"/>
  </mergeCells>
  <conditionalFormatting sqref="F14:F15 F18:F19 D4:D23">
    <cfRule type="containsText" dxfId="129" priority="77" operator="containsText" text="Fail">
      <formula>NOT(ISERROR(SEARCH(("Fail"),(D4))))</formula>
    </cfRule>
    <cfRule type="containsText" dxfId="128" priority="78" operator="containsText" text="Block / Skip">
      <formula>NOT(ISERROR(SEARCH(("Block / Skip"),(D4))))</formula>
    </cfRule>
  </conditionalFormatting>
  <conditionalFormatting sqref="F3:F23">
    <cfRule type="cellIs" dxfId="127" priority="1" operator="equal">
      <formula>"Low"</formula>
    </cfRule>
    <cfRule type="cellIs" dxfId="126" priority="2" operator="equal">
      <formula>"Medium"</formula>
    </cfRule>
    <cfRule type="cellIs" dxfId="125" priority="3" operator="equal">
      <formula>"High"</formula>
    </cfRule>
  </conditionalFormatting>
  <conditionalFormatting sqref="F12">
    <cfRule type="notContainsBlanks" dxfId="124" priority="28">
      <formula>LEN(TRIM(F12))&gt;0</formula>
    </cfRule>
  </conditionalFormatting>
  <conditionalFormatting sqref="F14:F15 F18:F19 D4:D23">
    <cfRule type="containsText" dxfId="123" priority="76" operator="containsText" text="Pass">
      <formula>NOT(ISERROR(SEARCH(("Pass"),(D4))))</formula>
    </cfRule>
  </conditionalFormatting>
  <conditionalFormatting sqref="F14:F15 F18:F19 F3">
    <cfRule type="notContainsBlanks" dxfId="122" priority="79">
      <formula>LEN(TRIM(F3))&gt;0</formula>
    </cfRule>
  </conditionalFormatting>
  <conditionalFormatting sqref="F16">
    <cfRule type="notContainsBlanks" dxfId="121" priority="24">
      <formula>LEN(TRIM(F16))&gt;0</formula>
    </cfRule>
  </conditionalFormatting>
  <conditionalFormatting sqref="F20">
    <cfRule type="notContainsBlanks" dxfId="120" priority="4">
      <formula>LEN(TRIM(F20))&gt;0</formula>
    </cfRule>
  </conditionalFormatting>
  <dataValidations count="3">
    <dataValidation type="list" allowBlank="1" sqref="F12 F16 F20" xr:uid="{00000000-0002-0000-0000-000000000000}">
      <formula1>"Low,Medium,High"</formula1>
    </dataValidation>
    <dataValidation type="list" allowBlank="1" showErrorMessage="1" sqref="D4 D13 D17 D21" xr:uid="{00000000-0002-0000-0000-000001000000}">
      <formula1>"Ready to Test,Pass,Fail,Block / Skip"</formula1>
    </dataValidation>
    <dataValidation type="list" allowBlank="1" sqref="F3" xr:uid="{00000000-0002-0000-0000-000002000000}">
      <formula1>"Low,Medium,High,Undefined"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B07-7F22-4CD4-BA29-EE6FAF43B90B}">
  <sheetPr>
    <tabColor theme="9"/>
  </sheetPr>
  <dimension ref="A1:H91"/>
  <sheetViews>
    <sheetView topLeftCell="A2" workbookViewId="0">
      <selection activeCell="A92" sqref="A92"/>
    </sheetView>
  </sheetViews>
  <sheetFormatPr defaultColWidth="12.6640625" defaultRowHeight="13.2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60.6" customHeight="1">
      <c r="A2" s="3" t="s">
        <v>6</v>
      </c>
      <c r="B2" s="4" t="s">
        <v>104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6" t="s">
        <v>71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s="9" t="s">
        <v>72</v>
      </c>
      <c r="C4" s="9" t="s">
        <v>73</v>
      </c>
      <c r="D4" s="10" t="s">
        <v>11</v>
      </c>
      <c r="E4" s="11"/>
      <c r="F4" s="12"/>
      <c r="G4" s="11"/>
    </row>
    <row r="5" spans="1:8" ht="15.75" customHeight="1">
      <c r="A5" s="5">
        <v>2</v>
      </c>
      <c r="B5" s="6" t="s">
        <v>74</v>
      </c>
      <c r="C5" s="6"/>
      <c r="D5" s="6"/>
      <c r="E5" s="6"/>
      <c r="F5" s="7" t="s">
        <v>23</v>
      </c>
      <c r="G5" s="6"/>
      <c r="H5" s="6"/>
    </row>
    <row r="6" spans="1:8" ht="15.75" customHeight="1">
      <c r="A6" s="17" t="s">
        <v>44</v>
      </c>
      <c r="B6" t="s">
        <v>75</v>
      </c>
      <c r="C6" s="20" t="s">
        <v>76</v>
      </c>
      <c r="D6" s="10" t="s">
        <v>11</v>
      </c>
      <c r="E6" s="11"/>
      <c r="F6" s="12"/>
      <c r="G6" s="11"/>
    </row>
    <row r="7" spans="1:8" ht="15.75" customHeight="1">
      <c r="A7" s="5">
        <v>3</v>
      </c>
      <c r="B7" s="6" t="s">
        <v>77</v>
      </c>
      <c r="C7" s="6"/>
      <c r="D7" s="6"/>
      <c r="E7" s="6"/>
      <c r="F7" s="7" t="s">
        <v>8</v>
      </c>
      <c r="G7" s="6"/>
      <c r="H7" s="6"/>
    </row>
    <row r="8" spans="1:8" ht="15.75" customHeight="1">
      <c r="A8" s="17" t="s">
        <v>25</v>
      </c>
      <c r="B8" s="9" t="s">
        <v>78</v>
      </c>
      <c r="C8" s="26" t="s">
        <v>81</v>
      </c>
      <c r="D8" s="22" t="s">
        <v>11</v>
      </c>
      <c r="E8" s="11"/>
      <c r="F8" s="12"/>
      <c r="G8" s="11"/>
    </row>
    <row r="9" spans="1:8" ht="15.75" customHeight="1">
      <c r="A9" s="17" t="s">
        <v>26</v>
      </c>
      <c r="B9" s="9" t="s">
        <v>79</v>
      </c>
      <c r="C9" s="26"/>
      <c r="D9" s="22"/>
      <c r="E9" s="11"/>
      <c r="F9" s="12"/>
      <c r="G9" s="11"/>
    </row>
    <row r="10" spans="1:8" ht="15.75" customHeight="1">
      <c r="A10" s="17" t="s">
        <v>27</v>
      </c>
      <c r="B10" s="9" t="s">
        <v>80</v>
      </c>
      <c r="C10" s="26"/>
      <c r="D10" s="22"/>
      <c r="E10" s="11"/>
      <c r="F10" s="12"/>
      <c r="G10" s="11"/>
    </row>
    <row r="11" spans="1:8" ht="15.75" customHeight="1">
      <c r="A11" s="5">
        <v>4</v>
      </c>
      <c r="B11" s="6" t="s">
        <v>82</v>
      </c>
      <c r="C11" s="6"/>
      <c r="D11" s="6"/>
      <c r="E11" s="6"/>
      <c r="F11" s="7" t="s">
        <v>8</v>
      </c>
      <c r="G11" s="6"/>
      <c r="H11" s="6"/>
    </row>
    <row r="12" spans="1:8" ht="15.75" customHeight="1">
      <c r="A12" s="17" t="s">
        <v>29</v>
      </c>
      <c r="B12" s="9" t="s">
        <v>83</v>
      </c>
      <c r="C12" s="26" t="s">
        <v>85</v>
      </c>
      <c r="D12" s="22" t="s">
        <v>11</v>
      </c>
      <c r="E12" s="11"/>
      <c r="F12" s="12"/>
      <c r="G12" s="11"/>
    </row>
    <row r="13" spans="1:8" ht="15.75" customHeight="1">
      <c r="A13" s="17" t="s">
        <v>30</v>
      </c>
      <c r="B13" s="9" t="s">
        <v>84</v>
      </c>
      <c r="C13" s="26"/>
      <c r="D13" s="22"/>
      <c r="E13" s="11"/>
      <c r="F13" s="12"/>
      <c r="G13" s="11"/>
    </row>
    <row r="14" spans="1:8">
      <c r="A14" s="17" t="s">
        <v>31</v>
      </c>
      <c r="B14" s="9" t="s">
        <v>80</v>
      </c>
      <c r="C14" s="26"/>
      <c r="D14" s="22"/>
      <c r="E14" s="11"/>
      <c r="F14" s="12"/>
      <c r="G14" s="11"/>
    </row>
    <row r="15" spans="1:8" ht="15.6">
      <c r="A15" s="5">
        <v>5</v>
      </c>
      <c r="B15" s="6" t="s">
        <v>86</v>
      </c>
      <c r="C15" s="6"/>
      <c r="D15" s="6"/>
      <c r="E15" s="6"/>
      <c r="F15" s="7" t="s">
        <v>23</v>
      </c>
      <c r="G15" s="6"/>
      <c r="H15" s="6"/>
    </row>
    <row r="16" spans="1:8">
      <c r="A16" s="17" t="s">
        <v>33</v>
      </c>
      <c r="B16" s="18" t="s">
        <v>87</v>
      </c>
      <c r="C16" s="26" t="s">
        <v>89</v>
      </c>
      <c r="D16" s="22" t="s">
        <v>11</v>
      </c>
      <c r="E16" s="11"/>
      <c r="F16" s="12"/>
      <c r="G16" s="11"/>
    </row>
    <row r="17" spans="1:8" ht="26.4">
      <c r="A17" s="17" t="s">
        <v>34</v>
      </c>
      <c r="B17" s="9" t="s">
        <v>88</v>
      </c>
      <c r="C17" s="26"/>
      <c r="D17" s="22"/>
      <c r="E17" s="11"/>
      <c r="F17" s="12"/>
      <c r="G17" s="11"/>
    </row>
    <row r="18" spans="1:8" ht="15.6">
      <c r="A18" s="5">
        <v>6</v>
      </c>
      <c r="B18" s="6" t="s">
        <v>91</v>
      </c>
      <c r="C18" s="6"/>
      <c r="D18" s="6"/>
      <c r="E18" s="6"/>
      <c r="F18" s="7" t="s">
        <v>8</v>
      </c>
      <c r="G18" s="6"/>
      <c r="H18" s="6"/>
    </row>
    <row r="19" spans="1:8">
      <c r="A19" s="17" t="s">
        <v>35</v>
      </c>
      <c r="B19" s="18" t="s">
        <v>87</v>
      </c>
      <c r="C19" s="26" t="s">
        <v>93</v>
      </c>
      <c r="D19" s="22" t="s">
        <v>11</v>
      </c>
      <c r="E19" s="11"/>
      <c r="F19" s="12"/>
      <c r="G19" s="11"/>
    </row>
    <row r="20" spans="1:8" ht="13.8" customHeight="1">
      <c r="A20" s="17" t="s">
        <v>36</v>
      </c>
      <c r="B20" s="9" t="s">
        <v>90</v>
      </c>
      <c r="C20" s="26"/>
      <c r="D20" s="22"/>
      <c r="E20" s="11"/>
      <c r="F20" s="12"/>
      <c r="G20" s="11"/>
    </row>
    <row r="21" spans="1:8">
      <c r="A21" s="17" t="s">
        <v>37</v>
      </c>
      <c r="B21" s="9" t="s">
        <v>92</v>
      </c>
      <c r="C21" s="26"/>
      <c r="D21" s="22"/>
      <c r="E21" s="11"/>
      <c r="F21" s="12"/>
      <c r="G21" s="11"/>
    </row>
    <row r="22" spans="1:8" ht="31.2">
      <c r="A22" s="5">
        <v>7</v>
      </c>
      <c r="B22" s="6" t="s">
        <v>94</v>
      </c>
      <c r="C22" s="6"/>
      <c r="D22" s="6"/>
      <c r="E22" s="6"/>
      <c r="F22" s="7" t="s">
        <v>24</v>
      </c>
      <c r="G22" s="6"/>
      <c r="H22" s="6"/>
    </row>
    <row r="23" spans="1:8">
      <c r="A23" s="17" t="s">
        <v>38</v>
      </c>
      <c r="B23" s="9" t="s">
        <v>95</v>
      </c>
      <c r="C23" t="s">
        <v>96</v>
      </c>
      <c r="D23" s="10" t="s">
        <v>11</v>
      </c>
      <c r="E23" s="11"/>
      <c r="F23" s="12"/>
      <c r="G23" s="11"/>
    </row>
    <row r="24" spans="1:8" ht="15.6">
      <c r="A24" s="5">
        <v>8</v>
      </c>
      <c r="B24" s="6" t="s">
        <v>97</v>
      </c>
      <c r="C24" s="6"/>
      <c r="D24" s="6"/>
      <c r="E24" s="6"/>
      <c r="F24" s="7" t="s">
        <v>24</v>
      </c>
      <c r="G24" s="6"/>
      <c r="H24" s="6"/>
    </row>
    <row r="25" spans="1:8">
      <c r="A25" s="17" t="s">
        <v>39</v>
      </c>
      <c r="B25" s="9" t="s">
        <v>98</v>
      </c>
      <c r="C25" s="9" t="s">
        <v>99</v>
      </c>
      <c r="D25" s="10" t="s">
        <v>11</v>
      </c>
      <c r="E25" s="11"/>
      <c r="F25" s="12"/>
      <c r="G25" s="11"/>
    </row>
    <row r="26" spans="1:8" ht="31.2">
      <c r="A26" s="5">
        <v>9</v>
      </c>
      <c r="B26" s="19" t="s">
        <v>100</v>
      </c>
      <c r="C26" s="6"/>
      <c r="D26" s="6"/>
      <c r="E26" s="6"/>
      <c r="F26" s="7" t="s">
        <v>23</v>
      </c>
      <c r="G26" s="6"/>
      <c r="H26" s="6"/>
    </row>
    <row r="27" spans="1:8">
      <c r="A27" s="17" t="s">
        <v>40</v>
      </c>
      <c r="B27" s="9" t="s">
        <v>72</v>
      </c>
      <c r="C27" s="26" t="s">
        <v>103</v>
      </c>
      <c r="D27" s="22" t="s">
        <v>11</v>
      </c>
      <c r="E27" s="11"/>
      <c r="F27" s="12"/>
      <c r="G27" s="11"/>
    </row>
    <row r="28" spans="1:8">
      <c r="A28" s="17" t="s">
        <v>41</v>
      </c>
      <c r="B28" s="9" t="s">
        <v>101</v>
      </c>
      <c r="C28" s="26"/>
      <c r="D28" s="22"/>
      <c r="E28" s="11"/>
      <c r="F28" s="12"/>
      <c r="G28" s="11"/>
    </row>
    <row r="29" spans="1:8">
      <c r="A29" s="17" t="s">
        <v>42</v>
      </c>
      <c r="B29" s="9" t="s">
        <v>102</v>
      </c>
      <c r="C29" s="26"/>
      <c r="D29" s="22"/>
      <c r="E29" s="11"/>
      <c r="F29" s="12"/>
      <c r="G29" s="11"/>
    </row>
    <row r="30" spans="1:8" s="27" customFormat="1" ht="31.2">
      <c r="A30" s="37">
        <v>10</v>
      </c>
      <c r="B30" s="31" t="s">
        <v>107</v>
      </c>
      <c r="F30" s="7" t="s">
        <v>24</v>
      </c>
    </row>
    <row r="31" spans="1:8" s="28" customFormat="1" ht="26.4">
      <c r="A31" s="38">
        <v>10.1</v>
      </c>
      <c r="B31" s="32" t="s">
        <v>108</v>
      </c>
      <c r="C31" s="36" t="s">
        <v>111</v>
      </c>
      <c r="D31" s="22" t="s">
        <v>11</v>
      </c>
      <c r="E31" s="29"/>
      <c r="F31" s="30"/>
      <c r="G31" s="29"/>
      <c r="H31" s="29"/>
    </row>
    <row r="32" spans="1:8" s="28" customFormat="1" ht="26.4">
      <c r="A32" s="38">
        <v>10.199999999999999</v>
      </c>
      <c r="B32" s="32" t="s">
        <v>109</v>
      </c>
      <c r="C32" s="35"/>
      <c r="D32" s="22"/>
      <c r="E32" s="29"/>
      <c r="F32" s="30"/>
      <c r="G32" s="29"/>
      <c r="H32" s="29"/>
    </row>
    <row r="33" spans="1:8" s="28" customFormat="1">
      <c r="A33" s="38">
        <v>10.3</v>
      </c>
      <c r="B33" s="32" t="s">
        <v>110</v>
      </c>
      <c r="C33" s="35"/>
      <c r="D33" s="22"/>
      <c r="E33" s="29"/>
      <c r="F33" s="30"/>
      <c r="G33" s="29"/>
      <c r="H33" s="29"/>
    </row>
    <row r="34" spans="1:8" s="27" customFormat="1" ht="31.2">
      <c r="A34" s="37">
        <v>11</v>
      </c>
      <c r="B34" s="39" t="s">
        <v>112</v>
      </c>
      <c r="F34" s="7" t="s">
        <v>24</v>
      </c>
    </row>
    <row r="35" spans="1:8" s="28" customFormat="1" ht="26.4">
      <c r="A35" s="38">
        <v>11.1</v>
      </c>
      <c r="B35" s="33" t="s">
        <v>113</v>
      </c>
      <c r="C35" s="32" t="s">
        <v>115</v>
      </c>
      <c r="D35" s="22" t="s">
        <v>11</v>
      </c>
      <c r="E35" s="29"/>
      <c r="F35" s="30"/>
      <c r="G35" s="29"/>
      <c r="H35" s="29"/>
    </row>
    <row r="36" spans="1:8" s="28" customFormat="1" ht="26.4">
      <c r="A36" s="38">
        <v>11.2</v>
      </c>
      <c r="B36" s="32" t="s">
        <v>114</v>
      </c>
      <c r="C36" s="41" t="s">
        <v>116</v>
      </c>
      <c r="D36" s="22"/>
      <c r="E36" s="29"/>
      <c r="F36" s="30"/>
      <c r="G36" s="29"/>
      <c r="H36" s="29"/>
    </row>
    <row r="37" spans="1:8" s="28" customFormat="1">
      <c r="A37" s="38"/>
      <c r="B37" s="33"/>
      <c r="C37" s="40"/>
      <c r="D37" s="22"/>
      <c r="E37" s="29"/>
      <c r="F37" s="30"/>
      <c r="G37" s="29"/>
      <c r="H37" s="29"/>
    </row>
    <row r="38" spans="1:8" s="27" customFormat="1" ht="31.2">
      <c r="A38" s="37">
        <v>12</v>
      </c>
      <c r="B38" s="42" t="s">
        <v>117</v>
      </c>
      <c r="F38" s="7" t="s">
        <v>24</v>
      </c>
    </row>
    <row r="39" spans="1:8" s="28" customFormat="1" ht="26.4">
      <c r="A39" s="38">
        <v>12.1</v>
      </c>
      <c r="B39" s="32" t="s">
        <v>118</v>
      </c>
      <c r="C39" s="41" t="s">
        <v>120</v>
      </c>
      <c r="D39" s="22" t="s">
        <v>11</v>
      </c>
      <c r="E39" s="29"/>
      <c r="F39" s="30"/>
      <c r="G39" s="29"/>
      <c r="H39" s="29"/>
    </row>
    <row r="40" spans="1:8" s="28" customFormat="1" ht="26.4">
      <c r="A40" s="38">
        <v>12.2</v>
      </c>
      <c r="B40" s="32" t="s">
        <v>119</v>
      </c>
      <c r="C40" s="40"/>
      <c r="D40" s="22"/>
      <c r="E40" s="29"/>
      <c r="F40" s="30"/>
      <c r="G40" s="29"/>
      <c r="H40" s="29"/>
    </row>
    <row r="41" spans="1:8" s="28" customFormat="1">
      <c r="A41" s="38"/>
      <c r="B41" s="33"/>
      <c r="C41" s="40"/>
      <c r="D41" s="22"/>
      <c r="E41" s="29"/>
      <c r="F41" s="30"/>
      <c r="G41" s="29"/>
      <c r="H41" s="29"/>
    </row>
    <row r="42" spans="1:8" s="27" customFormat="1" ht="31.2">
      <c r="A42" s="37">
        <v>13</v>
      </c>
      <c r="B42" s="39" t="s">
        <v>121</v>
      </c>
      <c r="F42" s="7" t="s">
        <v>24</v>
      </c>
    </row>
    <row r="43" spans="1:8" s="28" customFormat="1">
      <c r="A43" s="38">
        <v>13.1</v>
      </c>
      <c r="B43" s="32" t="s">
        <v>122</v>
      </c>
      <c r="C43" s="41" t="s">
        <v>125</v>
      </c>
      <c r="D43" s="22" t="s">
        <v>11</v>
      </c>
      <c r="E43" s="29"/>
      <c r="F43" s="30"/>
      <c r="G43" s="29"/>
      <c r="H43" s="29"/>
    </row>
    <row r="44" spans="1:8" s="28" customFormat="1" ht="26.4">
      <c r="A44" s="38">
        <v>13.2</v>
      </c>
      <c r="B44" s="32" t="s">
        <v>123</v>
      </c>
      <c r="C44" s="40"/>
      <c r="D44" s="22"/>
      <c r="E44" s="29"/>
      <c r="F44" s="30"/>
      <c r="G44" s="29"/>
      <c r="H44" s="29"/>
    </row>
    <row r="45" spans="1:8" s="28" customFormat="1" ht="26.4">
      <c r="A45" s="38">
        <v>13.3</v>
      </c>
      <c r="B45" s="32" t="s">
        <v>124</v>
      </c>
      <c r="C45" s="40"/>
      <c r="D45" s="22"/>
      <c r="E45" s="29"/>
      <c r="F45" s="30"/>
      <c r="G45" s="29"/>
      <c r="H45" s="29"/>
    </row>
    <row r="46" spans="1:8" s="27" customFormat="1" ht="15.6">
      <c r="A46" s="37">
        <v>14</v>
      </c>
      <c r="B46" s="39" t="s">
        <v>126</v>
      </c>
      <c r="F46" s="7" t="s">
        <v>24</v>
      </c>
    </row>
    <row r="47" spans="1:8" s="28" customFormat="1">
      <c r="A47" s="38">
        <v>14.1</v>
      </c>
      <c r="B47" s="32" t="s">
        <v>127</v>
      </c>
      <c r="C47" s="43" t="s">
        <v>130</v>
      </c>
      <c r="D47" s="22" t="s">
        <v>11</v>
      </c>
      <c r="E47" s="29"/>
      <c r="F47" s="30"/>
      <c r="G47" s="29"/>
      <c r="H47" s="29"/>
    </row>
    <row r="48" spans="1:8" s="28" customFormat="1">
      <c r="A48" s="38">
        <v>14.2</v>
      </c>
      <c r="B48" s="32" t="s">
        <v>128</v>
      </c>
      <c r="C48" s="34"/>
      <c r="D48" s="22"/>
      <c r="E48" s="29"/>
      <c r="F48" s="30"/>
      <c r="G48" s="29"/>
      <c r="H48" s="29"/>
    </row>
    <row r="49" spans="1:8" s="28" customFormat="1">
      <c r="A49" s="38">
        <v>14.3</v>
      </c>
      <c r="B49" s="32" t="s">
        <v>129</v>
      </c>
      <c r="C49" s="34"/>
      <c r="D49" s="22"/>
      <c r="E49" s="29"/>
      <c r="F49" s="30"/>
      <c r="G49" s="29"/>
      <c r="H49" s="29"/>
    </row>
    <row r="50" spans="1:8" s="27" customFormat="1" ht="31.2">
      <c r="A50" s="37">
        <v>15</v>
      </c>
      <c r="B50" s="39" t="s">
        <v>131</v>
      </c>
      <c r="C50" s="44"/>
      <c r="F50" s="7" t="s">
        <v>24</v>
      </c>
    </row>
    <row r="51" spans="1:8" s="28" customFormat="1">
      <c r="A51" s="38">
        <v>15.1</v>
      </c>
      <c r="B51" s="32" t="s">
        <v>127</v>
      </c>
      <c r="C51" s="41" t="s">
        <v>134</v>
      </c>
      <c r="D51" s="22" t="s">
        <v>11</v>
      </c>
      <c r="E51" s="29"/>
      <c r="F51" s="30"/>
      <c r="G51" s="29"/>
      <c r="H51" s="29"/>
    </row>
    <row r="52" spans="1:8" s="28" customFormat="1" ht="26.4">
      <c r="A52" s="38">
        <v>15.2</v>
      </c>
      <c r="B52" s="32" t="s">
        <v>132</v>
      </c>
      <c r="C52" s="40"/>
      <c r="D52" s="22"/>
      <c r="E52" s="29"/>
      <c r="F52" s="30"/>
      <c r="G52" s="29"/>
      <c r="H52" s="29"/>
    </row>
    <row r="53" spans="1:8" s="28" customFormat="1">
      <c r="A53" s="38">
        <v>15.3</v>
      </c>
      <c r="B53" s="32" t="s">
        <v>133</v>
      </c>
      <c r="C53" s="40"/>
      <c r="D53" s="22"/>
      <c r="E53" s="29"/>
      <c r="F53" s="30"/>
      <c r="G53" s="29"/>
      <c r="H53" s="29"/>
    </row>
    <row r="54" spans="1:8" s="27" customFormat="1" ht="31.2">
      <c r="A54" s="37">
        <v>16</v>
      </c>
      <c r="B54" s="39" t="s">
        <v>135</v>
      </c>
      <c r="C54" s="44"/>
      <c r="F54" s="7" t="s">
        <v>24</v>
      </c>
    </row>
    <row r="55" spans="1:8" s="28" customFormat="1">
      <c r="A55" s="38">
        <v>16.100000000000001</v>
      </c>
      <c r="B55" s="33" t="s">
        <v>136</v>
      </c>
      <c r="C55" s="41" t="s">
        <v>139</v>
      </c>
      <c r="D55" s="22" t="s">
        <v>11</v>
      </c>
      <c r="E55" s="29"/>
      <c r="F55" s="30"/>
      <c r="G55" s="29"/>
      <c r="H55" s="29"/>
    </row>
    <row r="56" spans="1:8" s="28" customFormat="1">
      <c r="A56" s="38">
        <v>16.2</v>
      </c>
      <c r="B56" s="32" t="s">
        <v>137</v>
      </c>
      <c r="C56" s="40"/>
      <c r="D56" s="22"/>
      <c r="E56" s="29"/>
      <c r="F56" s="30"/>
      <c r="G56" s="29"/>
      <c r="H56" s="29"/>
    </row>
    <row r="57" spans="1:8" s="28" customFormat="1">
      <c r="A57" s="38">
        <v>16.3</v>
      </c>
      <c r="B57" s="32" t="s">
        <v>138</v>
      </c>
      <c r="C57" s="40"/>
      <c r="D57" s="22"/>
      <c r="E57" s="29"/>
      <c r="F57" s="30"/>
      <c r="G57" s="29"/>
      <c r="H57" s="29"/>
    </row>
    <row r="58" spans="1:8" s="27" customFormat="1" ht="31.2">
      <c r="A58" s="37">
        <v>17</v>
      </c>
      <c r="B58" s="39" t="s">
        <v>140</v>
      </c>
      <c r="C58" s="44"/>
      <c r="F58" s="7" t="s">
        <v>24</v>
      </c>
    </row>
    <row r="59" spans="1:8" s="28" customFormat="1">
      <c r="A59" s="38">
        <v>17.100000000000001</v>
      </c>
      <c r="B59" s="32" t="s">
        <v>141</v>
      </c>
      <c r="C59" s="40" t="s">
        <v>146</v>
      </c>
      <c r="D59" s="22" t="s">
        <v>11</v>
      </c>
      <c r="E59" s="29"/>
      <c r="F59" s="30"/>
      <c r="G59" s="29"/>
      <c r="H59" s="29"/>
    </row>
    <row r="60" spans="1:8" s="28" customFormat="1">
      <c r="A60" s="38">
        <v>17.2</v>
      </c>
      <c r="B60" s="32" t="s">
        <v>142</v>
      </c>
      <c r="C60" s="40"/>
      <c r="D60" s="22"/>
      <c r="E60" s="29"/>
      <c r="F60" s="30"/>
      <c r="G60" s="29"/>
      <c r="H60" s="29"/>
    </row>
    <row r="61" spans="1:8" s="28" customFormat="1">
      <c r="A61" s="38">
        <v>17.3</v>
      </c>
      <c r="B61" s="32" t="s">
        <v>143</v>
      </c>
      <c r="C61" s="40"/>
      <c r="D61" s="22"/>
      <c r="E61" s="29"/>
      <c r="F61" s="30"/>
      <c r="G61" s="29"/>
      <c r="H61" s="29"/>
    </row>
    <row r="62" spans="1:8" s="28" customFormat="1">
      <c r="A62" s="38">
        <v>17.399999999999999</v>
      </c>
      <c r="B62" s="32" t="s">
        <v>144</v>
      </c>
      <c r="C62" s="40"/>
      <c r="D62" s="22"/>
      <c r="E62" s="29"/>
      <c r="F62" s="30"/>
      <c r="G62" s="29"/>
      <c r="H62" s="29"/>
    </row>
    <row r="63" spans="1:8" s="28" customFormat="1">
      <c r="A63" s="38">
        <v>17.5</v>
      </c>
      <c r="B63" s="32" t="s">
        <v>145</v>
      </c>
      <c r="C63" s="40"/>
      <c r="D63" s="22"/>
      <c r="E63" s="29"/>
      <c r="F63" s="30"/>
      <c r="G63" s="29"/>
      <c r="H63" s="29"/>
    </row>
    <row r="64" spans="1:8" ht="31.2">
      <c r="A64" s="5">
        <v>18</v>
      </c>
      <c r="B64" s="19" t="s">
        <v>174</v>
      </c>
      <c r="C64" s="6"/>
      <c r="D64" s="6"/>
      <c r="E64" s="6"/>
      <c r="F64" s="7" t="s">
        <v>8</v>
      </c>
      <c r="G64" s="6"/>
      <c r="H64" s="6"/>
    </row>
    <row r="65" spans="1:8">
      <c r="A65" s="17" t="s">
        <v>175</v>
      </c>
      <c r="B65" s="18" t="s">
        <v>155</v>
      </c>
      <c r="C65" s="25" t="s">
        <v>173</v>
      </c>
      <c r="D65" s="22" t="s">
        <v>11</v>
      </c>
      <c r="E65" s="11"/>
      <c r="F65" s="12"/>
      <c r="G65" s="11"/>
    </row>
    <row r="66" spans="1:8">
      <c r="A66" s="17" t="s">
        <v>176</v>
      </c>
      <c r="B66" s="18" t="s">
        <v>170</v>
      </c>
      <c r="C66" s="23"/>
      <c r="D66" s="23"/>
      <c r="E66" s="11"/>
      <c r="F66" s="12"/>
      <c r="G66" s="11"/>
    </row>
    <row r="67" spans="1:8">
      <c r="A67" s="17" t="s">
        <v>177</v>
      </c>
      <c r="B67" s="18" t="s">
        <v>171</v>
      </c>
      <c r="C67" s="23"/>
      <c r="D67" s="23"/>
      <c r="E67" s="11"/>
      <c r="F67" s="12"/>
      <c r="G67" s="11"/>
    </row>
    <row r="68" spans="1:8">
      <c r="A68" s="17" t="s">
        <v>178</v>
      </c>
      <c r="B68" s="18" t="s">
        <v>172</v>
      </c>
      <c r="C68" s="23"/>
      <c r="D68" s="23"/>
      <c r="E68" s="11"/>
      <c r="F68" s="12"/>
      <c r="G68" s="11"/>
    </row>
    <row r="69" spans="1:8" ht="31.2">
      <c r="A69" s="5">
        <v>19</v>
      </c>
      <c r="B69" s="6" t="s">
        <v>184</v>
      </c>
      <c r="C69" s="6"/>
      <c r="D69" s="6"/>
      <c r="E69" s="6"/>
      <c r="F69" s="7" t="s">
        <v>8</v>
      </c>
      <c r="G69" s="6"/>
      <c r="H69" s="6"/>
    </row>
    <row r="70" spans="1:8" ht="26.4">
      <c r="A70" s="17" t="s">
        <v>197</v>
      </c>
      <c r="B70" s="9" t="s">
        <v>185</v>
      </c>
      <c r="C70" s="26" t="s">
        <v>189</v>
      </c>
      <c r="D70" s="22" t="s">
        <v>11</v>
      </c>
      <c r="E70" s="11"/>
      <c r="F70" s="12"/>
      <c r="G70" s="11"/>
    </row>
    <row r="71" spans="1:8">
      <c r="A71" s="17" t="s">
        <v>198</v>
      </c>
      <c r="B71" s="9" t="s">
        <v>186</v>
      </c>
      <c r="C71" s="26"/>
      <c r="D71" s="23"/>
      <c r="E71" s="11"/>
      <c r="F71" s="12"/>
      <c r="G71" s="11"/>
    </row>
    <row r="72" spans="1:8">
      <c r="A72" s="17" t="s">
        <v>199</v>
      </c>
      <c r="B72" s="9" t="s">
        <v>187</v>
      </c>
      <c r="C72" s="26"/>
      <c r="D72" s="23"/>
      <c r="E72" s="11"/>
      <c r="F72" s="12"/>
      <c r="G72" s="11"/>
    </row>
    <row r="73" spans="1:8">
      <c r="A73" s="17" t="s">
        <v>200</v>
      </c>
      <c r="B73" s="9" t="s">
        <v>188</v>
      </c>
      <c r="C73" s="26"/>
      <c r="D73" s="23"/>
      <c r="E73" s="11"/>
      <c r="F73" s="12"/>
      <c r="G73" s="11"/>
    </row>
    <row r="74" spans="1:8" ht="31.2">
      <c r="A74" s="5">
        <v>20</v>
      </c>
      <c r="B74" s="19" t="s">
        <v>190</v>
      </c>
      <c r="C74" s="6"/>
      <c r="D74" s="6"/>
      <c r="E74" s="6"/>
      <c r="F74" s="7" t="s">
        <v>8</v>
      </c>
      <c r="G74" s="6"/>
      <c r="H74" s="6"/>
    </row>
    <row r="75" spans="1:8" ht="26.4">
      <c r="A75" s="17" t="s">
        <v>201</v>
      </c>
      <c r="B75" s="9" t="s">
        <v>191</v>
      </c>
      <c r="C75" s="25" t="s">
        <v>196</v>
      </c>
      <c r="D75" s="22" t="s">
        <v>11</v>
      </c>
      <c r="E75" s="11"/>
      <c r="F75" s="12"/>
      <c r="G75" s="11"/>
    </row>
    <row r="76" spans="1:8" ht="26.4">
      <c r="A76" s="17" t="s">
        <v>202</v>
      </c>
      <c r="B76" s="9" t="s">
        <v>192</v>
      </c>
      <c r="C76" s="25"/>
      <c r="D76" s="22"/>
      <c r="E76" s="11"/>
      <c r="F76" s="12"/>
      <c r="G76" s="11"/>
    </row>
    <row r="77" spans="1:8" ht="26.4">
      <c r="A77" s="17" t="s">
        <v>203</v>
      </c>
      <c r="B77" s="9" t="s">
        <v>193</v>
      </c>
      <c r="C77" s="25"/>
      <c r="D77" s="22"/>
      <c r="E77" s="11"/>
      <c r="F77" s="12"/>
      <c r="G77" s="11"/>
    </row>
    <row r="78" spans="1:8" ht="26.4">
      <c r="A78" s="17" t="s">
        <v>204</v>
      </c>
      <c r="B78" s="9" t="s">
        <v>194</v>
      </c>
      <c r="C78" s="25"/>
      <c r="D78" s="22"/>
      <c r="E78" s="11"/>
      <c r="F78" s="12"/>
      <c r="G78" s="11"/>
    </row>
    <row r="79" spans="1:8" ht="26.4">
      <c r="A79" s="17" t="s">
        <v>205</v>
      </c>
      <c r="B79" s="9" t="s">
        <v>195</v>
      </c>
      <c r="C79" s="25"/>
      <c r="D79" s="22"/>
      <c r="E79" s="11"/>
      <c r="F79" s="12"/>
      <c r="G79" s="11"/>
    </row>
    <row r="80" spans="1:8" ht="31.2">
      <c r="A80" s="5">
        <v>21</v>
      </c>
      <c r="B80" s="19" t="s">
        <v>211</v>
      </c>
      <c r="C80" s="6"/>
      <c r="D80" s="6"/>
      <c r="E80" s="6"/>
      <c r="F80" s="7" t="s">
        <v>8</v>
      </c>
      <c r="G80" s="6"/>
      <c r="H80" s="6"/>
    </row>
    <row r="81" spans="1:8">
      <c r="A81" s="17" t="s">
        <v>212</v>
      </c>
      <c r="B81" s="9" t="s">
        <v>206</v>
      </c>
      <c r="C81" s="25" t="s">
        <v>210</v>
      </c>
      <c r="D81" s="22" t="s">
        <v>11</v>
      </c>
      <c r="E81" s="11"/>
      <c r="F81" s="12"/>
      <c r="G81" s="11"/>
    </row>
    <row r="82" spans="1:8">
      <c r="A82" s="17" t="s">
        <v>213</v>
      </c>
      <c r="B82" s="18" t="s">
        <v>207</v>
      </c>
      <c r="C82" s="23"/>
      <c r="D82" s="23"/>
      <c r="E82" s="11"/>
      <c r="F82" s="12"/>
      <c r="G82" s="11"/>
    </row>
    <row r="83" spans="1:8">
      <c r="A83" s="17" t="s">
        <v>214</v>
      </c>
      <c r="B83" s="18" t="s">
        <v>208</v>
      </c>
      <c r="C83" s="23"/>
      <c r="D83" s="23"/>
      <c r="E83" s="11"/>
      <c r="F83" s="12"/>
      <c r="G83" s="11"/>
    </row>
    <row r="84" spans="1:8">
      <c r="A84" s="17" t="s">
        <v>215</v>
      </c>
      <c r="B84" s="18" t="s">
        <v>209</v>
      </c>
      <c r="C84" s="23"/>
      <c r="D84" s="23"/>
      <c r="E84" s="11"/>
      <c r="F84" s="12"/>
      <c r="G84" s="11"/>
    </row>
    <row r="85" spans="1:8" ht="31.2">
      <c r="A85" s="5">
        <v>22</v>
      </c>
      <c r="B85" s="6" t="s">
        <v>216</v>
      </c>
      <c r="C85" s="6"/>
      <c r="D85" s="6"/>
      <c r="E85" s="6"/>
      <c r="F85" s="7" t="s">
        <v>8</v>
      </c>
      <c r="G85" s="6"/>
      <c r="H85" s="6"/>
    </row>
    <row r="86" spans="1:8">
      <c r="A86" s="17" t="s">
        <v>224</v>
      </c>
      <c r="B86" s="9" t="s">
        <v>217</v>
      </c>
      <c r="C86" s="26" t="s">
        <v>223</v>
      </c>
      <c r="D86" s="22" t="s">
        <v>11</v>
      </c>
      <c r="E86" s="11"/>
      <c r="F86" s="12"/>
      <c r="G86" s="11"/>
    </row>
    <row r="87" spans="1:8">
      <c r="A87" s="17" t="s">
        <v>225</v>
      </c>
      <c r="B87" s="9" t="s">
        <v>218</v>
      </c>
      <c r="C87" s="26"/>
      <c r="D87" s="23"/>
      <c r="E87" s="11"/>
      <c r="F87" s="12"/>
      <c r="G87" s="11"/>
    </row>
    <row r="88" spans="1:8">
      <c r="A88" s="17" t="s">
        <v>226</v>
      </c>
      <c r="B88" s="9" t="s">
        <v>219</v>
      </c>
      <c r="C88" s="26"/>
      <c r="D88" s="23"/>
      <c r="E88" s="11"/>
      <c r="F88" s="12"/>
      <c r="G88" s="11"/>
    </row>
    <row r="89" spans="1:8">
      <c r="A89" s="17" t="s">
        <v>227</v>
      </c>
      <c r="B89" s="9" t="s">
        <v>220</v>
      </c>
      <c r="C89" s="26"/>
      <c r="D89" s="23"/>
      <c r="E89" s="11"/>
      <c r="F89" s="12"/>
      <c r="G89" s="11"/>
    </row>
    <row r="90" spans="1:8">
      <c r="A90" s="17" t="s">
        <v>228</v>
      </c>
      <c r="B90" s="9" t="s">
        <v>221</v>
      </c>
      <c r="C90" s="26"/>
      <c r="D90" s="23"/>
      <c r="E90" s="11"/>
      <c r="F90" s="12"/>
      <c r="G90" s="11"/>
    </row>
    <row r="91" spans="1:8">
      <c r="A91" s="17" t="s">
        <v>229</v>
      </c>
      <c r="B91" s="9" t="s">
        <v>222</v>
      </c>
      <c r="C91" s="26"/>
      <c r="D91" s="23"/>
      <c r="E91" s="11"/>
      <c r="F91" s="12"/>
      <c r="G91" s="11"/>
    </row>
  </sheetData>
  <mergeCells count="36">
    <mergeCell ref="D47:D49"/>
    <mergeCell ref="D51:D53"/>
    <mergeCell ref="D55:D57"/>
    <mergeCell ref="C81:C84"/>
    <mergeCell ref="D81:D84"/>
    <mergeCell ref="C86:C91"/>
    <mergeCell ref="D86:D91"/>
    <mergeCell ref="D59:D63"/>
    <mergeCell ref="D65:D68"/>
    <mergeCell ref="C70:C73"/>
    <mergeCell ref="D70:D73"/>
    <mergeCell ref="C75:C79"/>
    <mergeCell ref="D75:D79"/>
    <mergeCell ref="C47:C49"/>
    <mergeCell ref="C51:C53"/>
    <mergeCell ref="C55:C57"/>
    <mergeCell ref="C59:C63"/>
    <mergeCell ref="C65:C68"/>
    <mergeCell ref="C36:C37"/>
    <mergeCell ref="D35:D37"/>
    <mergeCell ref="C39:C41"/>
    <mergeCell ref="D39:D41"/>
    <mergeCell ref="C43:C45"/>
    <mergeCell ref="D43:D45"/>
    <mergeCell ref="D27:D29"/>
    <mergeCell ref="C27:C29"/>
    <mergeCell ref="C19:C21"/>
    <mergeCell ref="D19:D21"/>
    <mergeCell ref="C31:C33"/>
    <mergeCell ref="D31:D33"/>
    <mergeCell ref="D8:D10"/>
    <mergeCell ref="D12:D14"/>
    <mergeCell ref="D16:D17"/>
    <mergeCell ref="C8:C10"/>
    <mergeCell ref="C12:C14"/>
    <mergeCell ref="C16:C17"/>
  </mergeCells>
  <conditionalFormatting sqref="D4 F7 F11 D11:D12 F15 D15:D16 F18 F22 D22:D25 F24 D18:D19 D6:D8 D64:D91">
    <cfRule type="containsText" dxfId="119" priority="87" operator="containsText" text="Fail">
      <formula>NOT(ISERROR(SEARCH(("Fail"),(D4))))</formula>
    </cfRule>
    <cfRule type="containsText" dxfId="118" priority="88" operator="containsText" text="Block / Skip">
      <formula>NOT(ISERROR(SEARCH(("Block / Skip"),(D4))))</formula>
    </cfRule>
  </conditionalFormatting>
  <conditionalFormatting sqref="F3:F91">
    <cfRule type="cellIs" dxfId="117" priority="83" operator="equal">
      <formula>"Low"</formula>
    </cfRule>
    <cfRule type="cellIs" dxfId="116" priority="84" operator="equal">
      <formula>"Medium"</formula>
    </cfRule>
    <cfRule type="cellIs" dxfId="115" priority="85" operator="equal">
      <formula>"High"</formula>
    </cfRule>
  </conditionalFormatting>
  <conditionalFormatting sqref="F7 F11 F15 F18 F22 F24 D4 D11:D12 D15:D16 D22:D25 D18:D19 D6:D8 D64:D91">
    <cfRule type="containsText" dxfId="114" priority="86" operator="containsText" text="Pass">
      <formula>NOT(ISERROR(SEARCH(("Pass"),(D4))))</formula>
    </cfRule>
  </conditionalFormatting>
  <conditionalFormatting sqref="F7 F11 F15 F18 F22 F24 F3 F5">
    <cfRule type="notContainsBlanks" dxfId="113" priority="89">
      <formula>LEN(TRIM(F3))&gt;0</formula>
    </cfRule>
  </conditionalFormatting>
  <conditionalFormatting sqref="F26 D26">
    <cfRule type="containsText" dxfId="112" priority="80" operator="containsText" text="Fail">
      <formula>NOT(ISERROR(SEARCH(("Fail"),(D26))))</formula>
    </cfRule>
    <cfRule type="containsText" dxfId="111" priority="81" operator="containsText" text="Block / Skip">
      <formula>NOT(ISERROR(SEARCH(("Block / Skip"),(D26))))</formula>
    </cfRule>
  </conditionalFormatting>
  <conditionalFormatting sqref="F26 D26">
    <cfRule type="containsText" dxfId="110" priority="79" operator="containsText" text="Pass">
      <formula>NOT(ISERROR(SEARCH(("Pass"),(D26))))</formula>
    </cfRule>
  </conditionalFormatting>
  <conditionalFormatting sqref="F26">
    <cfRule type="notContainsBlanks" dxfId="109" priority="82">
      <formula>LEN(TRIM(F26))&gt;0</formula>
    </cfRule>
  </conditionalFormatting>
  <conditionalFormatting sqref="D27">
    <cfRule type="containsText" dxfId="108" priority="77" operator="containsText" text="Fail">
      <formula>NOT(ISERROR(SEARCH(("Fail"),(D27))))</formula>
    </cfRule>
    <cfRule type="containsText" dxfId="107" priority="78" operator="containsText" text="Block / Skip">
      <formula>NOT(ISERROR(SEARCH(("Block / Skip"),(D27))))</formula>
    </cfRule>
  </conditionalFormatting>
  <conditionalFormatting sqref="D27">
    <cfRule type="containsText" dxfId="106" priority="76" operator="containsText" text="Pass">
      <formula>NOT(ISERROR(SEARCH(("Pass"),(D27))))</formula>
    </cfRule>
  </conditionalFormatting>
  <conditionalFormatting sqref="F30">
    <cfRule type="containsText" dxfId="105" priority="73" operator="containsText" text="Fail">
      <formula>NOT(ISERROR(SEARCH(("Fail"),(F30))))</formula>
    </cfRule>
    <cfRule type="containsText" dxfId="104" priority="74" operator="containsText" text="Block / Skip">
      <formula>NOT(ISERROR(SEARCH(("Block / Skip"),(F30))))</formula>
    </cfRule>
  </conditionalFormatting>
  <conditionalFormatting sqref="F30">
    <cfRule type="containsText" dxfId="103" priority="72" operator="containsText" text="Pass">
      <formula>NOT(ISERROR(SEARCH(("Pass"),(F30))))</formula>
    </cfRule>
  </conditionalFormatting>
  <conditionalFormatting sqref="F30">
    <cfRule type="notContainsBlanks" dxfId="102" priority="75">
      <formula>LEN(TRIM(F30))&gt;0</formula>
    </cfRule>
  </conditionalFormatting>
  <conditionalFormatting sqref="D31">
    <cfRule type="containsText" dxfId="101" priority="70" operator="containsText" text="Fail">
      <formula>NOT(ISERROR(SEARCH(("Fail"),(D31))))</formula>
    </cfRule>
    <cfRule type="containsText" dxfId="100" priority="71" operator="containsText" text="Block / Skip">
      <formula>NOT(ISERROR(SEARCH(("Block / Skip"),(D31))))</formula>
    </cfRule>
  </conditionalFormatting>
  <conditionalFormatting sqref="D31">
    <cfRule type="containsText" dxfId="99" priority="69" operator="containsText" text="Pass">
      <formula>NOT(ISERROR(SEARCH(("Pass"),(D31))))</formula>
    </cfRule>
  </conditionalFormatting>
  <conditionalFormatting sqref="F34">
    <cfRule type="containsText" dxfId="98" priority="66" operator="containsText" text="Fail">
      <formula>NOT(ISERROR(SEARCH(("Fail"),(F34))))</formula>
    </cfRule>
    <cfRule type="containsText" dxfId="97" priority="67" operator="containsText" text="Block / Skip">
      <formula>NOT(ISERROR(SEARCH(("Block / Skip"),(F34))))</formula>
    </cfRule>
  </conditionalFormatting>
  <conditionalFormatting sqref="F34">
    <cfRule type="containsText" dxfId="96" priority="65" operator="containsText" text="Pass">
      <formula>NOT(ISERROR(SEARCH(("Pass"),(F34))))</formula>
    </cfRule>
  </conditionalFormatting>
  <conditionalFormatting sqref="F34">
    <cfRule type="notContainsBlanks" dxfId="95" priority="68">
      <formula>LEN(TRIM(F34))&gt;0</formula>
    </cfRule>
  </conditionalFormatting>
  <conditionalFormatting sqref="D35">
    <cfRule type="containsText" dxfId="94" priority="63" operator="containsText" text="Fail">
      <formula>NOT(ISERROR(SEARCH(("Fail"),(D35))))</formula>
    </cfRule>
    <cfRule type="containsText" dxfId="93" priority="64" operator="containsText" text="Block / Skip">
      <formula>NOT(ISERROR(SEARCH(("Block / Skip"),(D35))))</formula>
    </cfRule>
  </conditionalFormatting>
  <conditionalFormatting sqref="D35">
    <cfRule type="containsText" dxfId="92" priority="62" operator="containsText" text="Pass">
      <formula>NOT(ISERROR(SEARCH(("Pass"),(D35))))</formula>
    </cfRule>
  </conditionalFormatting>
  <conditionalFormatting sqref="F38">
    <cfRule type="containsText" dxfId="91" priority="59" operator="containsText" text="Fail">
      <formula>NOT(ISERROR(SEARCH(("Fail"),(F38))))</formula>
    </cfRule>
    <cfRule type="containsText" dxfId="90" priority="60" operator="containsText" text="Block / Skip">
      <formula>NOT(ISERROR(SEARCH(("Block / Skip"),(F38))))</formula>
    </cfRule>
  </conditionalFormatting>
  <conditionalFormatting sqref="F38">
    <cfRule type="containsText" dxfId="89" priority="58" operator="containsText" text="Pass">
      <formula>NOT(ISERROR(SEARCH(("Pass"),(F38))))</formula>
    </cfRule>
  </conditionalFormatting>
  <conditionalFormatting sqref="F38">
    <cfRule type="notContainsBlanks" dxfId="88" priority="61">
      <formula>LEN(TRIM(F38))&gt;0</formula>
    </cfRule>
  </conditionalFormatting>
  <conditionalFormatting sqref="D39">
    <cfRule type="containsText" dxfId="87" priority="56" operator="containsText" text="Fail">
      <formula>NOT(ISERROR(SEARCH(("Fail"),(D39))))</formula>
    </cfRule>
    <cfRule type="containsText" dxfId="86" priority="57" operator="containsText" text="Block / Skip">
      <formula>NOT(ISERROR(SEARCH(("Block / Skip"),(D39))))</formula>
    </cfRule>
  </conditionalFormatting>
  <conditionalFormatting sqref="D39">
    <cfRule type="containsText" dxfId="85" priority="55" operator="containsText" text="Pass">
      <formula>NOT(ISERROR(SEARCH(("Pass"),(D39))))</formula>
    </cfRule>
  </conditionalFormatting>
  <conditionalFormatting sqref="F42">
    <cfRule type="containsText" dxfId="84" priority="52" operator="containsText" text="Fail">
      <formula>NOT(ISERROR(SEARCH(("Fail"),(F42))))</formula>
    </cfRule>
    <cfRule type="containsText" dxfId="83" priority="53" operator="containsText" text="Block / Skip">
      <formula>NOT(ISERROR(SEARCH(("Block / Skip"),(F42))))</formula>
    </cfRule>
  </conditionalFormatting>
  <conditionalFormatting sqref="F42">
    <cfRule type="containsText" dxfId="82" priority="51" operator="containsText" text="Pass">
      <formula>NOT(ISERROR(SEARCH(("Pass"),(F42))))</formula>
    </cfRule>
  </conditionalFormatting>
  <conditionalFormatting sqref="F42">
    <cfRule type="notContainsBlanks" dxfId="81" priority="54">
      <formula>LEN(TRIM(F42))&gt;0</formula>
    </cfRule>
  </conditionalFormatting>
  <conditionalFormatting sqref="D43">
    <cfRule type="containsText" dxfId="80" priority="49" operator="containsText" text="Fail">
      <formula>NOT(ISERROR(SEARCH(("Fail"),(D43))))</formula>
    </cfRule>
    <cfRule type="containsText" dxfId="79" priority="50" operator="containsText" text="Block / Skip">
      <formula>NOT(ISERROR(SEARCH(("Block / Skip"),(D43))))</formula>
    </cfRule>
  </conditionalFormatting>
  <conditionalFormatting sqref="D43">
    <cfRule type="containsText" dxfId="78" priority="48" operator="containsText" text="Pass">
      <formula>NOT(ISERROR(SEARCH(("Pass"),(D43))))</formula>
    </cfRule>
  </conditionalFormatting>
  <conditionalFormatting sqref="F46">
    <cfRule type="containsText" dxfId="77" priority="45" operator="containsText" text="Fail">
      <formula>NOT(ISERROR(SEARCH(("Fail"),(F46))))</formula>
    </cfRule>
    <cfRule type="containsText" dxfId="76" priority="46" operator="containsText" text="Block / Skip">
      <formula>NOT(ISERROR(SEARCH(("Block / Skip"),(F46))))</formula>
    </cfRule>
  </conditionalFormatting>
  <conditionalFormatting sqref="F46">
    <cfRule type="containsText" dxfId="75" priority="44" operator="containsText" text="Pass">
      <formula>NOT(ISERROR(SEARCH(("Pass"),(F46))))</formula>
    </cfRule>
  </conditionalFormatting>
  <conditionalFormatting sqref="F46">
    <cfRule type="notContainsBlanks" dxfId="74" priority="47">
      <formula>LEN(TRIM(F46))&gt;0</formula>
    </cfRule>
  </conditionalFormatting>
  <conditionalFormatting sqref="D47">
    <cfRule type="containsText" dxfId="73" priority="42" operator="containsText" text="Fail">
      <formula>NOT(ISERROR(SEARCH(("Fail"),(D47))))</formula>
    </cfRule>
    <cfRule type="containsText" dxfId="72" priority="43" operator="containsText" text="Block / Skip">
      <formula>NOT(ISERROR(SEARCH(("Block / Skip"),(D47))))</formula>
    </cfRule>
  </conditionalFormatting>
  <conditionalFormatting sqref="D47">
    <cfRule type="containsText" dxfId="71" priority="41" operator="containsText" text="Pass">
      <formula>NOT(ISERROR(SEARCH(("Pass"),(D47))))</formula>
    </cfRule>
  </conditionalFormatting>
  <conditionalFormatting sqref="F50">
    <cfRule type="containsText" dxfId="70" priority="38" operator="containsText" text="Fail">
      <formula>NOT(ISERROR(SEARCH(("Fail"),(F50))))</formula>
    </cfRule>
    <cfRule type="containsText" dxfId="69" priority="39" operator="containsText" text="Block / Skip">
      <formula>NOT(ISERROR(SEARCH(("Block / Skip"),(F50))))</formula>
    </cfRule>
  </conditionalFormatting>
  <conditionalFormatting sqref="F50">
    <cfRule type="containsText" dxfId="68" priority="37" operator="containsText" text="Pass">
      <formula>NOT(ISERROR(SEARCH(("Pass"),(F50))))</formula>
    </cfRule>
  </conditionalFormatting>
  <conditionalFormatting sqref="F50">
    <cfRule type="notContainsBlanks" dxfId="67" priority="40">
      <formula>LEN(TRIM(F50))&gt;0</formula>
    </cfRule>
  </conditionalFormatting>
  <conditionalFormatting sqref="D51">
    <cfRule type="containsText" dxfId="66" priority="35" operator="containsText" text="Fail">
      <formula>NOT(ISERROR(SEARCH(("Fail"),(D51))))</formula>
    </cfRule>
    <cfRule type="containsText" dxfId="65" priority="36" operator="containsText" text="Block / Skip">
      <formula>NOT(ISERROR(SEARCH(("Block / Skip"),(D51))))</formula>
    </cfRule>
  </conditionalFormatting>
  <conditionalFormatting sqref="D51">
    <cfRule type="containsText" dxfId="64" priority="34" operator="containsText" text="Pass">
      <formula>NOT(ISERROR(SEARCH(("Pass"),(D51))))</formula>
    </cfRule>
  </conditionalFormatting>
  <conditionalFormatting sqref="F54">
    <cfRule type="containsText" dxfId="63" priority="31" operator="containsText" text="Fail">
      <formula>NOT(ISERROR(SEARCH(("Fail"),(F54))))</formula>
    </cfRule>
    <cfRule type="containsText" dxfId="62" priority="32" operator="containsText" text="Block / Skip">
      <formula>NOT(ISERROR(SEARCH(("Block / Skip"),(F54))))</formula>
    </cfRule>
  </conditionalFormatting>
  <conditionalFormatting sqref="F54">
    <cfRule type="containsText" dxfId="61" priority="30" operator="containsText" text="Pass">
      <formula>NOT(ISERROR(SEARCH(("Pass"),(F54))))</formula>
    </cfRule>
  </conditionalFormatting>
  <conditionalFormatting sqref="F54">
    <cfRule type="notContainsBlanks" dxfId="60" priority="33">
      <formula>LEN(TRIM(F54))&gt;0</formula>
    </cfRule>
  </conditionalFormatting>
  <conditionalFormatting sqref="D55">
    <cfRule type="containsText" dxfId="59" priority="28" operator="containsText" text="Fail">
      <formula>NOT(ISERROR(SEARCH(("Fail"),(D55))))</formula>
    </cfRule>
    <cfRule type="containsText" dxfId="58" priority="29" operator="containsText" text="Block / Skip">
      <formula>NOT(ISERROR(SEARCH(("Block / Skip"),(D55))))</formula>
    </cfRule>
  </conditionalFormatting>
  <conditionalFormatting sqref="D55">
    <cfRule type="containsText" dxfId="57" priority="27" operator="containsText" text="Pass">
      <formula>NOT(ISERROR(SEARCH(("Pass"),(D55))))</formula>
    </cfRule>
  </conditionalFormatting>
  <conditionalFormatting sqref="F58">
    <cfRule type="containsText" dxfId="56" priority="24" operator="containsText" text="Fail">
      <formula>NOT(ISERROR(SEARCH(("Fail"),(F58))))</formula>
    </cfRule>
    <cfRule type="containsText" dxfId="55" priority="25" operator="containsText" text="Block / Skip">
      <formula>NOT(ISERROR(SEARCH(("Block / Skip"),(F58))))</formula>
    </cfRule>
  </conditionalFormatting>
  <conditionalFormatting sqref="F58">
    <cfRule type="containsText" dxfId="54" priority="23" operator="containsText" text="Pass">
      <formula>NOT(ISERROR(SEARCH(("Pass"),(F58))))</formula>
    </cfRule>
  </conditionalFormatting>
  <conditionalFormatting sqref="F58">
    <cfRule type="notContainsBlanks" dxfId="53" priority="26">
      <formula>LEN(TRIM(F58))&gt;0</formula>
    </cfRule>
  </conditionalFormatting>
  <conditionalFormatting sqref="D59">
    <cfRule type="containsText" dxfId="52" priority="21" operator="containsText" text="Fail">
      <formula>NOT(ISERROR(SEARCH(("Fail"),(D59))))</formula>
    </cfRule>
    <cfRule type="containsText" dxfId="51" priority="22" operator="containsText" text="Block / Skip">
      <formula>NOT(ISERROR(SEARCH(("Block / Skip"),(D59))))</formula>
    </cfRule>
  </conditionalFormatting>
  <conditionalFormatting sqref="D59">
    <cfRule type="containsText" dxfId="50" priority="20" operator="containsText" text="Pass">
      <formula>NOT(ISERROR(SEARCH(("Pass"),(D59))))</formula>
    </cfRule>
  </conditionalFormatting>
  <conditionalFormatting sqref="F66:F68">
    <cfRule type="containsText" dxfId="49" priority="17" operator="containsText" text="Fail">
      <formula>NOT(ISERROR(SEARCH(("Fail"),(F66))))</formula>
    </cfRule>
    <cfRule type="containsText" dxfId="48" priority="18" operator="containsText" text="Block / Skip">
      <formula>NOT(ISERROR(SEARCH(("Block / Skip"),(F66))))</formula>
    </cfRule>
  </conditionalFormatting>
  <conditionalFormatting sqref="F66:F68">
    <cfRule type="containsText" dxfId="47" priority="16" operator="containsText" text="Pass">
      <formula>NOT(ISERROR(SEARCH(("Pass"),(F66))))</formula>
    </cfRule>
  </conditionalFormatting>
  <conditionalFormatting sqref="F66:F68">
    <cfRule type="notContainsBlanks" dxfId="46" priority="19">
      <formula>LEN(TRIM(F66))&gt;0</formula>
    </cfRule>
  </conditionalFormatting>
  <conditionalFormatting sqref="F64">
    <cfRule type="notContainsBlanks" dxfId="45" priority="15">
      <formula>LEN(TRIM(F64))&gt;0</formula>
    </cfRule>
  </conditionalFormatting>
  <conditionalFormatting sqref="F69">
    <cfRule type="notContainsBlanks" dxfId="44" priority="14">
      <formula>LEN(TRIM(F69))&gt;0</formula>
    </cfRule>
  </conditionalFormatting>
  <conditionalFormatting sqref="F82:F84">
    <cfRule type="containsText" dxfId="43" priority="8" operator="containsText" text="Fail">
      <formula>NOT(ISERROR(SEARCH(("Fail"),(F82))))</formula>
    </cfRule>
    <cfRule type="containsText" dxfId="42" priority="9" operator="containsText" text="Block / Skip">
      <formula>NOT(ISERROR(SEARCH(("Block / Skip"),(F82))))</formula>
    </cfRule>
  </conditionalFormatting>
  <conditionalFormatting sqref="F74">
    <cfRule type="notContainsBlanks" dxfId="41" priority="6">
      <formula>LEN(TRIM(F74))&gt;0</formula>
    </cfRule>
  </conditionalFormatting>
  <conditionalFormatting sqref="F82:F84">
    <cfRule type="containsText" dxfId="40" priority="7" operator="containsText" text="Pass">
      <formula>NOT(ISERROR(SEARCH(("Pass"),(F82))))</formula>
    </cfRule>
  </conditionalFormatting>
  <conditionalFormatting sqref="F82:F84">
    <cfRule type="notContainsBlanks" dxfId="39" priority="10">
      <formula>LEN(TRIM(F82))&gt;0</formula>
    </cfRule>
  </conditionalFormatting>
  <conditionalFormatting sqref="F80">
    <cfRule type="notContainsBlanks" dxfId="38" priority="5">
      <formula>LEN(TRIM(F80))&gt;0</formula>
    </cfRule>
  </conditionalFormatting>
  <conditionalFormatting sqref="F85">
    <cfRule type="notContainsBlanks" dxfId="37" priority="4">
      <formula>LEN(TRIM(F85))&gt;0</formula>
    </cfRule>
  </conditionalFormatting>
  <dataValidations count="2">
    <dataValidation type="list" allowBlank="1" showErrorMessage="1" sqref="D4 D27 D6 D8 D12 D16 D23 D25 D19 D47 D31 D35 D59 D43 D39 D51 D70 D65 D86 D75:D79 D81 D55" xr:uid="{51FA0C20-2BD9-4B77-9F49-332DB32155FE}">
      <formula1>"Ready to Test,Pass,Fail,Block / Skip"</formula1>
    </dataValidation>
    <dataValidation type="list" allowBlank="1" sqref="F3 F5 F7 F11 F15 F26 F46 F22 F24 F18 F30 F34 F38 F42 F50 F54 F58 F64 F69 F74 F80 F85" xr:uid="{EA125A2F-2F79-4DEB-A542-5B994C985634}">
      <formula1>"Low,Medium,High"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6F70-A455-4370-A745-BAC697EBCABD}">
  <sheetPr>
    <tabColor theme="9" tint="-0.249977111117893"/>
  </sheetPr>
  <dimension ref="A1:H26"/>
  <sheetViews>
    <sheetView topLeftCell="A22" workbookViewId="0">
      <selection activeCell="B46" sqref="B46"/>
    </sheetView>
  </sheetViews>
  <sheetFormatPr defaultRowHeight="13.2"/>
  <cols>
    <col min="2" max="2" width="43.88671875" customWidth="1"/>
    <col min="3" max="3" width="46.88671875" customWidth="1"/>
    <col min="4" max="4" width="14.21875" customWidth="1"/>
    <col min="5" max="5" width="29" customWidth="1"/>
    <col min="6" max="6" width="14.21875" customWidth="1"/>
    <col min="7" max="7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60.6" customHeight="1">
      <c r="A2" s="3" t="s">
        <v>6</v>
      </c>
      <c r="B2" s="4" t="s">
        <v>153</v>
      </c>
      <c r="C2" s="4"/>
      <c r="D2" s="4"/>
      <c r="E2" s="4"/>
      <c r="F2" s="4"/>
      <c r="G2" s="4"/>
      <c r="H2" s="4"/>
    </row>
    <row r="3" spans="1:8" ht="31.2">
      <c r="A3" s="5">
        <v>1</v>
      </c>
      <c r="B3" s="19" t="s">
        <v>147</v>
      </c>
      <c r="C3" s="6"/>
      <c r="D3" s="6"/>
      <c r="E3" s="6"/>
      <c r="F3" s="7" t="s">
        <v>8</v>
      </c>
      <c r="G3" s="6"/>
      <c r="H3" s="6"/>
    </row>
    <row r="4" spans="1:8" ht="26.4">
      <c r="A4" s="17" t="s">
        <v>9</v>
      </c>
      <c r="B4" s="9" t="s">
        <v>148</v>
      </c>
      <c r="C4" s="25" t="s">
        <v>152</v>
      </c>
      <c r="D4" s="22" t="s">
        <v>11</v>
      </c>
      <c r="E4" s="11"/>
      <c r="F4" s="12"/>
      <c r="G4" s="11"/>
    </row>
    <row r="5" spans="1:8">
      <c r="A5" s="17" t="s">
        <v>12</v>
      </c>
      <c r="B5" s="9" t="s">
        <v>149</v>
      </c>
      <c r="C5" s="25"/>
      <c r="D5" s="22"/>
      <c r="E5" s="11"/>
      <c r="F5" s="12"/>
      <c r="G5" s="11"/>
    </row>
    <row r="6" spans="1:8">
      <c r="A6" s="17" t="s">
        <v>14</v>
      </c>
      <c r="B6" s="9" t="s">
        <v>150</v>
      </c>
      <c r="C6" s="25"/>
      <c r="D6" s="22"/>
      <c r="E6" s="11"/>
      <c r="F6" s="12"/>
      <c r="G6" s="11"/>
    </row>
    <row r="7" spans="1:8">
      <c r="A7" s="17" t="s">
        <v>15</v>
      </c>
      <c r="B7" s="9" t="s">
        <v>151</v>
      </c>
      <c r="C7" s="23"/>
      <c r="D7" s="23"/>
      <c r="E7" s="11"/>
      <c r="F7" s="12"/>
      <c r="G7" s="11"/>
    </row>
    <row r="8" spans="1:8" ht="15.6">
      <c r="A8" s="5">
        <v>2</v>
      </c>
      <c r="B8" s="19" t="s">
        <v>154</v>
      </c>
      <c r="C8" s="6"/>
      <c r="D8" s="6"/>
      <c r="E8" s="6"/>
      <c r="F8" s="7" t="s">
        <v>8</v>
      </c>
      <c r="G8" s="6"/>
      <c r="H8" s="6"/>
    </row>
    <row r="9" spans="1:8">
      <c r="A9" s="17" t="s">
        <v>44</v>
      </c>
      <c r="B9" s="18" t="s">
        <v>155</v>
      </c>
      <c r="C9" s="25" t="s">
        <v>160</v>
      </c>
      <c r="D9" s="22" t="s">
        <v>11</v>
      </c>
      <c r="E9" s="11"/>
      <c r="F9" s="12"/>
      <c r="G9" s="11"/>
    </row>
    <row r="10" spans="1:8">
      <c r="A10" s="17" t="s">
        <v>45</v>
      </c>
      <c r="B10" s="9" t="s">
        <v>156</v>
      </c>
      <c r="C10" s="25"/>
      <c r="D10" s="22"/>
      <c r="E10" s="11"/>
      <c r="F10" s="12"/>
      <c r="G10" s="11"/>
    </row>
    <row r="11" spans="1:8">
      <c r="A11" s="17" t="s">
        <v>46</v>
      </c>
      <c r="B11" s="9" t="s">
        <v>157</v>
      </c>
      <c r="C11" s="25"/>
      <c r="D11" s="22"/>
      <c r="E11" s="11"/>
      <c r="F11" s="12"/>
      <c r="G11" s="11"/>
    </row>
    <row r="12" spans="1:8">
      <c r="A12" s="17" t="s">
        <v>179</v>
      </c>
      <c r="B12" s="9" t="s">
        <v>158</v>
      </c>
      <c r="C12" s="25"/>
      <c r="D12" s="22"/>
      <c r="E12" s="11"/>
      <c r="F12" s="12"/>
      <c r="G12" s="11"/>
    </row>
    <row r="13" spans="1:8">
      <c r="A13" s="17" t="s">
        <v>180</v>
      </c>
      <c r="B13" s="18" t="s">
        <v>159</v>
      </c>
      <c r="C13" s="23"/>
      <c r="D13" s="23"/>
      <c r="E13" s="11"/>
      <c r="F13" s="12"/>
      <c r="G13" s="11"/>
    </row>
    <row r="14" spans="1:8">
      <c r="A14" s="17" t="s">
        <v>181</v>
      </c>
      <c r="B14" s="13"/>
      <c r="C14" s="23"/>
      <c r="D14" s="23"/>
      <c r="E14" s="11"/>
      <c r="F14" s="12"/>
      <c r="G14" s="11"/>
    </row>
    <row r="15" spans="1:8" ht="15.6">
      <c r="A15" s="5">
        <v>3</v>
      </c>
      <c r="B15" s="6" t="s">
        <v>161</v>
      </c>
      <c r="C15" s="6"/>
      <c r="D15" s="6"/>
      <c r="E15" s="6"/>
      <c r="F15" s="7" t="s">
        <v>8</v>
      </c>
      <c r="G15" s="6"/>
      <c r="H15" s="6"/>
    </row>
    <row r="16" spans="1:8">
      <c r="A16" s="17" t="s">
        <v>25</v>
      </c>
      <c r="B16" s="9" t="s">
        <v>155</v>
      </c>
      <c r="C16" s="26" t="s">
        <v>164</v>
      </c>
      <c r="D16" s="22"/>
      <c r="E16" s="11"/>
      <c r="F16" s="12"/>
      <c r="G16" s="11"/>
    </row>
    <row r="17" spans="1:8">
      <c r="A17" s="17" t="s">
        <v>26</v>
      </c>
      <c r="B17" s="9" t="s">
        <v>156</v>
      </c>
      <c r="C17" s="26"/>
      <c r="D17" s="22"/>
      <c r="E17" s="11"/>
      <c r="F17" s="12"/>
      <c r="G17" s="11"/>
    </row>
    <row r="18" spans="1:8">
      <c r="A18" s="17" t="s">
        <v>27</v>
      </c>
      <c r="B18" s="9" t="s">
        <v>162</v>
      </c>
      <c r="C18" s="26"/>
      <c r="D18" s="23"/>
      <c r="E18" s="11"/>
      <c r="F18" s="12"/>
      <c r="G18" s="11"/>
    </row>
    <row r="19" spans="1:8">
      <c r="A19" s="17" t="s">
        <v>28</v>
      </c>
      <c r="B19" s="9" t="s">
        <v>163</v>
      </c>
      <c r="C19" s="26"/>
      <c r="D19" s="23"/>
      <c r="E19" s="11"/>
      <c r="F19" s="12"/>
      <c r="G19" s="11"/>
    </row>
    <row r="20" spans="1:8">
      <c r="A20" s="17" t="s">
        <v>182</v>
      </c>
      <c r="B20" s="18" t="s">
        <v>159</v>
      </c>
      <c r="C20" s="26"/>
      <c r="D20" s="23"/>
      <c r="E20" s="11"/>
      <c r="F20" s="12"/>
      <c r="G20" s="11"/>
    </row>
    <row r="21" spans="1:8" ht="15.6">
      <c r="A21" s="5">
        <v>4</v>
      </c>
      <c r="B21" s="6" t="s">
        <v>165</v>
      </c>
      <c r="C21" s="6"/>
      <c r="D21" s="6"/>
      <c r="E21" s="6"/>
      <c r="F21" s="7" t="s">
        <v>8</v>
      </c>
      <c r="G21" s="6"/>
      <c r="H21" s="6"/>
    </row>
    <row r="22" spans="1:8">
      <c r="A22" s="17" t="s">
        <v>29</v>
      </c>
      <c r="B22" s="9" t="s">
        <v>155</v>
      </c>
      <c r="C22" s="25" t="s">
        <v>169</v>
      </c>
      <c r="D22" s="22" t="s">
        <v>11</v>
      </c>
      <c r="E22" s="11"/>
      <c r="F22" s="12"/>
      <c r="G22" s="11"/>
    </row>
    <row r="23" spans="1:8">
      <c r="A23" s="17" t="s">
        <v>30</v>
      </c>
      <c r="B23" s="9" t="s">
        <v>166</v>
      </c>
      <c r="C23" s="25"/>
      <c r="D23" s="22"/>
      <c r="E23" s="11"/>
      <c r="F23" s="12"/>
      <c r="G23" s="11"/>
    </row>
    <row r="24" spans="1:8">
      <c r="A24" s="17" t="s">
        <v>31</v>
      </c>
      <c r="B24" s="9" t="s">
        <v>167</v>
      </c>
      <c r="C24" s="23"/>
      <c r="D24" s="23"/>
      <c r="E24" s="11"/>
      <c r="F24" s="12"/>
      <c r="G24" s="11"/>
    </row>
    <row r="25" spans="1:8">
      <c r="A25" s="17" t="s">
        <v>32</v>
      </c>
      <c r="B25" s="9" t="s">
        <v>168</v>
      </c>
      <c r="C25" s="23"/>
      <c r="D25" s="23"/>
      <c r="E25" s="11"/>
      <c r="F25" s="12"/>
      <c r="G25" s="11"/>
    </row>
    <row r="26" spans="1:8">
      <c r="A26" s="17" t="s">
        <v>183</v>
      </c>
      <c r="B26" s="9" t="s">
        <v>159</v>
      </c>
      <c r="C26" s="23"/>
      <c r="D26" s="23"/>
      <c r="E26" s="11"/>
      <c r="F26" s="12"/>
      <c r="G26" s="11"/>
    </row>
  </sheetData>
  <mergeCells count="8">
    <mergeCell ref="C22:C26"/>
    <mergeCell ref="D22:D26"/>
    <mergeCell ref="C4:C7"/>
    <mergeCell ref="D4:D7"/>
    <mergeCell ref="C9:C14"/>
    <mergeCell ref="D9:D14"/>
    <mergeCell ref="C16:C20"/>
    <mergeCell ref="D16:D20"/>
  </mergeCells>
  <conditionalFormatting sqref="F7 F13:F14 D3:D20">
    <cfRule type="containsText" dxfId="36" priority="28" operator="containsText" text="Fail">
      <formula>NOT(ISERROR(SEARCH(("Fail"),(D3))))</formula>
    </cfRule>
    <cfRule type="containsText" dxfId="35" priority="29" operator="containsText" text="Block / Skip">
      <formula>NOT(ISERROR(SEARCH(("Block / Skip"),(D3))))</formula>
    </cfRule>
  </conditionalFormatting>
  <conditionalFormatting sqref="F3:F20">
    <cfRule type="cellIs" dxfId="34" priority="21" operator="equal">
      <formula>"Low"</formula>
    </cfRule>
    <cfRule type="cellIs" dxfId="33" priority="22" operator="equal">
      <formula>"Medium"</formula>
    </cfRule>
    <cfRule type="cellIs" dxfId="32" priority="23" operator="equal">
      <formula>"High"</formula>
    </cfRule>
  </conditionalFormatting>
  <conditionalFormatting sqref="F3">
    <cfRule type="notContainsBlanks" dxfId="31" priority="26">
      <formula>LEN(TRIM(F3))&gt;0</formula>
    </cfRule>
  </conditionalFormatting>
  <conditionalFormatting sqref="F7 F13:F14 D3:D20">
    <cfRule type="containsText" dxfId="30" priority="27" operator="containsText" text="Pass">
      <formula>NOT(ISERROR(SEARCH(("Pass"),(D3))))</formula>
    </cfRule>
  </conditionalFormatting>
  <conditionalFormatting sqref="F7 F13:F14">
    <cfRule type="notContainsBlanks" dxfId="29" priority="30">
      <formula>LEN(TRIM(F7))&gt;0</formula>
    </cfRule>
  </conditionalFormatting>
  <conditionalFormatting sqref="F8">
    <cfRule type="notContainsBlanks" dxfId="28" priority="25">
      <formula>LEN(TRIM(F8))&gt;0</formula>
    </cfRule>
  </conditionalFormatting>
  <conditionalFormatting sqref="F15">
    <cfRule type="notContainsBlanks" dxfId="27" priority="24">
      <formula>LEN(TRIM(F15))&gt;0</formula>
    </cfRule>
  </conditionalFormatting>
  <conditionalFormatting sqref="F24:F26 D21:D26">
    <cfRule type="containsText" dxfId="26" priority="18" operator="containsText" text="Fail">
      <formula>NOT(ISERROR(SEARCH(("Fail"),(D21))))</formula>
    </cfRule>
    <cfRule type="containsText" dxfId="25" priority="19" operator="containsText" text="Block / Skip">
      <formula>NOT(ISERROR(SEARCH(("Block / Skip"),(D21))))</formula>
    </cfRule>
  </conditionalFormatting>
  <conditionalFormatting sqref="F21:F26">
    <cfRule type="cellIs" dxfId="24" priority="11" operator="equal">
      <formula>"Low"</formula>
    </cfRule>
    <cfRule type="cellIs" dxfId="23" priority="12" operator="equal">
      <formula>"Medium"</formula>
    </cfRule>
    <cfRule type="cellIs" dxfId="22" priority="13" operator="equal">
      <formula>"High"</formula>
    </cfRule>
  </conditionalFormatting>
  <conditionalFormatting sqref="F21">
    <cfRule type="notContainsBlanks" dxfId="21" priority="16">
      <formula>LEN(TRIM(F21))&gt;0</formula>
    </cfRule>
  </conditionalFormatting>
  <conditionalFormatting sqref="F24:F26 D21:D26">
    <cfRule type="containsText" dxfId="20" priority="17" operator="containsText" text="Pass">
      <formula>NOT(ISERROR(SEARCH(("Pass"),(D21))))</formula>
    </cfRule>
  </conditionalFormatting>
  <conditionalFormatting sqref="F24:F26">
    <cfRule type="notContainsBlanks" dxfId="19" priority="20">
      <formula>LEN(TRIM(F24))&gt;0</formula>
    </cfRule>
  </conditionalFormatting>
  <dataValidations count="2">
    <dataValidation type="list" allowBlank="1" showErrorMessage="1" sqref="D4:D6 D9:D12 D16:D17 D22:D23" xr:uid="{042D1B0D-DB01-40FD-8EE8-37E0D67806EB}">
      <formula1>"Ready to Test,Pass,Fail,Block / Skip"</formula1>
    </dataValidation>
    <dataValidation type="list" allowBlank="1" sqref="F3 F8 F15 F21" xr:uid="{F6CB98CC-E3ED-45E2-8FD9-A7312F2575CD}">
      <formula1>"Low,Medium,High"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H37"/>
  <sheetViews>
    <sheetView zoomScale="107" workbookViewId="0">
      <selection activeCell="B25" sqref="B25"/>
    </sheetView>
  </sheetViews>
  <sheetFormatPr defaultColWidth="12.6640625" defaultRowHeight="15.75" customHeight="1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8" width="2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 spans="1:8" ht="15.75" customHeight="1">
      <c r="A2" s="3" t="s">
        <v>6</v>
      </c>
      <c r="B2" s="4" t="s">
        <v>105</v>
      </c>
      <c r="C2" s="4"/>
      <c r="D2" s="4"/>
      <c r="E2" s="4"/>
      <c r="F2" s="4"/>
      <c r="G2" s="4"/>
      <c r="H2" s="4"/>
    </row>
    <row r="3" spans="1:8" ht="15.75" customHeight="1">
      <c r="A3" s="5">
        <v>1</v>
      </c>
      <c r="B3" s="19" t="s">
        <v>62</v>
      </c>
      <c r="C3" s="6"/>
      <c r="D3" s="6"/>
      <c r="E3" s="6"/>
      <c r="F3" s="7" t="s">
        <v>8</v>
      </c>
      <c r="G3" s="6"/>
      <c r="H3" s="6"/>
    </row>
    <row r="4" spans="1:8" ht="15.75" customHeight="1">
      <c r="A4" s="8" t="s">
        <v>9</v>
      </c>
      <c r="B4" t="s">
        <v>63</v>
      </c>
      <c r="C4" s="26" t="s">
        <v>66</v>
      </c>
      <c r="D4" s="22" t="s">
        <v>11</v>
      </c>
      <c r="E4" s="11"/>
      <c r="F4" s="12"/>
      <c r="G4" s="11"/>
    </row>
    <row r="5" spans="1:8" ht="15.75" customHeight="1">
      <c r="A5" s="8" t="s">
        <v>12</v>
      </c>
      <c r="B5" t="s">
        <v>70</v>
      </c>
      <c r="C5" s="26"/>
      <c r="D5" s="22"/>
      <c r="E5" s="11"/>
      <c r="F5" s="12"/>
      <c r="G5" s="11"/>
    </row>
    <row r="6" spans="1:8" ht="15.75" customHeight="1">
      <c r="A6" s="8" t="s">
        <v>14</v>
      </c>
      <c r="B6" t="s">
        <v>64</v>
      </c>
      <c r="C6" s="26"/>
      <c r="D6" s="22"/>
      <c r="E6" s="11"/>
      <c r="F6" s="12"/>
      <c r="G6" s="11"/>
    </row>
    <row r="7" spans="1:8" ht="15.75" customHeight="1">
      <c r="A7" s="8" t="s">
        <v>15</v>
      </c>
      <c r="B7" s="9" t="s">
        <v>65</v>
      </c>
      <c r="C7" s="26"/>
      <c r="D7" s="22"/>
      <c r="E7" s="11"/>
      <c r="F7" s="12"/>
      <c r="G7" s="11"/>
    </row>
    <row r="8" spans="1:8" ht="15.75" customHeight="1">
      <c r="A8" s="5">
        <v>2</v>
      </c>
      <c r="B8" s="6" t="s">
        <v>67</v>
      </c>
      <c r="C8" s="6"/>
      <c r="D8" s="6"/>
      <c r="E8" s="6"/>
      <c r="F8" s="7" t="s">
        <v>8</v>
      </c>
      <c r="G8" s="6"/>
      <c r="H8" s="6"/>
    </row>
    <row r="9" spans="1:8" ht="15.75" customHeight="1">
      <c r="A9" s="8" t="s">
        <v>44</v>
      </c>
      <c r="B9" s="9" t="s">
        <v>63</v>
      </c>
      <c r="C9" s="26" t="s">
        <v>69</v>
      </c>
      <c r="D9" s="22" t="s">
        <v>11</v>
      </c>
      <c r="E9" s="11"/>
      <c r="F9" s="12"/>
      <c r="G9" s="11"/>
    </row>
    <row r="10" spans="1:8" ht="15.75" customHeight="1">
      <c r="A10" s="8" t="s">
        <v>45</v>
      </c>
      <c r="B10" s="9" t="s">
        <v>70</v>
      </c>
      <c r="C10" s="26"/>
      <c r="D10" s="22"/>
      <c r="E10" s="11"/>
      <c r="F10" s="12"/>
      <c r="G10" s="11"/>
    </row>
    <row r="11" spans="1:8" ht="15.75" customHeight="1">
      <c r="A11" s="8" t="s">
        <v>46</v>
      </c>
      <c r="B11" s="9" t="s">
        <v>68</v>
      </c>
      <c r="C11" s="26"/>
      <c r="D11" s="22"/>
      <c r="E11" s="11"/>
      <c r="F11" s="12"/>
      <c r="G11" s="11"/>
    </row>
    <row r="12" spans="1:8" ht="15.75" customHeight="1">
      <c r="A12" s="3">
        <v>2.4</v>
      </c>
      <c r="B12" s="4" t="s">
        <v>65</v>
      </c>
      <c r="C12" s="26"/>
      <c r="D12" s="4"/>
      <c r="E12" s="4"/>
      <c r="F12" s="16"/>
      <c r="G12" s="4"/>
      <c r="H12" s="4"/>
    </row>
    <row r="13" spans="1:8" ht="13.2">
      <c r="C13" s="14"/>
      <c r="D13" s="11"/>
      <c r="E13" s="11"/>
      <c r="F13" s="12"/>
    </row>
    <row r="14" spans="1:8" ht="13.2">
      <c r="C14" s="14"/>
      <c r="D14" s="11"/>
      <c r="E14" s="11"/>
      <c r="F14" s="12"/>
    </row>
    <row r="15" spans="1:8" ht="13.2">
      <c r="C15" s="14"/>
      <c r="D15" s="11"/>
      <c r="E15" s="11"/>
      <c r="F15" s="12"/>
    </row>
    <row r="16" spans="1:8" ht="13.2">
      <c r="F16" s="12"/>
    </row>
    <row r="17" spans="6:6" ht="13.2">
      <c r="F17" s="12"/>
    </row>
    <row r="18" spans="6:6" ht="13.2">
      <c r="F18" s="12"/>
    </row>
    <row r="19" spans="6:6" ht="13.2">
      <c r="F19" s="12"/>
    </row>
    <row r="20" spans="6:6" ht="13.2">
      <c r="F20" s="12"/>
    </row>
    <row r="21" spans="6:6" ht="13.2">
      <c r="F21" s="12"/>
    </row>
    <row r="22" spans="6:6" ht="13.2">
      <c r="F22" s="12"/>
    </row>
    <row r="23" spans="6:6" ht="13.2">
      <c r="F23" s="12"/>
    </row>
    <row r="24" spans="6:6" ht="13.2">
      <c r="F24" s="12"/>
    </row>
    <row r="25" spans="6:6" ht="13.2">
      <c r="F25" s="12"/>
    </row>
    <row r="26" spans="6:6" ht="13.2">
      <c r="F26" s="12"/>
    </row>
    <row r="27" spans="6:6" ht="13.2">
      <c r="F27" s="12"/>
    </row>
    <row r="28" spans="6:6" ht="13.2">
      <c r="F28" s="12"/>
    </row>
    <row r="29" spans="6:6" ht="13.2">
      <c r="F29" s="12"/>
    </row>
    <row r="30" spans="6:6" ht="13.2">
      <c r="F30" s="12"/>
    </row>
    <row r="31" spans="6:6" ht="13.2">
      <c r="F31" s="12"/>
    </row>
    <row r="32" spans="6:6" ht="13.2">
      <c r="F32" s="12"/>
    </row>
    <row r="33" spans="6:6" ht="13.2">
      <c r="F33" s="12"/>
    </row>
    <row r="34" spans="6:6" ht="13.2">
      <c r="F34" s="12"/>
    </row>
    <row r="35" spans="6:6" ht="13.2">
      <c r="F35" s="12"/>
    </row>
    <row r="36" spans="6:6" ht="13.2">
      <c r="F36" s="15"/>
    </row>
    <row r="37" spans="6:6" ht="13.2">
      <c r="F37" s="15"/>
    </row>
  </sheetData>
  <mergeCells count="4">
    <mergeCell ref="C4:C7"/>
    <mergeCell ref="C9:C12"/>
    <mergeCell ref="D4:D7"/>
    <mergeCell ref="D9:D11"/>
  </mergeCells>
  <conditionalFormatting sqref="D4 D9">
    <cfRule type="containsText" dxfId="6" priority="5" operator="containsText" text="Fail">
      <formula>NOT(ISERROR(SEARCH(("Fail"),(D4))))</formula>
    </cfRule>
    <cfRule type="containsText" dxfId="5" priority="6" operator="containsText" text="Block / Skip">
      <formula>NOT(ISERROR(SEARCH(("Block / Skip"),(D4))))</formula>
    </cfRule>
  </conditionalFormatting>
  <conditionalFormatting sqref="F3:F19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</conditionalFormatting>
  <conditionalFormatting sqref="D4 D9">
    <cfRule type="containsText" dxfId="1" priority="4" operator="containsText" text="Pass">
      <formula>NOT(ISERROR(SEARCH(("Pass"),(D4))))</formula>
    </cfRule>
  </conditionalFormatting>
  <conditionalFormatting sqref="F3 F8 F36:F37">
    <cfRule type="notContainsBlanks" dxfId="0" priority="7">
      <formula>LEN(TRIM(F3))&gt;0</formula>
    </cfRule>
  </conditionalFormatting>
  <dataValidations count="2">
    <dataValidation type="list" allowBlank="1" sqref="F3 F8 F36:F37" xr:uid="{00000000-0002-0000-0200-000000000000}">
      <formula1>"Low,Medium,High"</formula1>
    </dataValidation>
    <dataValidation type="list" allowBlank="1" showErrorMessage="1" sqref="D4 D9" xr:uid="{00000000-0002-0000-0200-000001000000}">
      <formula1>"Ready to Test,Pass,Fail,Block / Skip"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</vt:lpstr>
      <vt:lpstr>OpenCart Category Page Desktops</vt:lpstr>
      <vt:lpstr>Account Information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ramaddan</dc:creator>
  <cp:lastModifiedBy>ahmed ramdan</cp:lastModifiedBy>
  <dcterms:created xsi:type="dcterms:W3CDTF">2025-10-09T16:17:16Z</dcterms:created>
  <dcterms:modified xsi:type="dcterms:W3CDTF">2025-12-08T20:27:59Z</dcterms:modified>
</cp:coreProperties>
</file>