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Sheet1!$A$5:$I$32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<sst xmlns="http://schemas.openxmlformats.org/spreadsheetml/2006/main" count="294" uniqueCount="189">
  <si>
    <t>Requirement Name / Description</t>
  </si>
  <si>
    <t>Requested / Approved By:</t>
  </si>
  <si>
    <t>Scope Deliverable or Feature</t>
  </si>
  <si>
    <t>Scope ID</t>
  </si>
  <si>
    <t>User Story or Work Package</t>
  </si>
  <si>
    <t>Assigned To</t>
  </si>
  <si>
    <t>Test Case</t>
  </si>
  <si>
    <t>Current Staus</t>
  </si>
  <si>
    <t>Requirements Traceability Matrix</t>
  </si>
  <si>
    <t>Project Name:</t>
  </si>
  <si>
    <t>Document Author:</t>
  </si>
  <si>
    <t>Product Owner</t>
  </si>
  <si>
    <t>Requirement ID / SRS ID</t>
  </si>
  <si>
    <t>Req - 01 / SRS - 3</t>
  </si>
  <si>
    <t>ESS-User views/edits personal details</t>
  </si>
  <si>
    <t>ESS-User uploads profile photo (max 1MB)</t>
  </si>
  <si>
    <t>Req - 03 / SRS - 3.1.1</t>
  </si>
  <si>
    <t>ESS-User updates contact details (address, phone, email)</t>
  </si>
  <si>
    <t>ESS-User manages emergency contacts (add/delete)</t>
  </si>
  <si>
    <t>ESS-User manages dependents (add/delete)</t>
  </si>
  <si>
    <t>Salary details hidden from ESS-User</t>
  </si>
  <si>
    <t>ESS-User views supervisor/subordinate list</t>
  </si>
  <si>
    <t>Admin edits company info (name, tax ID)</t>
  </si>
  <si>
    <t>My Info &gt; Personal Details</t>
  </si>
  <si>
    <t>My Info &gt; Photograph</t>
  </si>
  <si>
    <t>My Info &gt; Contact Details</t>
  </si>
  <si>
    <t>My Info &gt; Emergency Contacts</t>
  </si>
  <si>
    <t>My Info &gt; Dependents</t>
  </si>
  <si>
    <t>My Info &gt; Immigration</t>
  </si>
  <si>
    <t>My Info &gt; Job</t>
  </si>
  <si>
    <t>My Info &gt; Salary</t>
  </si>
  <si>
    <t>My Info &gt; Report To</t>
  </si>
  <si>
    <t>My Info &gt; Qualifications</t>
  </si>
  <si>
    <t>My Info &gt; Membership</t>
  </si>
  <si>
    <t>Admin &gt; Organization &gt; General</t>
  </si>
  <si>
    <t>Admin &gt; Organization &gt; Locations</t>
  </si>
  <si>
    <t>Admin &gt; Organization &gt; Structure</t>
  </si>
  <si>
    <t>Admin &gt; Qualifications &gt; Skills</t>
  </si>
  <si>
    <t>Admin &gt; Qualifications &gt; Education</t>
  </si>
  <si>
    <t>Admin &gt; Qualifications &gt; Licenses</t>
  </si>
  <si>
    <t>Admin &gt; Qualifications &gt; Languages</t>
  </si>
  <si>
    <t>Admin &gt; Qualifications &gt; Membership</t>
  </si>
  <si>
    <t>Req - 02 / SRS - 3</t>
  </si>
  <si>
    <t>Req - 05 / SRS - 3.1.3</t>
  </si>
  <si>
    <t xml:space="preserve"> Log in to the OrangeHRM System  (ESS-User)</t>
  </si>
  <si>
    <t xml:space="preserve"> Log in to the OrangeHRM System (HR Admin)</t>
  </si>
  <si>
    <t>Log in</t>
  </si>
  <si>
    <t xml:space="preserve">Log in </t>
  </si>
  <si>
    <t>Req - 04 / SRS - 3.1.2</t>
  </si>
  <si>
    <t>Admin &gt; User Management &gt; Users</t>
  </si>
  <si>
    <t>Admin &gt; Job &gt; Job Titles</t>
  </si>
  <si>
    <t>Admin &gt; Job &gt; Pay Grades</t>
  </si>
  <si>
    <t>Admin &gt; Job &gt; Employment Status</t>
  </si>
  <si>
    <t>Admin &gt; Job &gt; Job Categories</t>
  </si>
  <si>
    <t>Admin &gt; Job &gt; Work Shifts</t>
  </si>
  <si>
    <t>As an ESS-User, I want to update my personal details while restricted fields remain read-only</t>
  </si>
  <si>
    <t>As an ESS-User, I want to upload a profile photo adhering to size/format rules</t>
  </si>
  <si>
    <t>As an ESS-User, I want to edit my contact details to keep HR records current</t>
  </si>
  <si>
    <t>As an ESS-User, I want to manage emergency contacts for HR use</t>
  </si>
  <si>
    <t>As an ESS-User, I want to list dependents for HR benefits</t>
  </si>
  <si>
    <t>As an ESS-User, I want to upload immigration docs with expiry dates</t>
  </si>
  <si>
    <t>As an ESS-User, I want to view my job title, department, and contract dates</t>
  </si>
  <si>
    <t>As an ESS-User, I expect salary data to be accessible only to HR Admins</t>
  </si>
  <si>
    <t>As an ESS-User, I want to see my reporting hierarchy</t>
  </si>
  <si>
    <t>As an ESS-User, I want to update my professional qualifications</t>
  </si>
  <si>
    <t>As an ESS-User, I want to list my professional memberships</t>
  </si>
  <si>
    <t>As an HR Admin, I want to manage user accounts with roles and statuses</t>
  </si>
  <si>
    <t>As an HR Admin, I want to create validated job titles</t>
  </si>
  <si>
    <t>As an HR Admin, I want to set logical salary ranges</t>
  </si>
  <si>
    <t>As an HR Admin, I want to track employee statuses</t>
  </si>
  <si>
    <t>As an HR Admin, I want to categorize jobs with naming rules</t>
  </si>
  <si>
    <t>As an HR Admin, I want to assign employees to shifts</t>
  </si>
  <si>
    <t>As an HR Admin, I want to update company details</t>
  </si>
  <si>
    <t>As an HR Admin, I want to track office locations</t>
  </si>
  <si>
    <t>As an HR Admin, I want to map organizational hierarchy</t>
  </si>
  <si>
    <t>As an HR Admin, I want to standardize employee skills</t>
  </si>
  <si>
    <t>As an HR Admin, I want to list accepted education levels</t>
  </si>
  <si>
    <t>As an HR Admin, I want to track employee certifications</t>
  </si>
  <si>
    <t>As an HR Admin, I want to list company languages with validation</t>
  </si>
  <si>
    <t>As an HR Admin, I want to track employee professional memberships</t>
  </si>
  <si>
    <t>Req - 27 / SRS - 3.2.4.5</t>
  </si>
  <si>
    <t>Req - 26 / SRS - 3.2.4.4</t>
  </si>
  <si>
    <t>Req - 25 / SRS - 3.2.4.3</t>
  </si>
  <si>
    <t>Req - 24 / SRS - 3.2.4.2</t>
  </si>
  <si>
    <t>Req - 23 / SRS - 3.2.4.1</t>
  </si>
  <si>
    <t>Req - 22 / SRS - 3.2.3.3</t>
  </si>
  <si>
    <t>As an HR Admin, I want to log in to access administrative functions</t>
  </si>
  <si>
    <t>As an ESS-User, I want to log in to view/edit my personal information</t>
  </si>
  <si>
    <t>Req - 21 / SRS - 3.2.3.2</t>
  </si>
  <si>
    <t>Admin manages memberships</t>
  </si>
  <si>
    <t>Admin defines languages</t>
  </si>
  <si>
    <t>Admin manages licenses</t>
  </si>
  <si>
    <t>Admin manages education levels</t>
  </si>
  <si>
    <t>Admin defines skills</t>
  </si>
  <si>
    <t>Admin defines company structure</t>
  </si>
  <si>
    <t>Admin adds/manages locations</t>
  </si>
  <si>
    <t>Req - 20 / SRS - 3.2.3.1</t>
  </si>
  <si>
    <t>Admin manages work shifts</t>
  </si>
  <si>
    <t>Admin defines job categories</t>
  </si>
  <si>
    <t>Req - 18 / SRS -  3.2.2.4</t>
  </si>
  <si>
    <t>Admin manages employment statuses</t>
  </si>
  <si>
    <t>Req - 17 / SRS -  3.2.2.3</t>
  </si>
  <si>
    <t>Admin defines pay grades</t>
  </si>
  <si>
    <t>Req - 16 / SRS - 3.2.2.2</t>
  </si>
  <si>
    <t>Admin defines job titles</t>
  </si>
  <si>
    <t>Req - 15 / SRS -  3.2.2.1</t>
  </si>
  <si>
    <t>Admin creates/edits/deletes users</t>
  </si>
  <si>
    <t xml:space="preserve">Req - 14 / SRS - 3.2.1 </t>
  </si>
  <si>
    <t>ESS-User manages memberships</t>
  </si>
  <si>
    <t>Req - 13 / SRS -  3.1.11</t>
  </si>
  <si>
    <t>ESS-User manages qualifications</t>
  </si>
  <si>
    <t>Req - 12 / SRS - 3.1.10</t>
  </si>
  <si>
    <t>Req - 11 / SRS -  3.1.9</t>
  </si>
  <si>
    <t>Req - 10 / SRS -  3.1.8</t>
  </si>
  <si>
    <t>Req - 09 / SRS - 3.1.7</t>
  </si>
  <si>
    <t>ESS-User views job details (read only)</t>
  </si>
  <si>
    <t>Req - 08 / SRS - 3.1.6</t>
  </si>
  <si>
    <t>ESS-User manages immigration documents</t>
  </si>
  <si>
    <t>Req - 07 / SRS -  3.1.5</t>
  </si>
  <si>
    <t>Req - 06 / SRS - 3.1.4</t>
  </si>
  <si>
    <t>Scope - 3.1</t>
  </si>
  <si>
    <t>Scope - 3</t>
  </si>
  <si>
    <t>Scope - 3.1.1</t>
  </si>
  <si>
    <t>Scope - 3.1.3</t>
  </si>
  <si>
    <t>Scope - 3.1.4</t>
  </si>
  <si>
    <t>Scope - 3.2.4</t>
  </si>
  <si>
    <t>Scope - 3.2.3</t>
  </si>
  <si>
    <t>Scope - 3.2.2</t>
  </si>
  <si>
    <t>Scope - 3.2.1</t>
  </si>
  <si>
    <t>Scope - 3.1.11</t>
  </si>
  <si>
    <t>Scope - 3.1.10</t>
  </si>
  <si>
    <t>Scope - 3.1.9</t>
  </si>
  <si>
    <t>Scope - 3.1.8</t>
  </si>
  <si>
    <t>Scope - 3.1.5</t>
  </si>
  <si>
    <t>Scope - 3.1.6</t>
  </si>
  <si>
    <t>Scope - 3.1.7</t>
  </si>
  <si>
    <t>Ahmed Abdallatif</t>
  </si>
  <si>
    <t>Majd Abu Hassnain</t>
  </si>
  <si>
    <t>Hazem Lababidi</t>
  </si>
  <si>
    <t>Ehab Halabi</t>
  </si>
  <si>
    <t>Hanna Farhoud</t>
  </si>
  <si>
    <t>Passed</t>
  </si>
  <si>
    <t>Failed</t>
  </si>
  <si>
    <r>
      <rPr>
        <b/>
        <sz val="20"/>
        <color rgb="FFFFC000"/>
        <rFont val="Calibri"/>
        <family val="2"/>
        <scheme val="minor"/>
      </rPr>
      <t>O</t>
    </r>
    <r>
      <rPr>
        <b/>
        <sz val="20"/>
        <color theme="1"/>
        <rFont val="Calibri"/>
        <family val="2"/>
        <scheme val="minor"/>
      </rPr>
      <t>range</t>
    </r>
    <r>
      <rPr>
        <b/>
        <sz val="20"/>
        <color rgb="FF00B050"/>
        <rFont val="Calibri"/>
        <family val="2"/>
        <scheme val="minor"/>
      </rPr>
      <t>HRM</t>
    </r>
  </si>
  <si>
    <t>QA Team</t>
  </si>
  <si>
    <t>Bug ID</t>
  </si>
  <si>
    <t>____</t>
  </si>
  <si>
    <t>Majd Abu Hassanien</t>
  </si>
  <si>
    <t>Req - 19 / SRS - 3.2.2.5</t>
  </si>
  <si>
    <t>TC - 1 to TC - 16</t>
  </si>
  <si>
    <t>TC - 17 to TC - 21</t>
  </si>
  <si>
    <t>TC - 22 to TC - 31</t>
  </si>
  <si>
    <t>TC - 32 to TC - 38</t>
  </si>
  <si>
    <t>TC - 39 to TC - 49</t>
  </si>
  <si>
    <t>Bug - 9 / Bug - 10</t>
  </si>
  <si>
    <t>Bug - 8</t>
  </si>
  <si>
    <t>Bug - 4 / Bug - 5 / Bug - 6 / Bug - 7</t>
  </si>
  <si>
    <t>Bug - 3</t>
  </si>
  <si>
    <t>Bug - 1 / Bug - 2</t>
  </si>
  <si>
    <t>TC - 50 to TC - 53</t>
  </si>
  <si>
    <t>TC - 54 to TC - 57</t>
  </si>
  <si>
    <t>TC - 58 to TC - 60</t>
  </si>
  <si>
    <t>TC - 65 to TC - 77</t>
  </si>
  <si>
    <t>Bug - 11 / Bug - 12</t>
  </si>
  <si>
    <t>TC - 78 to TC - 87</t>
  </si>
  <si>
    <t>TC - 204 to TC - 310</t>
  </si>
  <si>
    <t>Bug - 38</t>
  </si>
  <si>
    <t>TC - 291 to TC - 303</t>
  </si>
  <si>
    <t>Bug - 35 / Bug - 36 / Bug - 37</t>
  </si>
  <si>
    <t>TC - 289 to TC - 290</t>
  </si>
  <si>
    <t>TC - 287 to TC - 288</t>
  </si>
  <si>
    <t>TC - 284 to TC - 286</t>
  </si>
  <si>
    <t>TC - 280 to TC - 283</t>
  </si>
  <si>
    <t>TC - 274 to TC - 279</t>
  </si>
  <si>
    <t>TC - 269 to TC - 273</t>
  </si>
  <si>
    <t>Bug - 34</t>
  </si>
  <si>
    <t>TC - 262 to TC - 268</t>
  </si>
  <si>
    <t>TC - 249 to TC - 261</t>
  </si>
  <si>
    <t>Bug - 31 / Bug - 32 / Bug - 33</t>
  </si>
  <si>
    <t>TC - 242 to TC - 248</t>
  </si>
  <si>
    <t>TC - 210 to TC - 241</t>
  </si>
  <si>
    <t>Bug - 26 / Bug - 27 / Bug - 28 / Bug - 29 / Bug - 30</t>
  </si>
  <si>
    <t>Bug - 20 / Bug - 21 / Bug - 22 / Bug - 23 / Bug - 24 / Bug - 25</t>
  </si>
  <si>
    <t>TC - 166 to TC - 209</t>
  </si>
  <si>
    <t>TC - 88 to TC - 165</t>
  </si>
  <si>
    <t>Bug - 13 / Bug - 14 / Bug - 15 / Bug - 16 / Bug - 17 / Bug - 18 / Bug - 19</t>
  </si>
  <si>
    <t>TC - 63 to TC - 64</t>
  </si>
  <si>
    <t>TC - 62</t>
  </si>
  <si>
    <t>TC - 61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</si>
</sst>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FFC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21"/>
    </xf>
    <xf numFmtId="0" fontId="2" fillId="2" borderId="0" xfId="0" applyFont="1" applyFill="1" applyBorder="1" applyAlignment="1">
      <alignment horizontal="left" vertical="center" wrapText="1" indent="17"/>
    </xf>
    <xf numFmtId="0" fontId="3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55" zoomScaleNormal="55" workbookViewId="0">
      <selection activeCell="P62" sqref="P62"/>
    </sheetView>
  </sheetViews>
  <sheetFormatPr defaultRowHeight="14.5" x14ac:dyDescent="0.35"/>
  <cols>
    <col min="1" max="1" width="20.6328125" style="1" customWidth="1"/>
    <col min="2" max="2" width="30.6328125" style="1" customWidth="1"/>
    <col min="3" max="3" width="20.6328125" style="1" customWidth="1"/>
    <col min="4" max="4" width="30.6328125" style="1" customWidth="1"/>
    <col min="5" max="5" width="20.6328125" style="1" customWidth="1"/>
    <col min="6" max="6" width="30.6328125" style="1" customWidth="1"/>
    <col min="7" max="10" width="20.6328125" style="1" customWidth="1"/>
    <col min="11" max="16384" width="8.7265625" style="1"/>
  </cols>
  <sheetData>
    <row r="1" spans="1:10" ht="20" customHeight="1" x14ac:dyDescent="0.35">
      <c r="A1" s="25" t="s">
        <v>8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0" customHeight="1" x14ac:dyDescent="0.35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ht="40" customHeight="1" x14ac:dyDescent="0.35">
      <c r="A3" s="27" t="s">
        <v>9</v>
      </c>
      <c r="B3" s="27"/>
      <c r="C3" s="29" t="s">
        <v>143</v>
      </c>
      <c r="D3" s="29"/>
      <c r="E3" s="28" t="s">
        <v>10</v>
      </c>
      <c r="F3" s="28"/>
      <c r="G3" s="30" t="s">
        <v>144</v>
      </c>
      <c r="H3" s="30"/>
      <c r="I3" s="26"/>
      <c r="J3" s="26"/>
    </row>
    <row r="4" spans="1:10" ht="20" customHeight="1" thickBot="1" x14ac:dyDescent="0.4">
      <c r="A4" s="17"/>
      <c r="B4" s="19"/>
      <c r="C4" s="17"/>
      <c r="D4" s="17"/>
      <c r="E4" s="19"/>
      <c r="F4" s="19"/>
      <c r="G4" s="17"/>
      <c r="H4" s="17"/>
      <c r="I4" s="25"/>
      <c r="J4" s="25"/>
    </row>
    <row r="5" spans="1:10" ht="34" x14ac:dyDescent="0.35">
      <c r="A5" s="2" t="s">
        <v>12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4" t="s">
        <v>145</v>
      </c>
    </row>
    <row r="6" spans="1:10" ht="60" customHeight="1" x14ac:dyDescent="0.35">
      <c r="A6" s="5" t="s">
        <v>13</v>
      </c>
      <c r="B6" s="6" t="s">
        <v>45</v>
      </c>
      <c r="C6" s="6" t="s">
        <v>11</v>
      </c>
      <c r="D6" s="6" t="s">
        <v>46</v>
      </c>
      <c r="E6" s="6" t="s">
        <v>121</v>
      </c>
      <c r="F6" s="6" t="s">
        <v>86</v>
      </c>
      <c r="G6" s="6" t="s">
        <v>136</v>
      </c>
      <c r="H6" s="6" t="s">
        <v>149</v>
      </c>
      <c r="I6" s="23" t="s">
        <v>142</v>
      </c>
      <c r="J6" s="20" t="s">
        <v>158</v>
      </c>
    </row>
    <row r="7" spans="1:10" ht="60" customHeight="1" x14ac:dyDescent="0.35">
      <c r="A7" s="5" t="s">
        <v>42</v>
      </c>
      <c r="B7" s="6" t="s">
        <v>44</v>
      </c>
      <c r="C7" s="6" t="s">
        <v>11</v>
      </c>
      <c r="D7" s="6" t="s">
        <v>47</v>
      </c>
      <c r="E7" s="6" t="s">
        <v>121</v>
      </c>
      <c r="F7" s="6" t="s">
        <v>87</v>
      </c>
      <c r="G7" s="6" t="s">
        <v>139</v>
      </c>
      <c r="H7" s="6" t="s">
        <v>150</v>
      </c>
      <c r="I7" s="23" t="s">
        <v>142</v>
      </c>
      <c r="J7" s="20" t="s">
        <v>157</v>
      </c>
    </row>
    <row r="8" spans="1:10" ht="60" customHeight="1" x14ac:dyDescent="0.35">
      <c r="A8" s="5" t="s">
        <v>16</v>
      </c>
      <c r="B8" s="7" t="s">
        <v>14</v>
      </c>
      <c r="C8" s="6" t="s">
        <v>11</v>
      </c>
      <c r="D8" s="7" t="s">
        <v>23</v>
      </c>
      <c r="E8" s="6" t="s">
        <v>120</v>
      </c>
      <c r="F8" s="7" t="s">
        <v>55</v>
      </c>
      <c r="G8" s="6" t="s">
        <v>139</v>
      </c>
      <c r="H8" s="6" t="s">
        <v>151</v>
      </c>
      <c r="I8" s="23" t="s">
        <v>142</v>
      </c>
      <c r="J8" s="20" t="s">
        <v>156</v>
      </c>
    </row>
    <row r="9" spans="1:10" ht="60" customHeight="1" x14ac:dyDescent="0.35">
      <c r="A9" s="5" t="s">
        <v>48</v>
      </c>
      <c r="B9" s="7" t="s">
        <v>15</v>
      </c>
      <c r="C9" s="6" t="s">
        <v>11</v>
      </c>
      <c r="D9" s="7" t="s">
        <v>24</v>
      </c>
      <c r="E9" s="6" t="s">
        <v>122</v>
      </c>
      <c r="F9" s="7" t="s">
        <v>56</v>
      </c>
      <c r="G9" s="6" t="s">
        <v>139</v>
      </c>
      <c r="H9" s="6" t="s">
        <v>152</v>
      </c>
      <c r="I9" s="23" t="s">
        <v>142</v>
      </c>
      <c r="J9" s="20" t="s">
        <v>155</v>
      </c>
    </row>
    <row r="10" spans="1:10" ht="60" customHeight="1" x14ac:dyDescent="0.35">
      <c r="A10" s="5" t="s">
        <v>43</v>
      </c>
      <c r="B10" s="7" t="s">
        <v>17</v>
      </c>
      <c r="C10" s="6" t="s">
        <v>11</v>
      </c>
      <c r="D10" s="7" t="s">
        <v>25</v>
      </c>
      <c r="E10" s="6" t="s">
        <v>123</v>
      </c>
      <c r="F10" s="7" t="s">
        <v>57</v>
      </c>
      <c r="G10" s="6" t="s">
        <v>139</v>
      </c>
      <c r="H10" s="6" t="s">
        <v>153</v>
      </c>
      <c r="I10" s="23" t="s">
        <v>142</v>
      </c>
      <c r="J10" s="20" t="s">
        <v>154</v>
      </c>
    </row>
    <row r="11" spans="1:10" ht="60" customHeight="1" x14ac:dyDescent="0.35">
      <c r="A11" s="5" t="s">
        <v>119</v>
      </c>
      <c r="B11" s="7" t="s">
        <v>18</v>
      </c>
      <c r="C11" s="6" t="s">
        <v>11</v>
      </c>
      <c r="D11" s="7" t="s">
        <v>26</v>
      </c>
      <c r="E11" s="6" t="s">
        <v>124</v>
      </c>
      <c r="F11" s="7" t="s">
        <v>58</v>
      </c>
      <c r="G11" s="6" t="s">
        <v>139</v>
      </c>
      <c r="H11" s="6" t="s">
        <v>159</v>
      </c>
      <c r="I11" s="18" t="s">
        <v>141</v>
      </c>
      <c r="J11" s="20" t="s">
        <v>146</v>
      </c>
    </row>
    <row r="12" spans="1:10" ht="60" customHeight="1" x14ac:dyDescent="0.35">
      <c r="A12" s="5" t="s">
        <v>118</v>
      </c>
      <c r="B12" s="7" t="s">
        <v>19</v>
      </c>
      <c r="C12" s="6" t="s">
        <v>11</v>
      </c>
      <c r="D12" s="7" t="s">
        <v>27</v>
      </c>
      <c r="E12" s="6" t="s">
        <v>133</v>
      </c>
      <c r="F12" s="7" t="s">
        <v>59</v>
      </c>
      <c r="G12" s="6" t="s">
        <v>140</v>
      </c>
      <c r="H12" s="6" t="s">
        <v>160</v>
      </c>
      <c r="I12" s="18" t="s">
        <v>141</v>
      </c>
      <c r="J12" s="20" t="s">
        <v>146</v>
      </c>
    </row>
    <row r="13" spans="1:10" ht="60" customHeight="1" x14ac:dyDescent="0.35">
      <c r="A13" s="5" t="s">
        <v>116</v>
      </c>
      <c r="B13" s="7" t="s">
        <v>117</v>
      </c>
      <c r="C13" s="6" t="s">
        <v>11</v>
      </c>
      <c r="D13" s="7" t="s">
        <v>28</v>
      </c>
      <c r="E13" s="6" t="s">
        <v>134</v>
      </c>
      <c r="F13" s="7" t="s">
        <v>60</v>
      </c>
      <c r="G13" s="6" t="s">
        <v>140</v>
      </c>
      <c r="H13" s="6" t="s">
        <v>161</v>
      </c>
      <c r="I13" s="18" t="s">
        <v>141</v>
      </c>
      <c r="J13" s="20" t="s">
        <v>146</v>
      </c>
    </row>
    <row r="14" spans="1:10" ht="60" customHeight="1" x14ac:dyDescent="0.35">
      <c r="A14" s="5" t="s">
        <v>114</v>
      </c>
      <c r="B14" s="7" t="s">
        <v>115</v>
      </c>
      <c r="C14" s="6" t="s">
        <v>11</v>
      </c>
      <c r="D14" s="7" t="s">
        <v>29</v>
      </c>
      <c r="E14" s="6" t="s">
        <v>135</v>
      </c>
      <c r="F14" s="7" t="s">
        <v>61</v>
      </c>
      <c r="G14" s="6" t="s">
        <v>140</v>
      </c>
      <c r="H14" s="6" t="s">
        <v>188</v>
      </c>
      <c r="I14" s="18" t="s">
        <v>141</v>
      </c>
      <c r="J14" s="20" t="s">
        <v>146</v>
      </c>
    </row>
    <row r="15" spans="1:10" ht="60" customHeight="1" x14ac:dyDescent="0.35">
      <c r="A15" s="5" t="s">
        <v>113</v>
      </c>
      <c r="B15" s="7" t="s">
        <v>20</v>
      </c>
      <c r="C15" s="6" t="s">
        <v>11</v>
      </c>
      <c r="D15" s="7" t="s">
        <v>30</v>
      </c>
      <c r="E15" s="6" t="s">
        <v>132</v>
      </c>
      <c r="F15" s="7" t="s">
        <v>62</v>
      </c>
      <c r="G15" s="6" t="s">
        <v>140</v>
      </c>
      <c r="H15" s="6" t="s">
        <v>187</v>
      </c>
      <c r="I15" s="18" t="s">
        <v>141</v>
      </c>
      <c r="J15" s="20" t="s">
        <v>146</v>
      </c>
    </row>
    <row r="16" spans="1:10" ht="60" customHeight="1" x14ac:dyDescent="0.35">
      <c r="A16" s="5" t="s">
        <v>112</v>
      </c>
      <c r="B16" s="7" t="s">
        <v>21</v>
      </c>
      <c r="C16" s="6" t="s">
        <v>11</v>
      </c>
      <c r="D16" s="7" t="s">
        <v>31</v>
      </c>
      <c r="E16" s="6" t="s">
        <v>131</v>
      </c>
      <c r="F16" s="7" t="s">
        <v>63</v>
      </c>
      <c r="G16" s="6" t="s">
        <v>140</v>
      </c>
      <c r="H16" s="6" t="s">
        <v>186</v>
      </c>
      <c r="I16" s="18" t="s">
        <v>141</v>
      </c>
      <c r="J16" s="20" t="s">
        <v>146</v>
      </c>
    </row>
    <row r="17" spans="1:10" ht="60" customHeight="1" x14ac:dyDescent="0.35">
      <c r="A17" s="5" t="s">
        <v>111</v>
      </c>
      <c r="B17" s="7" t="s">
        <v>110</v>
      </c>
      <c r="C17" s="6" t="s">
        <v>11</v>
      </c>
      <c r="D17" s="7" t="s">
        <v>32</v>
      </c>
      <c r="E17" s="6" t="s">
        <v>130</v>
      </c>
      <c r="F17" s="7" t="s">
        <v>64</v>
      </c>
      <c r="G17" s="6" t="s">
        <v>147</v>
      </c>
      <c r="H17" s="6" t="s">
        <v>162</v>
      </c>
      <c r="I17" s="24" t="s">
        <v>142</v>
      </c>
      <c r="J17" s="20" t="s">
        <v>163</v>
      </c>
    </row>
    <row r="18" spans="1:10" ht="60" customHeight="1" x14ac:dyDescent="0.35">
      <c r="A18" s="5" t="s">
        <v>109</v>
      </c>
      <c r="B18" s="7" t="s">
        <v>108</v>
      </c>
      <c r="C18" s="6" t="s">
        <v>11</v>
      </c>
      <c r="D18" s="7" t="s">
        <v>33</v>
      </c>
      <c r="E18" s="6" t="s">
        <v>129</v>
      </c>
      <c r="F18" s="7" t="s">
        <v>65</v>
      </c>
      <c r="G18" s="6" t="s">
        <v>137</v>
      </c>
      <c r="H18" s="6" t="s">
        <v>164</v>
      </c>
      <c r="I18" s="18" t="s">
        <v>141</v>
      </c>
      <c r="J18" s="20" t="s">
        <v>146</v>
      </c>
    </row>
    <row r="19" spans="1:10" ht="60" customHeight="1" x14ac:dyDescent="0.35">
      <c r="A19" s="5" t="s">
        <v>107</v>
      </c>
      <c r="B19" s="7" t="s">
        <v>106</v>
      </c>
      <c r="C19" s="6" t="s">
        <v>11</v>
      </c>
      <c r="D19" s="7" t="s">
        <v>49</v>
      </c>
      <c r="E19" s="6" t="s">
        <v>128</v>
      </c>
      <c r="F19" s="7" t="s">
        <v>66</v>
      </c>
      <c r="G19" s="6" t="s">
        <v>136</v>
      </c>
      <c r="H19" s="6" t="s">
        <v>184</v>
      </c>
      <c r="I19" s="23" t="s">
        <v>142</v>
      </c>
      <c r="J19" s="20" t="s">
        <v>185</v>
      </c>
    </row>
    <row r="20" spans="1:10" ht="60" customHeight="1" x14ac:dyDescent="0.35">
      <c r="A20" s="5" t="s">
        <v>105</v>
      </c>
      <c r="B20" s="7" t="s">
        <v>104</v>
      </c>
      <c r="C20" s="6" t="s">
        <v>11</v>
      </c>
      <c r="D20" s="7" t="s">
        <v>50</v>
      </c>
      <c r="E20" s="6" t="s">
        <v>127</v>
      </c>
      <c r="F20" s="7" t="s">
        <v>67</v>
      </c>
      <c r="G20" s="6" t="s">
        <v>136</v>
      </c>
      <c r="H20" s="6" t="s">
        <v>183</v>
      </c>
      <c r="I20" s="23" t="s">
        <v>142</v>
      </c>
      <c r="J20" s="20" t="s">
        <v>182</v>
      </c>
    </row>
    <row r="21" spans="1:10" ht="60" customHeight="1" x14ac:dyDescent="0.35">
      <c r="A21" s="5" t="s">
        <v>103</v>
      </c>
      <c r="B21" s="7" t="s">
        <v>102</v>
      </c>
      <c r="C21" s="6" t="s">
        <v>11</v>
      </c>
      <c r="D21" s="7" t="s">
        <v>51</v>
      </c>
      <c r="E21" s="6" t="s">
        <v>127</v>
      </c>
      <c r="F21" s="7" t="s">
        <v>68</v>
      </c>
      <c r="G21" s="6" t="s">
        <v>136</v>
      </c>
      <c r="H21" s="6" t="s">
        <v>180</v>
      </c>
      <c r="I21" s="23" t="s">
        <v>142</v>
      </c>
      <c r="J21" s="20" t="s">
        <v>181</v>
      </c>
    </row>
    <row r="22" spans="1:10" ht="60" customHeight="1" x14ac:dyDescent="0.35">
      <c r="A22" s="5" t="s">
        <v>101</v>
      </c>
      <c r="B22" s="7" t="s">
        <v>100</v>
      </c>
      <c r="C22" s="6" t="s">
        <v>11</v>
      </c>
      <c r="D22" s="7" t="s">
        <v>52</v>
      </c>
      <c r="E22" s="6" t="s">
        <v>127</v>
      </c>
      <c r="F22" s="7" t="s">
        <v>69</v>
      </c>
      <c r="G22" s="6" t="s">
        <v>147</v>
      </c>
      <c r="H22" s="6" t="s">
        <v>179</v>
      </c>
      <c r="I22" s="18" t="s">
        <v>141</v>
      </c>
      <c r="J22" s="20" t="s">
        <v>146</v>
      </c>
    </row>
    <row r="23" spans="1:10" ht="60" customHeight="1" x14ac:dyDescent="0.35">
      <c r="A23" s="5" t="s">
        <v>99</v>
      </c>
      <c r="B23" s="7" t="s">
        <v>98</v>
      </c>
      <c r="C23" s="6" t="s">
        <v>11</v>
      </c>
      <c r="D23" s="7" t="s">
        <v>53</v>
      </c>
      <c r="E23" s="6" t="s">
        <v>127</v>
      </c>
      <c r="F23" s="7" t="s">
        <v>70</v>
      </c>
      <c r="G23" s="6" t="s">
        <v>136</v>
      </c>
      <c r="H23" s="6" t="s">
        <v>177</v>
      </c>
      <c r="I23" s="23" t="s">
        <v>142</v>
      </c>
      <c r="J23" s="20" t="s">
        <v>178</v>
      </c>
    </row>
    <row r="24" spans="1:10" ht="60" customHeight="1" x14ac:dyDescent="0.35">
      <c r="A24" s="5" t="s">
        <v>148</v>
      </c>
      <c r="B24" s="7" t="s">
        <v>97</v>
      </c>
      <c r="C24" s="6" t="s">
        <v>11</v>
      </c>
      <c r="D24" s="7" t="s">
        <v>54</v>
      </c>
      <c r="E24" s="6" t="s">
        <v>127</v>
      </c>
      <c r="F24" s="7" t="s">
        <v>71</v>
      </c>
      <c r="G24" s="6" t="s">
        <v>147</v>
      </c>
      <c r="H24" s="6" t="s">
        <v>176</v>
      </c>
      <c r="I24" s="18" t="s">
        <v>141</v>
      </c>
      <c r="J24" s="20" t="s">
        <v>146</v>
      </c>
    </row>
    <row r="25" spans="1:10" ht="60" customHeight="1" x14ac:dyDescent="0.35">
      <c r="A25" s="5" t="s">
        <v>96</v>
      </c>
      <c r="B25" s="7" t="s">
        <v>22</v>
      </c>
      <c r="C25" s="6" t="s">
        <v>11</v>
      </c>
      <c r="D25" s="7" t="s">
        <v>34</v>
      </c>
      <c r="E25" s="6" t="s">
        <v>126</v>
      </c>
      <c r="F25" s="7" t="s">
        <v>72</v>
      </c>
      <c r="G25" s="6" t="s">
        <v>138</v>
      </c>
      <c r="H25" s="6" t="s">
        <v>174</v>
      </c>
      <c r="I25" s="23" t="s">
        <v>142</v>
      </c>
      <c r="J25" s="20" t="s">
        <v>175</v>
      </c>
    </row>
    <row r="26" spans="1:10" ht="60" customHeight="1" x14ac:dyDescent="0.35">
      <c r="A26" s="5" t="s">
        <v>88</v>
      </c>
      <c r="B26" s="7" t="s">
        <v>95</v>
      </c>
      <c r="C26" s="6" t="s">
        <v>11</v>
      </c>
      <c r="D26" s="7" t="s">
        <v>35</v>
      </c>
      <c r="E26" s="6" t="s">
        <v>126</v>
      </c>
      <c r="F26" s="7" t="s">
        <v>73</v>
      </c>
      <c r="G26" s="6" t="s">
        <v>138</v>
      </c>
      <c r="H26" s="6" t="s">
        <v>173</v>
      </c>
      <c r="I26" s="18" t="s">
        <v>141</v>
      </c>
      <c r="J26" s="20" t="s">
        <v>146</v>
      </c>
    </row>
    <row r="27" spans="1:10" ht="60" customHeight="1" x14ac:dyDescent="0.35">
      <c r="A27" s="5" t="s">
        <v>85</v>
      </c>
      <c r="B27" s="7" t="s">
        <v>94</v>
      </c>
      <c r="C27" s="6" t="s">
        <v>11</v>
      </c>
      <c r="D27" s="7" t="s">
        <v>36</v>
      </c>
      <c r="E27" s="6" t="s">
        <v>126</v>
      </c>
      <c r="F27" s="7" t="s">
        <v>74</v>
      </c>
      <c r="G27" s="6" t="s">
        <v>138</v>
      </c>
      <c r="H27" s="6" t="s">
        <v>172</v>
      </c>
      <c r="I27" s="18" t="s">
        <v>141</v>
      </c>
      <c r="J27" s="20" t="s">
        <v>146</v>
      </c>
    </row>
    <row r="28" spans="1:10" ht="60" customHeight="1" x14ac:dyDescent="0.35">
      <c r="A28" s="5" t="s">
        <v>84</v>
      </c>
      <c r="B28" s="7" t="s">
        <v>93</v>
      </c>
      <c r="C28" s="6" t="s">
        <v>11</v>
      </c>
      <c r="D28" s="7" t="s">
        <v>37</v>
      </c>
      <c r="E28" s="6" t="s">
        <v>125</v>
      </c>
      <c r="F28" s="7" t="s">
        <v>75</v>
      </c>
      <c r="G28" s="6" t="s">
        <v>138</v>
      </c>
      <c r="H28" s="6" t="s">
        <v>171</v>
      </c>
      <c r="I28" s="18" t="s">
        <v>141</v>
      </c>
      <c r="J28" s="20" t="s">
        <v>146</v>
      </c>
    </row>
    <row r="29" spans="1:10" ht="60" customHeight="1" x14ac:dyDescent="0.35">
      <c r="A29" s="5" t="s">
        <v>83</v>
      </c>
      <c r="B29" s="7" t="s">
        <v>92</v>
      </c>
      <c r="C29" s="6" t="s">
        <v>11</v>
      </c>
      <c r="D29" s="7" t="s">
        <v>38</v>
      </c>
      <c r="E29" s="6" t="s">
        <v>125</v>
      </c>
      <c r="F29" s="7" t="s">
        <v>76</v>
      </c>
      <c r="G29" s="6" t="s">
        <v>138</v>
      </c>
      <c r="H29" s="6" t="s">
        <v>170</v>
      </c>
      <c r="I29" s="18" t="s">
        <v>141</v>
      </c>
      <c r="J29" s="20" t="s">
        <v>146</v>
      </c>
    </row>
    <row r="30" spans="1:10" ht="60" customHeight="1" x14ac:dyDescent="0.35">
      <c r="A30" s="5" t="s">
        <v>82</v>
      </c>
      <c r="B30" s="7" t="s">
        <v>91</v>
      </c>
      <c r="C30" s="6" t="s">
        <v>11</v>
      </c>
      <c r="D30" s="7" t="s">
        <v>39</v>
      </c>
      <c r="E30" s="6" t="s">
        <v>125</v>
      </c>
      <c r="F30" s="7" t="s">
        <v>77</v>
      </c>
      <c r="G30" s="6" t="s">
        <v>138</v>
      </c>
      <c r="H30" s="6" t="s">
        <v>169</v>
      </c>
      <c r="I30" s="18" t="s">
        <v>141</v>
      </c>
      <c r="J30" s="20" t="s">
        <v>146</v>
      </c>
    </row>
    <row r="31" spans="1:10" ht="60" customHeight="1" x14ac:dyDescent="0.35">
      <c r="A31" s="5" t="s">
        <v>81</v>
      </c>
      <c r="B31" s="7" t="s">
        <v>90</v>
      </c>
      <c r="C31" s="6" t="s">
        <v>11</v>
      </c>
      <c r="D31" s="7" t="s">
        <v>40</v>
      </c>
      <c r="E31" s="6" t="s">
        <v>125</v>
      </c>
      <c r="F31" s="7" t="s">
        <v>78</v>
      </c>
      <c r="G31" s="6" t="s">
        <v>136</v>
      </c>
      <c r="H31" s="6" t="s">
        <v>167</v>
      </c>
      <c r="I31" s="23" t="s">
        <v>142</v>
      </c>
      <c r="J31" s="20" t="s">
        <v>168</v>
      </c>
    </row>
    <row r="32" spans="1:10" ht="60" customHeight="1" thickBot="1" x14ac:dyDescent="0.4">
      <c r="A32" s="9" t="s">
        <v>80</v>
      </c>
      <c r="B32" s="8" t="s">
        <v>89</v>
      </c>
      <c r="C32" s="10" t="s">
        <v>11</v>
      </c>
      <c r="D32" s="8" t="s">
        <v>41</v>
      </c>
      <c r="E32" s="10" t="s">
        <v>125</v>
      </c>
      <c r="F32" s="8" t="s">
        <v>79</v>
      </c>
      <c r="G32" s="10" t="s">
        <v>147</v>
      </c>
      <c r="H32" s="10" t="s">
        <v>165</v>
      </c>
      <c r="I32" s="22" t="s">
        <v>142</v>
      </c>
      <c r="J32" s="21" t="s">
        <v>166</v>
      </c>
    </row>
    <row r="39" spans="1:1" ht="15" thickBot="1" x14ac:dyDescent="0.4"/>
    <row r="40" spans="1:1" ht="15" thickBot="1" x14ac:dyDescent="0.4">
      <c r="A40" s="16" t="s">
        <v>5</v>
      </c>
    </row>
    <row r="41" spans="1:1" x14ac:dyDescent="0.35">
      <c r="A41" s="14" t="s">
        <v>136</v>
      </c>
    </row>
    <row r="42" spans="1:1" x14ac:dyDescent="0.35">
      <c r="A42" s="12" t="s">
        <v>147</v>
      </c>
    </row>
    <row r="43" spans="1:1" x14ac:dyDescent="0.35">
      <c r="A43" s="12" t="s">
        <v>138</v>
      </c>
    </row>
    <row r="44" spans="1:1" x14ac:dyDescent="0.35">
      <c r="A44" s="12" t="s">
        <v>139</v>
      </c>
    </row>
    <row r="45" spans="1:1" ht="15" thickBot="1" x14ac:dyDescent="0.4">
      <c r="A45" s="13" t="s">
        <v>140</v>
      </c>
    </row>
    <row r="46" spans="1:1" ht="15" thickBot="1" x14ac:dyDescent="0.4"/>
    <row r="47" spans="1:1" ht="15" thickBot="1" x14ac:dyDescent="0.4">
      <c r="A47" s="16" t="s">
        <v>7</v>
      </c>
    </row>
    <row r="48" spans="1:1" x14ac:dyDescent="0.35">
      <c r="A48" s="15" t="s">
        <v>141</v>
      </c>
    </row>
    <row r="49" spans="1:1" ht="15" thickBot="1" x14ac:dyDescent="0.4">
      <c r="A49" s="11" t="s">
        <v>142</v>
      </c>
    </row>
  </sheetData>
  <mergeCells count="7">
    <mergeCell ref="A1:J2"/>
    <mergeCell ref="I3:J3"/>
    <mergeCell ref="I4:J4"/>
    <mergeCell ref="A3:B3"/>
    <mergeCell ref="E3:F3"/>
    <mergeCell ref="C3:D3"/>
    <mergeCell ref="G3:H3"/>
  </mergeCells>
  <dataValidations count="2">
    <dataValidation type="list" allowBlank="1" showInputMessage="1" showErrorMessage="1" sqref="I6:I32">
      <formula1>$A$48:$A$49</formula1>
    </dataValidation>
    <dataValidation type="list" allowBlank="1" showInputMessage="1" showErrorMessage="1" sqref="G6:G32">
      <formula1>$A$41:$A$45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2025-06-26T23:16:12Z</dcterms:modified>
</cp:coreProperties>
</file>