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tables/table32.xml" ContentType="application/vnd.openxmlformats-officedocument.spreadsheetml.table+xml"/>
  <Override PartName="/xl/tables/table33.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130"/>
  <workbookPr/>
  <mc:AlternateContent xmlns:mc="http://schemas.openxmlformats.org/markup-compatibility/2006">
    <mc:Choice Requires="x15">
      <x15ac:absPath xmlns:x15ac="http://schemas.microsoft.com/office/spreadsheetml/2010/11/ac" url="\\cdc\project\NCEZID_DHQP_SB\Surveillance\NHSN_Secure\ICD-10-PCS and CPT Codes for 2015\2024\Updated Docs for Posting\OPC\"/>
    </mc:Choice>
  </mc:AlternateContent>
  <xr:revisionPtr revIDLastSave="0" documentId="13_ncr:1_{1B0E54D5-2C3A-45E5-8062-DBE14B7C56DF}" xr6:coauthVersionLast="47" xr6:coauthVersionMax="47" xr10:uidLastSave="{00000000-0000-0000-0000-000000000000}"/>
  <bookViews>
    <workbookView xWindow="-28920" yWindow="-120" windowWidth="29040" windowHeight="15840" tabRatio="936" xr2:uid="{00000000-000D-0000-FFFF-FFFF00000000}"/>
  </bookViews>
  <sheets>
    <sheet name="Instructions (updated 11-2023)" sheetId="49" r:id="rId1"/>
    <sheet name="ALL 2024 OPC-CPT Codes" sheetId="55" r:id="rId2"/>
    <sheet name="Index" sheetId="46" r:id="rId3"/>
    <sheet name="AMP" sheetId="52" r:id="rId4"/>
    <sheet name="APPY" sheetId="53" r:id="rId5"/>
    <sheet name="AVSD" sheetId="21" r:id="rId6"/>
    <sheet name="BILI" sheetId="22" r:id="rId7"/>
    <sheet name="BRST" sheetId="6" r:id="rId8"/>
    <sheet name="CEA" sheetId="24" r:id="rId9"/>
    <sheet name="CHOL" sheetId="25" r:id="rId10"/>
    <sheet name="COLO" sheetId="3" r:id="rId11"/>
    <sheet name="FUSN" sheetId="9" r:id="rId12"/>
    <sheet name="FX" sheetId="28" r:id="rId13"/>
    <sheet name="GAST" sheetId="29" r:id="rId14"/>
    <sheet name="HER" sheetId="7" r:id="rId15"/>
    <sheet name="HPRO" sheetId="5" r:id="rId16"/>
    <sheet name="HYST" sheetId="1" r:id="rId17"/>
    <sheet name="KPRO" sheetId="4" r:id="rId18"/>
    <sheet name="LAM" sheetId="10" r:id="rId19"/>
    <sheet name="NECK" sheetId="33" r:id="rId20"/>
    <sheet name="NEPH" sheetId="34" r:id="rId21"/>
    <sheet name="OVRY" sheetId="18" r:id="rId22"/>
    <sheet name="PACE" sheetId="35" r:id="rId23"/>
    <sheet name="PRST" sheetId="36" r:id="rId24"/>
    <sheet name="PVBY" sheetId="37" r:id="rId25"/>
    <sheet name="REC" sheetId="14" r:id="rId26"/>
    <sheet name="SB" sheetId="13" r:id="rId27"/>
    <sheet name="SPLE" sheetId="38" r:id="rId28"/>
    <sheet name="THOR" sheetId="40" r:id="rId29"/>
    <sheet name="THYR" sheetId="39" r:id="rId30"/>
    <sheet name="VHYS" sheetId="2" r:id="rId31"/>
    <sheet name="VSHN" sheetId="12" r:id="rId32"/>
    <sheet name="XLAP" sheetId="8" r:id="rId33"/>
  </sheets>
  <definedNames>
    <definedName name="_xlnm.Print_Area" localSheetId="16">#REF!</definedName>
    <definedName name="_xlnm.Print_Area" localSheetId="0">'Instructions (updated 11-2023)'!$A$1:$A$3</definedName>
    <definedName name="_xlnm.Print_Area" localSheetId="30">#REF!</definedName>
    <definedName name="_xlnm.Print_Titles" localSheetId="6">BILI!$2:$2</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<sst xmlns="http://schemas.openxmlformats.org/spreadsheetml/2006/main" count="5619" uniqueCount="1075">
  <si>
    <t>This document replaces prior documents listing operative procedure codes associated with the NHSN Surgical Site Infection (SSI) Procedure-associated Protocol.</t>
  </si>
  <si>
    <t>Codes have been validated using current procedure code references in consultation with a trained coding professional.  Codes are accurate at the time of posting.</t>
  </si>
  <si>
    <t xml:space="preserve">CPT procedure codes included in this code mapping document may be entered instead of (or in addition to) the NHSN procedure category name (such as COLO, HYST or XLAP). </t>
  </si>
  <si>
    <t>Procedure codes may be entered in the following manner:</t>
  </si>
  <si>
    <r>
      <rPr>
        <sz val="11"/>
        <color theme="1"/>
        <rFont val="Baskerville Old Face"/>
        <family val="1"/>
      </rPr>
      <t>•</t>
    </r>
    <r>
      <rPr>
        <sz val="11"/>
        <color theme="1"/>
        <rFont val="Calibri"/>
        <family val="2"/>
        <scheme val="minor"/>
      </rPr>
      <t xml:space="preserve">If the CPT procedure code is entered first, the NHSN procedure code name (such as COLO) will be auto-filled by the application.
</t>
    </r>
    <r>
      <rPr>
        <sz val="11"/>
        <color theme="1"/>
        <rFont val="Baskerville Old Face"/>
        <family val="1"/>
      </rPr>
      <t>•</t>
    </r>
    <r>
      <rPr>
        <sz val="11"/>
        <color theme="1"/>
        <rFont val="Calibri"/>
        <family val="2"/>
        <scheme val="minor"/>
      </rPr>
      <t xml:space="preserve">If the NHSN procedure code name is entered first, the user will need to manually enter the correct CPT procedure code.
</t>
    </r>
    <r>
      <rPr>
        <sz val="11"/>
        <color theme="1"/>
        <rFont val="Baskerville Old Face"/>
        <family val="1"/>
      </rPr>
      <t>•</t>
    </r>
    <r>
      <rPr>
        <sz val="11"/>
        <color theme="1"/>
        <rFont val="Calibri"/>
        <family val="2"/>
        <scheme val="minor"/>
      </rPr>
      <t xml:space="preserve">If there is a mismatch between the NHSN procedure code name and the CPT procedure code, the application will produce an error message.
</t>
    </r>
    <r>
      <rPr>
        <i/>
        <sz val="11"/>
        <color theme="1"/>
        <rFont val="Calibri"/>
        <family val="2"/>
        <scheme val="minor"/>
      </rPr>
      <t xml:space="preserve">
</t>
    </r>
  </si>
  <si>
    <r>
      <rPr>
        <b/>
        <u/>
        <sz val="11"/>
        <color theme="1"/>
        <rFont val="Calibri"/>
        <family val="2"/>
        <scheme val="minor"/>
      </rPr>
      <t>Layout of this procedure code document</t>
    </r>
    <r>
      <rPr>
        <sz val="11"/>
        <color theme="1"/>
        <rFont val="Calibri"/>
        <family val="2"/>
        <scheme val="minor"/>
      </rPr>
      <t xml:space="preserve"> (see screen capture below)</t>
    </r>
  </si>
  <si>
    <t>#1.  A procedure description is listed with each procedure code.</t>
  </si>
  <si>
    <t>#2.  The status of each code is noted in the "Code Status" column.</t>
  </si>
  <si>
    <t>Legend for "Code Status"*</t>
  </si>
  <si>
    <t xml:space="preserve">*Codes may have more than one status </t>
  </si>
  <si>
    <t xml:space="preserve">
</t>
  </si>
  <si>
    <r>
      <rPr>
        <b/>
        <i/>
        <sz val="11"/>
        <color theme="1"/>
        <rFont val="Calibri"/>
        <family val="2"/>
        <scheme val="minor"/>
      </rPr>
      <t>TIP</t>
    </r>
    <r>
      <rPr>
        <i/>
        <sz val="11"/>
        <color theme="1"/>
        <rFont val="Calibri"/>
        <family val="2"/>
        <scheme val="minor"/>
      </rPr>
      <t xml:space="preserve">:  For searching longer procedure code worksheets, the “Find &amp; Search” button can be found in the upper-right hand corner of the Excel ribbon, see screenshot below. </t>
    </r>
  </si>
  <si>
    <t xml:space="preserve">Resources </t>
  </si>
  <si>
    <r>
      <rPr>
        <sz val="11"/>
        <color theme="1"/>
        <rFont val="Wingdings 2"/>
        <family val="1"/>
        <charset val="2"/>
      </rPr>
      <t xml:space="preserve"> </t>
    </r>
    <r>
      <rPr>
        <sz val="11"/>
        <color theme="1"/>
        <rFont val="Calibri"/>
        <family val="2"/>
        <scheme val="minor"/>
      </rPr>
      <t xml:space="preserve">Help with selecting CPT codes for NHSN SSI Surveillance: contact us at NHSN@cdc.gov.
</t>
    </r>
    <r>
      <rPr>
        <sz val="11"/>
        <color theme="1"/>
        <rFont val="Wingdings 2"/>
        <family val="1"/>
        <charset val="2"/>
      </rPr>
      <t xml:space="preserve"> </t>
    </r>
    <r>
      <rPr>
        <sz val="11"/>
        <color theme="1"/>
        <rFont val="Calibri"/>
        <family val="2"/>
        <scheme val="minor"/>
      </rPr>
      <t xml:space="preserve">Clinical data architecture (CDA) or upload of operative procedure data from an infection control software program: contact us at NHSNCDA@cdc.gov.
</t>
    </r>
    <r>
      <rPr>
        <sz val="11"/>
        <color theme="1"/>
        <rFont val="Wingdings 2"/>
        <family val="1"/>
        <charset val="2"/>
      </rPr>
      <t xml:space="preserve"> </t>
    </r>
    <r>
      <rPr>
        <sz val="11"/>
        <color theme="1"/>
        <rFont val="Calibri"/>
        <family val="2"/>
        <scheme val="minor"/>
      </rPr>
      <t>Electronic import of operative procedure data via comma separated values (csv) files: refer to the NHSN website, under Acute Care Hospitals, SSI, Supporting Materials</t>
    </r>
  </si>
  <si>
    <t>¬ Sample procedure import file (.xls)
¬ How to import Patient Safety Procedure data January 2020 (.pdf file)</t>
  </si>
  <si>
    <t>Procedure Code Category</t>
  </si>
  <si>
    <t>CPT Codes</t>
  </si>
  <si>
    <t>Procedure Code Descriptions</t>
  </si>
  <si>
    <t>Code Status</t>
  </si>
  <si>
    <t>No Change</t>
  </si>
  <si>
    <t>AMP</t>
  </si>
  <si>
    <t>Amputation, leg, through tibia and fibula; with immediate fitting technique including application of first cast</t>
  </si>
  <si>
    <t>Interthoracoscapular amputation (forequarter)</t>
  </si>
  <si>
    <t>Disarticulation of shoulder</t>
  </si>
  <si>
    <t xml:space="preserve">Amputation, arm through humerus; with primary closure </t>
  </si>
  <si>
    <t xml:space="preserve">Amputation, arm through humerus; open, circular (guillotine) </t>
  </si>
  <si>
    <t xml:space="preserve">Amputation, arm through humerus; re-amputation </t>
  </si>
  <si>
    <t xml:space="preserve">Amputation, arm through humerus; with implant </t>
  </si>
  <si>
    <t>Amputation, forearm, through radius and ulna</t>
  </si>
  <si>
    <t xml:space="preserve">Amputation, forearm, through radius and ulna; open, circular (guillotine) </t>
  </si>
  <si>
    <t>Amputation, forearm, through radius and ulna; re-amputation</t>
  </si>
  <si>
    <t>Disarticulation through wrist</t>
  </si>
  <si>
    <t xml:space="preserve">Disarticulation through wrist; secondary closure or scar revision </t>
  </si>
  <si>
    <t xml:space="preserve">Disarticulation through wrist; re-amputation </t>
  </si>
  <si>
    <t xml:space="preserve">Transmetacarpal amputation;  </t>
  </si>
  <si>
    <t xml:space="preserve">Transmetacarpal amputation; secondary closure or scar revision </t>
  </si>
  <si>
    <t xml:space="preserve">Transmetacarpal amputation; re-amputation </t>
  </si>
  <si>
    <t>Partial excision (craterization, saucerization, or diaphysectomy) bone (eg, osteomyelitis); proximal or middle phalanx of finger</t>
  </si>
  <si>
    <t>Partial excision (craterization, saucerization, or diaphysectomy) bone (eg, osteomyelitis); distal phalanx of finger</t>
  </si>
  <si>
    <t xml:space="preserve">Amputation, metacarpal, with finger or thumb (ray amputation), single, with or without interosseous transfer </t>
  </si>
  <si>
    <t xml:space="preserve">Amputation, finger or thumb, primary or secondary, any joint or phalanx, single, including neurectomies; with direct closure </t>
  </si>
  <si>
    <t xml:space="preserve">Amputation, finger or thumb, primary or secondary, any joint or phalanx, single, including neurectomies; with local advancement flaps (V-Y, hood) </t>
  </si>
  <si>
    <t xml:space="preserve">Interpelviabdominal amputation (hindquarter amputation) </t>
  </si>
  <si>
    <t xml:space="preserve">Disarticulation of hip </t>
  </si>
  <si>
    <t xml:space="preserve">Amputation, thigh, through femur, any level; </t>
  </si>
  <si>
    <t xml:space="preserve">Amputation, thigh, through femur, any level; immediate fitting technique including first cast </t>
  </si>
  <si>
    <t xml:space="preserve">Amputation, thigh, through femur, any level; open, circular (guillotine) </t>
  </si>
  <si>
    <t>Disarticulation at knee</t>
  </si>
  <si>
    <t xml:space="preserve">Amputation, leg, through tibia and fibula; </t>
  </si>
  <si>
    <t xml:space="preserve">Amputation, leg, through tibia and fibula; open, circular (guillotine) </t>
  </si>
  <si>
    <t xml:space="preserve">Amputation, leg, through tibia and fibula; secondary closure or scar revision </t>
  </si>
  <si>
    <t xml:space="preserve">Amputation, leg, through tibia and fibula; re-amputation </t>
  </si>
  <si>
    <t xml:space="preserve">Amputation, ankle, through malleoli of tibia and fibula (e.g., Syme, Pirogoff type procedures), with plastic closure and resection of nerves </t>
  </si>
  <si>
    <t xml:space="preserve">Ankle disarticulation </t>
  </si>
  <si>
    <t>Partial excision (craterization, saucerization, sequestrectomy, or diaphysectomy) bone (eg, osteomyelitis or bossing); phalanx of toe</t>
  </si>
  <si>
    <t>Resection, partial or complete, phalangeal base, each toe</t>
  </si>
  <si>
    <t>Hemiphalangectomy or interphalangeal joint excision, toe, proximal end of phalanx, each</t>
  </si>
  <si>
    <t xml:space="preserve">Amputation, foot; midtarsal (e.g., Chopart type procedure) </t>
  </si>
  <si>
    <t xml:space="preserve">Amputation, foot; transmetatarsal </t>
  </si>
  <si>
    <t xml:space="preserve">Amputation, metatarsal, with toe, single </t>
  </si>
  <si>
    <t xml:space="preserve">Amputation, toe; metatarsophalangeal joint </t>
  </si>
  <si>
    <t xml:space="preserve">Amputation, toe; interphalangeal joint </t>
  </si>
  <si>
    <t>APPY</t>
  </si>
  <si>
    <t>Incision and drainage of appendiceal abscess, open</t>
  </si>
  <si>
    <t>Appendectomy</t>
  </si>
  <si>
    <t xml:space="preserve">Appendectomy; when done for indicated purpose at time of other major procedure (not as separate procedure) (List separately in addition to code for primary procedure) </t>
  </si>
  <si>
    <t xml:space="preserve">Appendectomy; for ruptured appendix with abscess or generalized peritonitis </t>
  </si>
  <si>
    <t xml:space="preserve">Laparoscopy, surgical, appendectomy </t>
  </si>
  <si>
    <t xml:space="preserve">Unlisted laparoscopy procedure, appendix </t>
  </si>
  <si>
    <t>AVSD</t>
  </si>
  <si>
    <t xml:space="preserve">Insertion of cannula for hemodialysis, other purpose (separate procedure); vein to vein </t>
  </si>
  <si>
    <t xml:space="preserve">Insertion of cannula for hemodialysis, other purpose (separate procedure); arteriovenous, external (Scribner type) </t>
  </si>
  <si>
    <t xml:space="preserve">Insertion of cannula for hemodialysis, other purpose (separate procedure); arteriovenous, external revision, or closure </t>
  </si>
  <si>
    <t xml:space="preserve">Arteriovenous anastomosis, open; by upper arm cephalic vein transposition </t>
  </si>
  <si>
    <t xml:space="preserve">Arteriovenous anastomosis, open; by upper arm basilic vein transposition </t>
  </si>
  <si>
    <t xml:space="preserve">Arteriovenous anastomosis, open; by forearm vein transposition </t>
  </si>
  <si>
    <t xml:space="preserve">Arteriovenous anastomosis, open; direct, any site (e.g., Cimino type) (separate procedure) </t>
  </si>
  <si>
    <t xml:space="preserve">Creation of arteriovenous fistula by other than direct arteriovenous anastomosis (separate procedure); autogenous graft </t>
  </si>
  <si>
    <t xml:space="preserve">Creation of arteriovenous fistula by other than direct arteriovenous anastomosis (separate procedure); non autogenous graft </t>
  </si>
  <si>
    <t>Revision, open, arteriovenous fistula; without thrombectomy, autogenous or nonautogenous dialysis graft (separate procedure)</t>
  </si>
  <si>
    <t>Revision, open, arteriovenous fistula; with thrombectomy, autogenous or nonautogenous dialysis graft (separate procedure)</t>
  </si>
  <si>
    <t xml:space="preserve">Distal revascularization and interval ligation (DRIL), upper extremity hemodialysis access (steal syndrome) </t>
  </si>
  <si>
    <t>BILI</t>
  </si>
  <si>
    <t>0585T</t>
  </si>
  <si>
    <t>Islet cell transplant, includes portal vein catheterization and infusion, including all imaging, including all guidance, and radiological supervision and interpretation, when performed; laparoscopic</t>
  </si>
  <si>
    <t>0586T</t>
  </si>
  <si>
    <t>Islet cell transplant, includes portal vein catheterization and infusion, including all imaging, including all guidance, and radiological supervision and interpretation, when performed; open</t>
  </si>
  <si>
    <t xml:space="preserve">Hepatotomy; for open drainage of abscess or cyst, 1 or 2 stages </t>
  </si>
  <si>
    <t xml:space="preserve">Laparotomy, with aspiration and/or injection of hepatic parasitic (eg, amoebic or echinococcal) cyst(s) or abscess(es </t>
  </si>
  <si>
    <t xml:space="preserve">Biopsy of liver, wedge </t>
  </si>
  <si>
    <t xml:space="preserve">Hepatectomy, resection of liver; partial lobectomy </t>
  </si>
  <si>
    <t xml:space="preserve">Hepatectomy, resection of liver; trisegmentectomy </t>
  </si>
  <si>
    <t xml:space="preserve">Hepatectomy, resection of liver; total left lobectomy </t>
  </si>
  <si>
    <t xml:space="preserve">Hepatectomy, resection of liver; total right lobectomy </t>
  </si>
  <si>
    <t xml:space="preserve">Donor hepatectomy (including cold preservation), from living donor; left lateral segment only (segments II and III) </t>
  </si>
  <si>
    <t xml:space="preserve">Donor hepatectomy (including cold preservation), from living donor; total left lobectomy (segments II, III and IV) </t>
  </si>
  <si>
    <t xml:space="preserve">Donor hepatectomy (including cold preservation), from living donor; total right lobectomy (segments V, VI, VII and VIII) </t>
  </si>
  <si>
    <t xml:space="preserve">Marsupialization of cyst or abscess of liver </t>
  </si>
  <si>
    <t xml:space="preserve">Management of liver hemorrhage; simple suture of liver wound or injury </t>
  </si>
  <si>
    <t>Management of liver hemorrhage; complex suture of liver wound or injury, with or without hepatic artery ligatio</t>
  </si>
  <si>
    <t xml:space="preserve">Management of liver hemorrhage; exploration of hepatic wound, extensive debridement, coagulation and/or suture, with or without packing of liver </t>
  </si>
  <si>
    <t xml:space="preserve">Management of liver hemorrhage; re-exploration of hepatic wound for removal of packing </t>
  </si>
  <si>
    <t xml:space="preserve">Laparoscopy, surgical, ablation of 1 or more liver tumor(s); radiofrequency </t>
  </si>
  <si>
    <t xml:space="preserve">Laparoscopy, surgical, ablation of 1 or more liver tumor(s); cryosurgical </t>
  </si>
  <si>
    <t xml:space="preserve">Unlisted laparoscopic procedure, liver </t>
  </si>
  <si>
    <t xml:space="preserve">Ablation, open, of 1 or more liver tumor(s); radiofrequency </t>
  </si>
  <si>
    <t xml:space="preserve">Ablation, open, of 1 or more liver tumor(s); cryosurgical </t>
  </si>
  <si>
    <t xml:space="preserve">Hepaticotomy or hepaticostomy with exploration, drainage, or removal of calculus </t>
  </si>
  <si>
    <t xml:space="preserve">Choledochotomy or choledochostomy with exploration, drainage, or removal of calculus, with or without cholecystotomy; without transduodenal sphincterotomy or sphincteroplasty </t>
  </si>
  <si>
    <t xml:space="preserve">Choledochotomy or choledochostomy with exploration, drainage, or removal of calculus, with or without cholecystotomy; with transduodenal sphincterotomy or sphincteroplasty </t>
  </si>
  <si>
    <t xml:space="preserve">Transduodenal sphincterotomy or sphincteroplasty, with or without transduodenal extraction of calculus (separate procedure) </t>
  </si>
  <si>
    <t xml:space="preserve">Exploration for congenital atresia of bile ducts, without repair, with or without liver biopsy, with or without cholangiography </t>
  </si>
  <si>
    <t xml:space="preserve">Portoenterostomy (eg, Kasai procedure) </t>
  </si>
  <si>
    <t xml:space="preserve">Excision of bile duct tumor, with or without primary repair of bile duct; extrahepatic </t>
  </si>
  <si>
    <t xml:space="preserve">Excision of bile duct tumor, with or without primary repair of bile duct; intrahepatic </t>
  </si>
  <si>
    <t xml:space="preserve">Excision of choledochal cyst </t>
  </si>
  <si>
    <t xml:space="preserve">Anastomosis, of extrahepatic biliary ducts and gastrointestinal tract </t>
  </si>
  <si>
    <t xml:space="preserve">Anastomosis, of intrahepatic ducts and gastrointestinal tract </t>
  </si>
  <si>
    <t xml:space="preserve">Anastomosis, Roux-en-Y, of extrahepatic biliary ducts and gastrointestinal tract </t>
  </si>
  <si>
    <t xml:space="preserve">Anastomosis, Roux-en-Y, of intrahepatic biliary ducts and gastrointestinal tract </t>
  </si>
  <si>
    <t xml:space="preserve">Reconstruction, plastic, of extrahepatic biliary ducts with end-to-end anastomosis </t>
  </si>
  <si>
    <t xml:space="preserve">U-tube hepaticoenterostomy </t>
  </si>
  <si>
    <t xml:space="preserve">Suture of extrahepatic biliary duct for pre-existing injury (separate procedure) </t>
  </si>
  <si>
    <t xml:space="preserve">Placement of drains, peripancreatic, for acute pancreatitis; </t>
  </si>
  <si>
    <t xml:space="preserve">Placement of drains, peripancreatic, for acute pancreatitis; with cholecystostomy, gastrostomy, and jejunostomy </t>
  </si>
  <si>
    <t xml:space="preserve">Removal of pancreatic calculus </t>
  </si>
  <si>
    <t xml:space="preserve">Biopsy of pancreas, open (eg, fine needle aspiration, needle core biopsy, wedge biopsy) </t>
  </si>
  <si>
    <t xml:space="preserve">Resection or debridement of pancreas and peripancreatic tissue for acute necrotizing pancreatitis </t>
  </si>
  <si>
    <t xml:space="preserve">Excision of lesion of pancreas (eg, cyst, adenoma) </t>
  </si>
  <si>
    <t xml:space="preserve">Pancreatectomy, distal subtotal, with or without splenectomy; without pancreaticojejunostomy </t>
  </si>
  <si>
    <t xml:space="preserve">Pancreatectomy, distal subtotal, with or without splenectomy; with pancreaticojejunostomy </t>
  </si>
  <si>
    <t xml:space="preserve">Pancreatectomy, distal, near-total with preservation of duodenum (Child-type procedure) </t>
  </si>
  <si>
    <t xml:space="preserve">Excision of ampulla of Vater </t>
  </si>
  <si>
    <t xml:space="preserve">Pancreatectomy, proximal subtotal with total duodenectomy, partial gastrectomy, choledochoenterostomy and gastrojejunostomy (Whipple-type procedure); with pancreatojejunostomy </t>
  </si>
  <si>
    <t xml:space="preserve">Pancreatectomy, proximal subtotal with total duodenectomy, partial gastrectomy, choledochoenterostomy and gastrojejunostomy (Whipple-type procedure); without pancreatojejunostomy </t>
  </si>
  <si>
    <t xml:space="preserve">Pancreatectomy, proximal subtotal with near-total duodenectomy, choledochoenterostomy and duodenojejunostomy (pylorus-sparing, Whipple-type procedure); with pancreatojejunostomy </t>
  </si>
  <si>
    <t xml:space="preserve">Pancreatectomy, proximal subtotal with near-total duodenectomy, choledochoenterostomy and duodenojejunostomy (pylorus-sparing, Whipple-type procedure); without pancreatojejunostomy </t>
  </si>
  <si>
    <t xml:space="preserve">Pancreatectomy, total </t>
  </si>
  <si>
    <t xml:space="preserve">Pancreatectomy, total or subtotal, with autologous transplantation of pancreas or pancreatic islet cells </t>
  </si>
  <si>
    <t xml:space="preserve">Marsupialization of pancreatic cyst </t>
  </si>
  <si>
    <t xml:space="preserve">External drainage, pseudocyst of pancreas; open </t>
  </si>
  <si>
    <t xml:space="preserve">Internal anastomosis of pancreatic cyst to gastrointestinal tract; direct </t>
  </si>
  <si>
    <t xml:space="preserve">Internal anastomosis of pancreatic cyst to gastrointestinal tract; Roux-en-Y </t>
  </si>
  <si>
    <t xml:space="preserve">Pancreatorrhaphy for injury </t>
  </si>
  <si>
    <t xml:space="preserve">Pancreaticojejunostomy, side-to-side anastomosis (Puestow-type operation) </t>
  </si>
  <si>
    <t>BRST</t>
  </si>
  <si>
    <t>Biopsy of breast; open, incisional</t>
  </si>
  <si>
    <t>Ablation, cryosurgical, of fibroadenoma, including ultrasound guidance, each fibroadenoma</t>
  </si>
  <si>
    <t>Nipple exploration, with or without excision of a solitary lactiferous duct or a papilloma lactiferous duct</t>
  </si>
  <si>
    <t>Excision of lactiferous duct fistula</t>
  </si>
  <si>
    <t>Excision of cyst, fibroadenoma, or other benign or malignant tumor, aberrant breast tissue, duct lesion, nipple or areolar lesion (except 19300), open, male or female, 1 or more lesions</t>
  </si>
  <si>
    <t xml:space="preserve">Excision of breast lesion identified by pre-operative placement of radiological marker, open, single lesion </t>
  </si>
  <si>
    <t>Excision of breast lesion identified by pre-operative placement of radiological marker, open, single lesion; each additional lesion separately identified by a preoperative radiological marker (list separately in addition to code for primary procedures) excision of breast lesion identified by pre-operative placement of radiological marker, open, single lesion</t>
  </si>
  <si>
    <t>Mastectomy for gynecomastia</t>
  </si>
  <si>
    <t>Mastectomy, partial (eg, lumpectomy, tylectomy, quadrantectomy, segmentectomy);</t>
  </si>
  <si>
    <t>Mastectomy, partial (eg, lumpectomy, tylectomy, quadrantectomy, segmentectomy); with axillary lymphadenectomy</t>
  </si>
  <si>
    <t>Mastectomy, simple, complete</t>
  </si>
  <si>
    <t>Mastectomy, radical, including pectoral muscles, axillary lymph nodes</t>
  </si>
  <si>
    <t>Mastectomy, radical, including pectoral muscles, axillary and internal mammary lymph nodes (Urban type operation)</t>
  </si>
  <si>
    <t>Mastectomy, modified radical, including axillary lymph nodes, with or without pectoralis minor muscle, but excluding pectoralis major muscle</t>
  </si>
  <si>
    <t>Mastopexy</t>
  </si>
  <si>
    <t>Reduction mammaplasty</t>
  </si>
  <si>
    <t>Mammaplasty, augmentation; without prosthetic implant</t>
  </si>
  <si>
    <t>Mammaplasty, augmentation; with prosthetic implant</t>
  </si>
  <si>
    <t>Removal of intact mammary implant</t>
  </si>
  <si>
    <t>Removal of mammary implant material</t>
  </si>
  <si>
    <t>Immediate insertion of breast prosthesis following mastopexy, mastectomy or in reconstruction</t>
  </si>
  <si>
    <t>Delayed insertion of breast prosthesis following mastopexy, mastectomy or in reconstruction</t>
  </si>
  <si>
    <t>Nipple/areola reconstruction</t>
  </si>
  <si>
    <t>Correction of inverted nipples</t>
  </si>
  <si>
    <t>Breast reconstruction, immediate or delayed, with tissue expander, including subsequent expansion</t>
  </si>
  <si>
    <t>Breast reconstruction with latissimus dorsi flap, without prosthetic implant</t>
  </si>
  <si>
    <t>Breast reconstruction with free flap</t>
  </si>
  <si>
    <t>Breast reconstruction with other technique</t>
  </si>
  <si>
    <t>Breast reconstruction with transverse rectus abdominis myocutaneous flap (TRAM), single pedicle, including closure of donor site;</t>
  </si>
  <si>
    <t>Breast reconstruction with transverse rectus abdominis myocutaneous flap (TRAM), single pedicle, including closure of donor site; with microvascular anastomosis (supercharging)</t>
  </si>
  <si>
    <t>Breast reconstruction with transverse rectus abdominis myocutaneous flap (TRAM), double pedicle, including closure of donor site</t>
  </si>
  <si>
    <t>Open periprosthetic capsulotomy, breast</t>
  </si>
  <si>
    <t>Periprosthetic capsulectomy, breast</t>
  </si>
  <si>
    <t>Revision of reconstructed breast</t>
  </si>
  <si>
    <t>CEA</t>
  </si>
  <si>
    <t>Thromboendarterectomy, including patch graft, if performed; carotid, vertebral, subclavian, by neck incision</t>
  </si>
  <si>
    <t>Reoperation, carotid, thromboendarterectomy, more than 1 month after original operation (List separately in addition to code for primary procedure)</t>
  </si>
  <si>
    <t>CHOL</t>
  </si>
  <si>
    <t>Cholecystotomy or cholecystostomy, open, with exploration, drainage, or removal of calculus (separate procedure)</t>
  </si>
  <si>
    <t>Laparoscopy, surgical; cholecystectomy</t>
  </si>
  <si>
    <t>Laparoscopy, surgical; cholecystectomy with cholangiography</t>
  </si>
  <si>
    <t xml:space="preserve">Laparoscopy, surgical; cholecystectomy with exploration of common duct </t>
  </si>
  <si>
    <t xml:space="preserve">Laparoscopy, surgical; cholecystoenterostomy </t>
  </si>
  <si>
    <t>Cholecystectomy;</t>
  </si>
  <si>
    <t>Cholecystectomy; with cholangiography</t>
  </si>
  <si>
    <t xml:space="preserve">Cholecystectomy with exploration of common duct; </t>
  </si>
  <si>
    <t xml:space="preserve">Cholecystectomy with exploration of common duct; with choledochoenterostomy </t>
  </si>
  <si>
    <t xml:space="preserve">Cholecystectomy with exploration of common duct; with transduodenal sphincterotomy or sphincteroplasty, with or without cholangiography </t>
  </si>
  <si>
    <t xml:space="preserve">Cholecystoenterostomy; direct </t>
  </si>
  <si>
    <t xml:space="preserve">Cholecystoenterostomy; with gastroenterostomy </t>
  </si>
  <si>
    <t xml:space="preserve">Cholecystoenterostomy; Roux-en-Y </t>
  </si>
  <si>
    <t xml:space="preserve">Cholecystoenterostomy; Roux-en-Y with gastroenterostomy </t>
  </si>
  <si>
    <t>COLO</t>
  </si>
  <si>
    <t>Colotomy, for exploration, biopsy(s), or foreign body removal</t>
  </si>
  <si>
    <t>Excision of 1 or more lesions of small or large intestine not requiring anastomosis, exteriorization, or fistulization; single enterotomy</t>
  </si>
  <si>
    <t>Excision of 1 or more lesions of small or large intestine not requiring anastomosis, exteriorization, or fistulization; multiple enterotomies</t>
  </si>
  <si>
    <t>Removal of transplanted intestinal allograft, complete</t>
  </si>
  <si>
    <t>Colectomy, partial; with anastomosis</t>
  </si>
  <si>
    <t>Colectomy, partial; with skin level cecostomy or colostomy</t>
  </si>
  <si>
    <t>Colectomy, partial; with end colostomy and closure of distal segment (Hartmann type procedure)</t>
  </si>
  <si>
    <t>Colectomy, partial; with resection, with colostomy or ileostomy and creation of mucofistula</t>
  </si>
  <si>
    <t>Colectomy, partial; with coloproctostomy (low pelvic anastomosis)</t>
  </si>
  <si>
    <t>Colectomy, partial; with coloproctostomy (low pelvic anastomosis), with colostomy</t>
  </si>
  <si>
    <t>Colectomy, partial; abdominal and transanal approach</t>
  </si>
  <si>
    <t>Colectomy, total, abdominal, without proctectomy; with ileostomy or ileoproctostomy</t>
  </si>
  <si>
    <t>Colectomy, total, abdominal, without proctectomy; with continent ileostomy</t>
  </si>
  <si>
    <t>Colectomy, total, abdominal, with proctectomy; with ileostomy</t>
  </si>
  <si>
    <t>Colectomy, total, abdominal, with proctectomy; with continent ileostomy</t>
  </si>
  <si>
    <t>Colectomy, total, abdominal, with proctectomy; with ileoanal anastomosis, includes loop ileostomy, and rectal mucosectomy, when performed</t>
  </si>
  <si>
    <t>Colectomy, total, abdominal, with proctectomy; with ileoanal anastomosis, creation of ileal reservoir (S or J), includes loop ileostomy, and rectal mucosectomy, when performed</t>
  </si>
  <si>
    <t>Colectomy, partial, with removal of terminal ileum with ileocolostomy</t>
  </si>
  <si>
    <t>Laparoscopy, surgical, colostomy or skin level cecostomy</t>
  </si>
  <si>
    <t>Laparoscopy, surgical; colectomy, partial, with anastomosis</t>
  </si>
  <si>
    <t>Laparoscopy, surgical; colectomy, partial, with removal of terminal ileum with ileocolostomy</t>
  </si>
  <si>
    <t>Laparoscopy, surgical; colectomy, partial, with end colostomy and closure of distal segment (Hartmann type procedure)</t>
  </si>
  <si>
    <t>Laparoscopy, surgical; colectomy, partial, with anastomosis, with coloproctostomy (low pelvic anastomosis)</t>
  </si>
  <si>
    <t>Laparoscopy, surgical; colectomy, partial, with anastomosis, with coloproctostomy (low pelvic anastomosis) with colostomy</t>
  </si>
  <si>
    <t>Laparoscopy, surgical; colectomy, total, abdominal, without proctectomy, with ileostomy or ileoproctostomy</t>
  </si>
  <si>
    <t>Laparoscopy, surgical; colectomy, total, abdominal, with proctectomy, with ileoanal anastomosis, creation of ileal reservoir (S or J), with loop ileostomy, includes rectal mucosectomy, when performed</t>
  </si>
  <si>
    <t>Laparoscopy, surgical; colectomy, total, abdominal, with proctectomy, with ileostomy</t>
  </si>
  <si>
    <t>Laparoscopy, surgical, mobilization (take-down) of splenic flexure performed in conjunction with partial colectomy (List separately in addition to primary procedure)</t>
  </si>
  <si>
    <t>Laparoscopy, surgical, closure of enterostomy, large or small intestine, with resection and anastomosis</t>
  </si>
  <si>
    <t>Colostomy or skin level cecostomy;</t>
  </si>
  <si>
    <t>Colostomy or skin level cecostomy; with multiple biopsies (eg, for congenital megacolon) (separate procedure)</t>
  </si>
  <si>
    <t>Revision of colostomy; simple (release of superficial scar) (separate procedure)</t>
  </si>
  <si>
    <t>Revision of colostomy; complicated (reconstruction in-depth) (separate procedure)</t>
  </si>
  <si>
    <t>Revision of colostomy; with repair of paracolostomy hernia (separate procedure)</t>
  </si>
  <si>
    <t>Suture of large intestine (colorrhaphy) for perforated ulcer, diverticulum, wound, injury or rupture (single or multiple perforations); without colostomy</t>
  </si>
  <si>
    <t>Suture of large intestine (colorrhaphy) for perforated ulcer, diverticulum, wound, injury or rupture (single or multiple perforations); with colostomy</t>
  </si>
  <si>
    <t>Closure of enterostomy, large or small intestine</t>
  </si>
  <si>
    <t>Closure of enterostomy, large or small intestine; with resection and anastomosis other than colorectal</t>
  </si>
  <si>
    <t>Closure of enterostomy, large or small intestine; with resection and colorectal anastomosis (eg, closure of Hartmann type procedure)</t>
  </si>
  <si>
    <t>FUSN</t>
  </si>
  <si>
    <t>Arthrodesis, lateral extracavitary technique, including minimal discectomy to prepare interspace (other than for decompression); thoracic</t>
  </si>
  <si>
    <t>Arthrodesis, lateral extracavitary technique, including minimal discectomy to prepare interspace (other than for decompression); lumbar</t>
  </si>
  <si>
    <t>Arthrodesis, anterior transoral or extraoral technique, clivus-C1-C2 (atlas-axis), with or without excision of odontoid process</t>
  </si>
  <si>
    <t>Arthrodesis, anterior interbody, including disc space preparation, discectomy, osteophytectomy and decompression of spinal cord and/or nerve roots; cervical below C2</t>
  </si>
  <si>
    <t>Arthrodesis, anterior interbody technique, including minimal discectomy to prepare interspace (other than for decompression); cervical below C2</t>
  </si>
  <si>
    <t>Arthrodesis, anterior interbody technique, including minimal discectomy to prepare interspace (other than for decompression); thoracic</t>
  </si>
  <si>
    <t>Arthrodesis, anterior interbody technique, including minimal discectomy to prepare interspace (other than for decompression); lumbar</t>
  </si>
  <si>
    <t>Arthrodesis, pre-sacral interbody technique, including disc space preparation, discectomy, with posterior instrumentation, with image guidance, includes bone graft when performed, L5-S1 interspace</t>
  </si>
  <si>
    <t>Arthrodesis, posterior technique, craniocervical (occiput-C2)</t>
  </si>
  <si>
    <t>Arthrodesis, posterior technique, atlas-axis (C1-C2)</t>
  </si>
  <si>
    <t>Arthrodesis, posterior or posterolateral technique, single level; cervical below C2 segment</t>
  </si>
  <si>
    <t>Arthrodesis, posterior or posterolateral technique, single level; thoracic (with lateral transverse technique, when performed)</t>
  </si>
  <si>
    <t>Arthrodesis, posterior or posterolateral technique, single level; lumbar (with lateral transverse technique, when performed)</t>
  </si>
  <si>
    <t>Arthrodesis, posterior interbody technique, including laminectomy and/or discectomy to prepare interspace (other than for decompression), single interspace; lumbar</t>
  </si>
  <si>
    <t>Arthrodesis, posterior, for spinal deformity, with or without cast; up to 6 vertebral segments</t>
  </si>
  <si>
    <t>Arthrodesis, posterior, for spinal deformity, with or without cast; 7 to 12 vertebral segments</t>
  </si>
  <si>
    <t>Arthrodesis, posterior, for spinal deformity, with or without cast; 13 or more vertebral segments</t>
  </si>
  <si>
    <t>Arthrodesis, anterior, for spinal deformity, with or without cast; 2 to 3 vertebral segments</t>
  </si>
  <si>
    <t>Arthrodesis, anterior, for spinal deformity, with or without cast; 4 to 7 vertebral segments</t>
  </si>
  <si>
    <t>Arthrodesis, anterior, for spinal deformity, with or without cast; 8 or more vertebral segments</t>
  </si>
  <si>
    <t>Arthrodesis, open, sacroiliac joint, including obtaining bone graft, including instrumentation, when performed</t>
  </si>
  <si>
    <t>FX</t>
  </si>
  <si>
    <t>Open treatment of proximal humeral (surgical or anatomical neck) fracture, includes internal fixation, when performed, includes repair of tuberosity(s), when performed;</t>
  </si>
  <si>
    <t>Open treatment of proximal humeral (surgical or anatomical neck) fracture, includes internal fixation, when performed, includes repair of tuberosity(s), when performed; with proximal humeral prosthetic replacement</t>
  </si>
  <si>
    <t>Open treatment of greater humeral tuberosity fracture, includes internal fixation, when performed</t>
  </si>
  <si>
    <t>Open treatment of shoulder dislocation, with fracture of greater humeral tuberosity, includes internal fixation, when performed</t>
  </si>
  <si>
    <t>Open treatment of shoulder dislocation, with surgical or anatomical neck fracture, includes internal fixation, when performed</t>
  </si>
  <si>
    <t>Open treatment of humeral shaft fracture with plate/screws, with or without cerclage</t>
  </si>
  <si>
    <t>Treatment of humeral shaft fracture, with insertion of intramedullary implant, with or without cerclage and/or locking screws</t>
  </si>
  <si>
    <t>Open treatment of humeral supracondylar or transcondylar fracture, includes internal fixation, when performed; without intercondylar extension</t>
  </si>
  <si>
    <t>Open treatment of humeral supracondylar or transcondylar fracture, includes internal fixation, when performed; with intercondylar extension</t>
  </si>
  <si>
    <t>Open treatment of humeral epicondylar fracture, medial or lateral, includes internal fixation, when performed</t>
  </si>
  <si>
    <t>Open treatment of humeral condylar fracture, medial or lateral, includes internal fixation, when performed</t>
  </si>
  <si>
    <t>Open treatment of periarticular fracture and/or dislocation of the elbow (fracture distal humerus and proximal ulna and/or proximal radius);</t>
  </si>
  <si>
    <t>Open treatment of periarticular fracture and/or dislocation of the elbow (fracture distal humerus and proximal ulna and/or proximal radius); with implant arthroplasty</t>
  </si>
  <si>
    <t>Open treatment of Monteggia type of fracture dislocation at elbow (fracture proximal end of ulna with dislocation of radial head), includes internal fixation, when performed</t>
  </si>
  <si>
    <t>Open treatment of radial head or neck fracture, includes internal fixation or radial head excision, when performed;</t>
  </si>
  <si>
    <t>Open treatment of radial head or neck fracture, includes internal fixation or radial head excision, when performed; with radial head prosthetic replacement</t>
  </si>
  <si>
    <t>Open treatment of ulnar fracture, proximal end (eg, olecranon or coronoid process[es]), includes internal fixation, when performed</t>
  </si>
  <si>
    <t>Reconstruction for stabilization of unstable distal ulna or distal radioulnar joint, secondary by soft tissue stabilization (eg, tendon transfer, tendon graft or weave, or tenodesis) with or without open reduction of distal radioulnar joint</t>
  </si>
  <si>
    <t>Open treatment of radial shaft fracture, includes internal fixation, when performed</t>
  </si>
  <si>
    <t>Open treatment of radial shaft fracture, includes internal fixation, when performed, and open treatment of distal radioulnar joint dislocation (Galeazzi fracture/ dislocation), includes percutaneous skeletal fixation when performed</t>
  </si>
  <si>
    <t>Open treatment of radial shaft fracture, includes internal fixation, when performed, and open treatment of distal radioulnar joint dislocation (Galeazzi fracture/ dislocation), includes internal fixation, when performed, includes repair of triangular fibrocartilage complex</t>
  </si>
  <si>
    <t>Open treatment of ulnar shaft fracture, includes internal fixation, when performed</t>
  </si>
  <si>
    <t>Open treatment of radial AND ulnar shaft fractures, with internal fixation, when performed; of radius OR ulna</t>
  </si>
  <si>
    <t>Open treatment of radial AND ulnar shaft fractures, with internal fixation, when performed; of radius AND ulna</t>
  </si>
  <si>
    <t>Open treatment of distal radial extra-articular fracture or epiphyseal separation, with internal fixation</t>
  </si>
  <si>
    <t>Open treatment of distal radial intra-articular fracture or epiphyseal separation; with internal fixation of 2 fragments</t>
  </si>
  <si>
    <t>Open treatment of distal radial intra-articular fracture or epiphyseal separation; with internal fixation of 3 or more fragments</t>
  </si>
  <si>
    <t>Open treatment of ulnar styloid fracture</t>
  </si>
  <si>
    <t>Open treatment of slipped femoral epiphysis; single or multiple pinning or bone graft (includes obtaining graft)</t>
  </si>
  <si>
    <t>Open treatment of slipped femoral epiphysis; closed manipulation with single or multiple pinning</t>
  </si>
  <si>
    <t>Open treatment of slipped femoral epiphysis; osteoplasty of femoral neck (Heyman type procedure)</t>
  </si>
  <si>
    <t>Open treatment of slipped femoral epiphysis; osteotomy and internal fixation</t>
  </si>
  <si>
    <t>Treatment of intertrochanteric, peritrochanteric, or subtrochanteric femoral fracture; with plate/screw type implant, with or without cerclage</t>
  </si>
  <si>
    <t>Treatment of intertrochanteric, peritrochanteric, or subtrochanteric femoral fracture; with intramedullary implant, with or without interlocking screws and/or cerclage</t>
  </si>
  <si>
    <t>Open treatment of greater trochanteric fracture, includes internal fixation, when performed</t>
  </si>
  <si>
    <t>Open treatment of hip dislocation, traumatic, with acetabular wall and femoral head fracture, with or without internal or external fixation</t>
  </si>
  <si>
    <t>Open treatment of femoral fracture, proximal end, head, includes internal fixation, when performed</t>
  </si>
  <si>
    <t>Open treatment of femoral shaft fracture, with or without external fixation, with insertion of intramedullary implant, with or without cerclage and/or locking screws</t>
  </si>
  <si>
    <t>Open treatment of femoral shaft fracture with plate/screws, with or without cerclage</t>
  </si>
  <si>
    <t>Open treatment of femoral supracondylar or transcondylar fracture without intercondylar extension, includes internal fixation, when performed</t>
  </si>
  <si>
    <t>Open treatment of femoral supracondylar or transcondylar fracture with intercondylar extension, includes internal fixation, when performed</t>
  </si>
  <si>
    <t>Open treatment of femoral fracture, distal end, medial or lateral condyle, includes internal fixation, when performed</t>
  </si>
  <si>
    <t>Open treatment of distal femoral epiphyseal separation, includes internal fixation, when performed</t>
  </si>
  <si>
    <t>Open treatment of tibial fracture, proximal (plateau); unicondylar, includes internal fixation, when performed</t>
  </si>
  <si>
    <t>Open treatment of tibial fracture, proximal (plateau); bicondylar, with or without internal fixation</t>
  </si>
  <si>
    <t>Open treatment of intercondylar spine(s) and/or tuberosity fracture(s) of the knee, includes internal fixation, when performed</t>
  </si>
  <si>
    <t>Open treatment of tibial shaft fracture (with or without fibular fracture), with plate/screws, with or without cerclage</t>
  </si>
  <si>
    <t>Treatment of tibial shaft fracture (with or without fibular fracture) by intramedullary implant, with or without interlocking screws and/or cerclage</t>
  </si>
  <si>
    <t>Open treatment of medial malleolus fracture, includes internal fixation, when performed</t>
  </si>
  <si>
    <t>Open treatment of posterior malleolus fracture, includes internal fixation, when performed</t>
  </si>
  <si>
    <t>Open treatment of proximal fibula or shaft fracture, includes internal fixation, when performed</t>
  </si>
  <si>
    <t>Open treatment of distal fibular fracture (lateral malleolus), includes internal fixation, when performed</t>
  </si>
  <si>
    <t>Open treatment of bimalleolar ankle fracture (eg, lateral and medial malleoli, or lateral and posterior malleoli, or medial and posterior malleoli), includes internal fixation, when performed</t>
  </si>
  <si>
    <t>Open treatment of trimalleolar ankle fracture, includes internal fixation, when performed, medial and/or lateral malleolus; without fixation of posterior lip</t>
  </si>
  <si>
    <t>Open treatment of trimalleolar ankle fracture, includes internal fixation, when performed, medial and/or lateral malleolus; with fixation of posterior lip</t>
  </si>
  <si>
    <t>Open treatment of fracture of weight bearing articular surface/portion of distal tibia (eg, pilon or tibial plafond), with internal fixation, when performed; of fibula only</t>
  </si>
  <si>
    <t>Open treatment of fracture of weight bearing articular surface/portion of distal tibia (eg, pilon or tibial plafond), with internal fixation, when performed; of tibia only</t>
  </si>
  <si>
    <t>Open treatment of fracture of weight bearing articular surface/portion of distal tibia (eg, pilon or tibial plafond), with internal fixation, when performed; of both tibia and fibula</t>
  </si>
  <si>
    <t>Open treatment of distal tibiofibular joint (syndesmosis) disruption, includes internal fixation, when performed</t>
  </si>
  <si>
    <t>GAST</t>
  </si>
  <si>
    <t>Partial esophagectomy, distal two-thirds, with thoracotomy and separate abdominal incision, with or without proximal gastrectomy; with thoracic esophagogastrostomy, with or without pyloroplasty (Ivor Lewis)</t>
  </si>
  <si>
    <t>Partial esophagectomy, distal two-thirds, with thoracotomy and separate abdominal incision, with or without proximal gastrectomy; with colon interposition or small intestine reconstruction, including intestine mobilization, preparation, and anastomosis(es)</t>
  </si>
  <si>
    <t>Partial esophagectomy, distal two-thirds, with thoracotomy only, with or without proximal gastrectomy, with thoracic esophagogastrostomy, with or without pyloroplasty</t>
  </si>
  <si>
    <t>Partial esophagectomy, thoracoabdominal or abdominal approach, with or without proximal gastrectomy; with esophagogastrostomy, with or without pyloroplasty</t>
  </si>
  <si>
    <t>Esophagectomy, total or near total, with laparoscopic mobilization of the abdominal and mediastinal esophagus and proximal gastrectomy, with laparoscopic pyloric drainage procedure if performed, with open cervical pharyngogastrostomy or esophagogastrostomy (ie, laparoscopic transhiatal esophagectomy)</t>
  </si>
  <si>
    <t>Esophagectomy, distal two-thirds, with laparoscopic mobilization of the abdominal and lower mediastinal esophagus and proximal gastrectomy, with laparoscopic pyloric drainage procedure if performed, with separate thoracoscopic mobilization of the middle and upper mediastinal esophagus and thoracic esophagogastrostomy (ie, laparoscopic thoracoscopic esophagectomy, Ivor Lewis esophagectomy)</t>
  </si>
  <si>
    <t>Esophagectomy, total or near total, with thoracoscopic mobilization of the upper, middle, and lower mediastinal esophagus, with separate laparoscopic proximal gastrectomy, with laparoscopic pyloric drainage procedure if performed, with open cervical pharyngogastrostomy or esophagogastrostomy (ie, thoracoscopic, laparoscopic and cervical incision esophagectomy, McKeown esophagectomy, tri-incisional esophagectomy)</t>
  </si>
  <si>
    <t>Esophagogastrostomy (cardioplasty), with or without vagotomy and pyloroplasty, transabdominal or transthoracic approach</t>
  </si>
  <si>
    <t>Gastrointestinal reconstruction for previous esophagectomy, for obstructing esophageal lesion or fistula, or for previous esophageal exclusion; with stomach, with or without pyloroplasty</t>
  </si>
  <si>
    <t>Gastrotomy; with exploration or foreign body removal</t>
  </si>
  <si>
    <t>Gastrotomy; with suture repair of bleeding ulcer</t>
  </si>
  <si>
    <t>Gastrotomy; with suture repair of pre-existing esophagogastric laceration (eg, Mallory-Weiss)</t>
  </si>
  <si>
    <t>Pyloromyotomy, cutting of pyloric muscle (Fredet-Ramstedt type operation)</t>
  </si>
  <si>
    <t>Biopsy of stomach, by laparotomy</t>
  </si>
  <si>
    <t>Excision, local; ulcer or benign tumor of stomach</t>
  </si>
  <si>
    <t>Excision, local; malignant tumor of stomach</t>
  </si>
  <si>
    <t>Gastrectomy, total; with esophagoenterostomy</t>
  </si>
  <si>
    <t>Gastrectomy, total; with Roux-en-Y reconstruction</t>
  </si>
  <si>
    <t>Gastrectomy, total; with formation of intestinal pouch, any type</t>
  </si>
  <si>
    <t>Gastrectomy, partial, distal; with gastroduodenostomy</t>
  </si>
  <si>
    <t>Gastrectomy, partial, distal; with gastrojejunostomy</t>
  </si>
  <si>
    <t>Gastrectomy, partial, distal; with Roux-en-Y reconstruction</t>
  </si>
  <si>
    <t>Gastrectomy, partial, distal; with formation of intestinal pouch</t>
  </si>
  <si>
    <t>Vagotomy including pyloroplasty, with or without gastrostomy; truncal or selective</t>
  </si>
  <si>
    <t>Vagotomy including pyloroplasty, with or without gastrostomy; parietal cell (highly selective)</t>
  </si>
  <si>
    <t>Laparoscopy, surgical, gastric restrictive procedure; with gastric bypass and Roux-en-Y gastroenterostomy (roux limb 150 cm or less)</t>
  </si>
  <si>
    <t>Laparoscopy, surgical, gastric restrictive procedure; with gastric bypass and small intestine reconstruction to limit absorption</t>
  </si>
  <si>
    <t>Laparoscopy, surgical, gastric restrictive procedure; placement of adjustable gastric restrictive device (eg, gastric band and subcutaneous port components)</t>
  </si>
  <si>
    <t>Laparoscopy, surgical, gastric restrictive procedure; revision of adjustable gastric restrictive device component only</t>
  </si>
  <si>
    <t>Laparoscopy, surgical, gastric restrictive procedure; removal of adjustable gastric restrictive device component only</t>
  </si>
  <si>
    <t>Laparoscopy, surgical, gastric restrictive procedure; removal and replacement of adjustable gastric restrictive device component only</t>
  </si>
  <si>
    <t>Laparoscopy, surgical, gastric restrictive procedure; removal of adjustable gastric restrictive device and subcutaneous port components</t>
  </si>
  <si>
    <t>Laparoscopy, surgical, gastric restrictive procedure; longitudinal gastrectomy (ie, sleeve gastrectomy)</t>
  </si>
  <si>
    <t>Pyloroplasty</t>
  </si>
  <si>
    <t>Gastroduodenostomy</t>
  </si>
  <si>
    <t>Gastrojejunostomy; without vagotomy</t>
  </si>
  <si>
    <t>Gastrojejunostomy; with vagotomy, any type</t>
  </si>
  <si>
    <t>Gastrorrhaphy, suture of perforated duodenal or gastric ulcer, wound, or injury</t>
  </si>
  <si>
    <t>Gastric restrictive procedure, without gastric bypass, for morbid obesity; vertical-banded gastroplasty</t>
  </si>
  <si>
    <t>Gastric restrictive procedure, without gastric bypass, for morbid obesity; other than vertical-banded gastroplasty</t>
  </si>
  <si>
    <t>Gastric restrictive procedure with partial gastrectomy, pylorus-preserving duodenoileostomy and ileoileostomy (50 to 100 cm common channel) to limit absorption (biliopancreatic diversion with duodenal switch)</t>
  </si>
  <si>
    <t>Gastric restrictive procedure, with gastric bypass for morbid obesity; with short limb (150 cm or less) Roux-en-Y gastroenterostomy</t>
  </si>
  <si>
    <t>Gastric restrictive procedure, with gastric bypass for morbid obesity; with small intestine reconstruction to limit absorption</t>
  </si>
  <si>
    <t>Revision, open, of gastric restrictive procedure for morbid obesity, other than adjustable gastric restrictive device (separate procedure)</t>
  </si>
  <si>
    <t>Revision of gastrojejunal anastomosis (gastrojejunostomy) with reconstruction, with or without partial gastrectomy or intestine resection; without vagotomy</t>
  </si>
  <si>
    <t>Revision of gastrojejunal anastomosis (gastrojejunostomy) with reconstruction, with or without partial gastrectomy or intestine resection; with vagotomy</t>
  </si>
  <si>
    <t>Closure of gastrostomy, surgical</t>
  </si>
  <si>
    <t>Closure of gastrocolic fistula</t>
  </si>
  <si>
    <t>Gastric restrictive procedure, open; revision of subcutaneous port component only</t>
  </si>
  <si>
    <t>Gastric restrictive procedure, open; removal of subcutaneous port component only</t>
  </si>
  <si>
    <t>Gastric restrictive procedure, open; removal and replacement of subcutaneous port component only</t>
  </si>
  <si>
    <t>HER</t>
  </si>
  <si>
    <t>Removal of prosthetic material or mesh, abdominal wall for infection (eg, for chronic or recurrent mesh infection or necrotizing soft tissue infection) (List separately in addition to code for primary procedure)</t>
  </si>
  <si>
    <t>Repair, initial inguinal hernia, preterm infant (younger than 37 weeks gestation at birth), performed from birth up to 50 weeks postconception age, with or without hydrocelectomy; reducible</t>
  </si>
  <si>
    <t>Repair, initial inguinal hernia, preterm infant (younger than 37 weeks gestation at birth), performed from birth up to 50 weeks postconception age, with or without hydrocelectomy; incarcerated or strangulated</t>
  </si>
  <si>
    <t>Repair, initial inguinal hernia, full term infant younger than age 6 months, or preterm infant older than 50 weeks postconception age and younger than age 6 months at the time of surgery, with or without hydrocelectomy; reducible</t>
  </si>
  <si>
    <t>Repair, initial inguinal hernia, full term infant younger than age 6 months, or preterm infant older than 50 weeks postconception age and younger than age 6 months at the time of surgery, with or without hydrocelectomy; incarcerated or strangulated</t>
  </si>
  <si>
    <t>Repair initial inguinal hernia, age 6 months to younger than 5 years, with or without hydrocelectomy; reducible</t>
  </si>
  <si>
    <t>Repair initial inguinal hernia, age 6 months to younger than 5 years, with or without hydrocelectomy; incarcerated or strangulated</t>
  </si>
  <si>
    <t>Repair initial inguinal hernia, age 5 years or older; reducible</t>
  </si>
  <si>
    <t>Repair initial inguinal hernia, age 5 years or older; incarcerated or strangulated</t>
  </si>
  <si>
    <t>Repair recurrent inguinal hernia, any age; reducible</t>
  </si>
  <si>
    <t>Repair recurrent inguinal hernia, any age; incarcerated or strangulated</t>
  </si>
  <si>
    <t>Repair inguinal hernia, sliding, any age</t>
  </si>
  <si>
    <t>Repair initial femoral hernia, any age; reducible</t>
  </si>
  <si>
    <t>Repair initial femoral hernia, any age; incarcerated or strangulated</t>
  </si>
  <si>
    <t>Repair recurrent femoral hernia; reducible</t>
  </si>
  <si>
    <t>Repair recurrent femoral hernia; incarcerated or strangulated</t>
  </si>
  <si>
    <t>Repair of small omphalocele, with primary closure</t>
  </si>
  <si>
    <t>Repair of large omphalocele or gastroschisis; with or without prosthesis</t>
  </si>
  <si>
    <t>Repair of large omphalocele or gastroschisis; with removal of prosthesis, final reduction and closure, in operating room</t>
  </si>
  <si>
    <t>Repair of omphalocele (Gross type operation); first stage</t>
  </si>
  <si>
    <t>Repair of omphalocele (Gross type operation); second stage</t>
  </si>
  <si>
    <t>Laparoscopy, surgical; repair initial inguinal hernia</t>
  </si>
  <si>
    <t>Laparoscopy, surgical; repair recurrent inguinal hernia</t>
  </si>
  <si>
    <t>Unlisted laparoscopy procedure, hernioplasty, herniorrhaphy, herniotomy</t>
  </si>
  <si>
    <t>HPRO</t>
  </si>
  <si>
    <t>Hemiarthroplasty, hip, partial (eg, femoral stem prosthesis, bipolar arthroplasty)</t>
  </si>
  <si>
    <t>Arthroplasty, acetabular and proximal femoral prosthetic replacement (total hip arthroplasty), with or without autograft or allograft</t>
  </si>
  <si>
    <t>Conversion of previous hip surgery to total hip arthroplasty, with or without autograft or allograft</t>
  </si>
  <si>
    <t xml:space="preserve">Revision of total hip arthroplasty; both components, with or without autograft or allograft </t>
  </si>
  <si>
    <t xml:space="preserve">Revision of total hip arthroplasty; acetabular component only, with or without autograft or allograft </t>
  </si>
  <si>
    <t>Revision of total hip arthroplasty; femoral component only, with or without allograft</t>
  </si>
  <si>
    <t>Open treatment of femoral fracture, proximal end, neck, internal fixation or prosthetic replacement</t>
  </si>
  <si>
    <t>HYST</t>
  </si>
  <si>
    <t>Total abdominal hysterectomy (corpus and cervix), with or without removal of tube(s), with or without removal of ovary(s)</t>
  </si>
  <si>
    <t>Total abdominal hysterectomy (corpus and cervix), with or without removal of tube(s), with or without removal of ovary(s); with colpo-urethrocystopexy (eg, Marshall-Marchetti-Krantz, Burch)</t>
  </si>
  <si>
    <t>Supracervical abdominal hysterectomy (subtotal hysterectomy), with or without removal of tube(s), with or without removal of ovary(s)</t>
  </si>
  <si>
    <t>Total abdominal hysterectomy, including partial vaginectomy, with para-aortic and pelvic lymph node sampling, with or without removal of tube(s), with or without removal of ovary(s)</t>
  </si>
  <si>
    <t>Radical abdominal hysterectomy, with bilateral total pelvic lymphadenectomy and para-aortic lymph node sampling (biopsy), with or without removal of tube(s), with or without removal of ovary(s)</t>
  </si>
  <si>
    <t>Pelvic exenteration for gynecologic malignancy, with total abdominal hysterectomy or cervicectomy, with or without removal of tube(s), with or without removal of ovary(s), with removal of bladder and ureteral transplantations, and/or abdominoperineal resection of rectum and colon and colostomy, or any combination thereof</t>
  </si>
  <si>
    <t>Laparoscopy, surgical, supracervical hysterectomy, for uterus 250 g or less;</t>
  </si>
  <si>
    <t>Laparoscopy, surgical, supracervical hysterectomy, for uterus 250 g or less; with removal of tube(s) and/or ovary(s)</t>
  </si>
  <si>
    <t>Laparoscopy, surgical, supracervical hysterectomy, for uterus greater than 250 g;</t>
  </si>
  <si>
    <t>Laparoscopy, surgical, supracervical hysterectomy, for uterus greater than 250 g; with removal of tube(s) and/or ovary(s)</t>
  </si>
  <si>
    <t>Laparoscopy, surgical, with radical hysterectomy, with bilateral total pelvic lymphadenectomy and para-aortic lymph node sampling (biopsy), with removal of tube(s) and ovary(s), if performed</t>
  </si>
  <si>
    <t>Laparoscopy, surgical, with total hysterectomy, for uterus 250 g or less;</t>
  </si>
  <si>
    <t>Laparoscopy, surgical, with total hysterectomy, for uterus 250 g or less; with removal of tube(s) and/or ovary(s)</t>
  </si>
  <si>
    <t>Laparoscopy, surgical, with total hysterectomy, for uterus greater than 250 g;</t>
  </si>
  <si>
    <t>Laparoscopy, surgical, with total hysterectomy, for uterus greater than 250 g; with removal of tube(s) and/or ovary(s)</t>
  </si>
  <si>
    <t>Laparaoscopy, surgical, total hysterectomy for resection of malignancy (tumor debulking), with omentectomy including salpingo-oopherectomy, unilateral or bilateral, when performed</t>
  </si>
  <si>
    <t>Resection (initial) of ovarian, tubal or primary peritoneal malignancy with bilateral salpingo-oophorectomy and omentectomy; with total abdominal hysterectomy, pelvic and limited para-aortic lymphadenectomy</t>
  </si>
  <si>
    <t>Bilateral salpingo-oophorectomy with omentectomy, total abdominal hysterectomy and radical dissection for debulking</t>
  </si>
  <si>
    <t>Bilateral salpingo-oophorectomy with omentectomy, total abdominal hysterectomy and radical dissection for debulking; with pelvic lymphadenectomy and limited para-aortic lymphadenectomy</t>
  </si>
  <si>
    <t>Bilateral salpingo-oophorectomy with total omentectomy, total abdominal hysterectomy for malignancy</t>
  </si>
  <si>
    <t>Subtotal or total hysterectomy after cesarean delivery</t>
  </si>
  <si>
    <t>KPRO</t>
  </si>
  <si>
    <t>Arthroplasty, patella; with prosthesis</t>
  </si>
  <si>
    <t>Arthroplasty, knee, tibial plateau</t>
  </si>
  <si>
    <t>Arthroplasty, knee, tibial plateau; with debridement and partial synovectomy</t>
  </si>
  <si>
    <t>Arthroplasty, femoral condyles or tibial plateau(s), knee</t>
  </si>
  <si>
    <t>Arthroplasty, femoral condyles or tibial plateau(s), knee; with debridement and partial synovectomy</t>
  </si>
  <si>
    <t>Arthroplasty, knee, hinge prosthesis (eg, Walldius type)</t>
  </si>
  <si>
    <t>Arthroplasty, knee, condyle and plateau; medial OR lateral compartment</t>
  </si>
  <si>
    <t>Arthroplasty, knee, condyle and plateau; medial AND lateral compartments with or without patella resurfacing (total knee arthroplasty)</t>
  </si>
  <si>
    <t>Revision of total knee athroplasty, with or without allograft, one component</t>
  </si>
  <si>
    <t>Revision of total knee arthroplasty, with or without allograft; femoral and entire tibial component</t>
  </si>
  <si>
    <t>LAM</t>
  </si>
  <si>
    <t>Laminectomy for excision or occlusion of arteriovenous malformation of spinal cord; cervical</t>
  </si>
  <si>
    <t>Laminectomy for excision or occlusion of arteriovenous malformation of spinal cord; thoracic</t>
  </si>
  <si>
    <t>Laminectomy for excision or occlusion of arteriovenous malformation of spinal cord; thoracolumbar</t>
  </si>
  <si>
    <t>Laminectomy for excision or evacuation of intraspinal lesion other than neoplasm, extradural; cervical</t>
  </si>
  <si>
    <t>Laminectomy for excision or evacuation of intraspinal lesion other than neoplasm, extradural; thoracic</t>
  </si>
  <si>
    <t>Laminectomy for excision or evacuation of intraspinal lesion other than neoplasm, extradural; lumbar</t>
  </si>
  <si>
    <t>Laminectomy for excision or evacuation of intraspinal lesion other than neoplasm, extradural; sacral</t>
  </si>
  <si>
    <t>Laminectomy for excision of intraspinal lesion other than neoplasm, intradural; cervical</t>
  </si>
  <si>
    <t>Laminectomy for excision of intraspinal lesion other than neoplasm, intradural; thoracic</t>
  </si>
  <si>
    <t>Laminectomy for excision of intraspinal lesion other than neoplasm, intradural; lumbar</t>
  </si>
  <si>
    <t>Laminectomy for excision of intraspinal lesion other than neoplasm, intradural; sacral</t>
  </si>
  <si>
    <t>Laminectomy for biopsy/excision of intraspinal neoplasm; extradural, cervical</t>
  </si>
  <si>
    <t>Laminectomy for biopsy/excision of intraspinal neoplasm; extradural, thoracic</t>
  </si>
  <si>
    <t>Laminectomy for biopsy/excision of intraspinal neoplasm; extradural, lumbar</t>
  </si>
  <si>
    <t>Laminectomy for biopsy/excision of intraspinal neoplasm; extradural, sacral</t>
  </si>
  <si>
    <t>Laminectomy for biopsy/excision of intraspinal neoplasm; intradural, extramedullary, cervical</t>
  </si>
  <si>
    <t>Laminectomy for biopsy/excision of intraspinal neoplasm; intradural, extramedullary, thoracic</t>
  </si>
  <si>
    <t>Laminectomy for biopsy/excision of intraspinal neoplasm; intradural, extramedullary, lumbar</t>
  </si>
  <si>
    <t>Laminectomy for biopsy/excision of intraspinal neoplasm; intradural, sacral</t>
  </si>
  <si>
    <t>Laminectomy for biopsy/excision of intraspinal neoplasm; intradural, intramedullary, cervical</t>
  </si>
  <si>
    <t>Laminectomy for biopsy/excision of intraspinal neoplasm; intradural, intramedullary, thoracic</t>
  </si>
  <si>
    <t>Laminectomy for biopsy/excision of intraspinal neoplasm; intradural, intramedullary, thoracolumbar</t>
  </si>
  <si>
    <t>Laminectomy for biopsy/excision of intraspinal neoplasm; combined extradural-intradural lesion, any level</t>
  </si>
  <si>
    <t>Repair of dural/cerebrospinal fluid leak or pseudomeningocele, with laminectomy</t>
  </si>
  <si>
    <t>Creation of shunt, lumbar, subarachnoid-peritoneal, -pleural, or other; including laminectomy</t>
  </si>
  <si>
    <t>Osteotomy of spine, including discectomy, anterior approach, single vertebral segment; cervical</t>
  </si>
  <si>
    <t>Osteotomy of spine, including discectomy, anterior approach, single vertebral segment; thoracic</t>
  </si>
  <si>
    <t>Osteotomy of spine, including discectomy, anterior approach, single vertebral segment; lumbar</t>
  </si>
  <si>
    <t>Total disc arthroplasty (artificial disc), anterior approach, including discectomy with end plate preparation (includes osteophytectomy for nerve root or spinal cord decompression and microdissection); single interspace, cervical</t>
  </si>
  <si>
    <t>Total disc arthroplasty (artificial disc), anterior approach, including discectomy to prepare interspace (other than for decompression), single interspace, lumbar</t>
  </si>
  <si>
    <t>Revision including replacement of total disc arthroplasty (artificial disc), anterior approach, single interspace; cervical</t>
  </si>
  <si>
    <t>Revision including replacement of total disc arthroplasty (artificial disc), anterior approach, single interspace; lumbar</t>
  </si>
  <si>
    <t xml:space="preserve">Insertion of interlaminar/interspinous process stabilization/distraction device, without fusion, including image guidance when performed, with open decompression, lumbar; single level </t>
  </si>
  <si>
    <t>Decompression procedure, percutaneous, of nucleus pulposus of intervertebral disc, any method utilizing needle based technique to remove disc material under fluoroscopic imaging or other form of indirect visualization, with the use of an endoscope, with discography and/or epidural injection(s) at the treated level(s), when performed, single or multiple levels, lumbar</t>
  </si>
  <si>
    <t>Implantation, revision or repositioning of tunneled intrathecal or epidural catheter, for long-term medication administration via an external pump or implantable reservoir/infusion pump; with laminectomy</t>
  </si>
  <si>
    <t>Endoscopic decompression of spinal cord, nerve root(s), including laminectomy, partial facetectomy, foraminotomy, discectomy and/or excision of herniated intervertebral disc, 1 interpace, lumbar</t>
  </si>
  <si>
    <t>Laminectomy with exploration and/or decompression of spinal cord and/or cauda equina, without facetectomy, foraminotomy or discectomy (eg, spinal stenosis), 1 or 2 vertebral segments; cervical</t>
  </si>
  <si>
    <t>Laminectomy with exploration and/or decompression of spinal cord and/or cauda equina, without facetectomy, foraminotomy or discectomy (eg, spinal stenosis), 1 or 2 vertebral segments; thoracic</t>
  </si>
  <si>
    <t>Laminectomy with exploration and/or decompression of spinal cord and/or cauda equina, without facetectomy, foraminotomy or discectomy (eg, spinal stenosis), 1 or 2 vertebral segments; lumbar, except for spondylolisthesis</t>
  </si>
  <si>
    <t>Laminectomy with exploration and/or decompression of spinal cord and/or cauda equina, without facetectomy, foraminotomy or discectomy (eg, spinal stenosis), 1 or 2 vertebral segments; sacral</t>
  </si>
  <si>
    <t>Laminectomy with removal of abnormal facets and/or pars inter-articularis with decompression of cauda equina and nerve roots for spondylolisthesis, lumbar (Gill type procedure)</t>
  </si>
  <si>
    <t>Laminectomy with exploration and/or decompression of spinal cord and/or cauda equina, without facetectomy, foraminotomy or discectomy (eg, spinal stenosis), more than 2 vertebral segments; cervical</t>
  </si>
  <si>
    <t>Laminectomy with exploration and/or decompression of spinal cord and/or cauda equina, without facetectomy, foraminotomy or discectomy (eg, spinal stenosis), more than 2 vertebral segments; thoracic</t>
  </si>
  <si>
    <t>Laminectomy with exploration and/or decompression of spinal cord and/or cauda equina, without facetectomy, foraminotomy or discectomy (eg, spinal stenosis), more than 2 vertebral segments; lumbar</t>
  </si>
  <si>
    <t>Laminotomy (hemilaminectomy), with decompression of nerve root(s), including partial facetectomy, foraminotomy and/or excision of herniated intervertebral disc; 1 interspace, cervical</t>
  </si>
  <si>
    <t>Laminotomy (hemilaminectomy), with decompression of nerve root(s), including partial facetectomy, foraminotomy and/or excision of herniated intervertebral disc; 1 interspace, lumbar</t>
  </si>
  <si>
    <t>Laminotomy (hemilaminectomy), with decompression of nerve root(s), including partial facetectomy, foraminotomy and/or excision of herniated intervertebral disc; each additional interspace, cervical or lumbar (List separately in addition to code for primary procedure)</t>
  </si>
  <si>
    <t>Laminotomy (hemilaminectomy), with decompression of nerve root(s), including partial facetectomy, foraminotomy and/or excision of herniated intervertebral disc, reexploration, single interspace; cervical</t>
  </si>
  <si>
    <t>Laminotomy (hemilaminectomy), with decompression of nerve root(s), including partial facetectomy, foraminotomy and/or excision of herniated intervertebral disc, reexploration, single interspace; lumbar</t>
  </si>
  <si>
    <t>Laminectomy, facetectomy and foraminotomy (unilateral or bilateral with decompression of spinal cord, cauda equina and/or nerve root[s], [eg, spinal or lateral recess stenosis]), single vertebral segment; cervical</t>
  </si>
  <si>
    <t>Laminectomy, facetectomy and foraminotomy (unilateral or bilateral with decompression of spinal cord, cauda equina and/or nerve root[s], [eg, spinal or lateral recess stenosis]), single vertebral segment; thoracic</t>
  </si>
  <si>
    <t>Laminectomy, facetectomy and foraminotomy (unilateral or bilateral with decompression of spinal cord, cauda equina and/or nerve root[s], [eg, spinal or lateral recess stenosis]), single vertebral segment; lumbar</t>
  </si>
  <si>
    <t>Laminectomy, facetectomy and foraminotomy (unilateral or bilateral with decompression of spinal cord, cauda equina and/or nerve root[s], [eg, spinal or lateral recess stenosis]), single vertebral segment; each additional segment, cervical, thoracic, or lumbar (List separately in addition to code for primary procedure)</t>
  </si>
  <si>
    <t>Laminoplasty, cervical, with decompression of the spinal cord, 2 or more vertebral segments;</t>
  </si>
  <si>
    <t>Laminoplasty, cervical, with decompression of the spinal cord, 2 or more vertebral segments; with reconstruction of the posterior bony elements (including the application of bridging bone graft and non-segmental fixation devices [eg, wire, suture, mini-plates], when performed)</t>
  </si>
  <si>
    <t>Transpedicular approach with decompression of spinal cord, equina and/or nerve root(s) (eg, herniated intervertebral disc), single segment; thoracic</t>
  </si>
  <si>
    <t>lumbar (including transfacet, or lateral extraforaminal approach) (eg, far lateral herniated intervertebral disc</t>
  </si>
  <si>
    <t>Costovertebral approach with decompression of spinal cord or nerve root(s), (eg, herniated intervertebral disc), thoracic; single segment</t>
  </si>
  <si>
    <t>Discectomy, anterior, with decompression of spinal cord and/or nerve root(s), including osteophytectomy; cervical, single interspace</t>
  </si>
  <si>
    <t>Discectomy, anterior, with decompression of spinal cord and/or nerve root(s), including osteophytectomy; thoracic, single interspace</t>
  </si>
  <si>
    <t>Vertebral corpectomy (vertebral body resection), partial or complete, anterior approach with decompression of spinal cord and/or nerve root(s); cervical, single segment</t>
  </si>
  <si>
    <t>Vertebral corpectomy (vertebral body resection), partial or complete, anterior approach with decompression of spinal cord and/or nerve root(s); cervical, each additional segment (List separately in addition to code for primary procedure)</t>
  </si>
  <si>
    <t>Vertebral corpectomy (vertebral body resection), partial or complete, transthoracic approach with decompression of spinal cord and/or nerve root(s); thoracic, single segment</t>
  </si>
  <si>
    <t>Vertebral corpectomy (vertebral body resection), partial or complete, transthoracic approach with decompression of spinal cord and/or nerve root(s); thoracic, each additional segment (List separately in addition to code for primary procedure)</t>
  </si>
  <si>
    <t>Vertebral corpectomy (vertebral body resection), partial or complete, combined thoracolumbar approach with decompression of spinal cord, cauda equina or nerve root(s), lower thoracic or lumbar; single segment</t>
  </si>
  <si>
    <t>Vertebral corpectomy (vertebral body resection), partial or complete, combined thoracolumbar approach with decompression of spinal cord, cauda equina or nerve root(s), lower thoracic or lumbar; each additional segment (List separately in addition to code for primary procedure)</t>
  </si>
  <si>
    <t>Vertebral corpectomy (vertebral body resection), partial or complete, transperitoneal or retroperitoneal approach with decompression of spinal cord, cauda equina or nerve root(s), lower thoracic, lumbar, or sacral; single segment</t>
  </si>
  <si>
    <t>Vertebral corpectomy (vertebral body resection), partial or complete, transperitoneal or retroperitoneal approach with decompression of spinal cord, cauda equina or nerve root(s), lower thoracic, lumbar, or sacral; each additional segment (List separately in addition to code for primary procedure)</t>
  </si>
  <si>
    <t>Vertebral corpectomy (vertebral body resection), partial or complete, lateral extracavitary approach with decompression of spinal cord and/or nerve root(s) (eg, for tumor or retropulsed bone fragments); thoracic, single segment</t>
  </si>
  <si>
    <t>Vertebral corpectomy (vertebral body resection), partial or complete, lateral extracavitary approach with decompression of spinal cord and/or nerve root(s) (eg, for tumor or retropulsed bone fragments); lumbar, single segment</t>
  </si>
  <si>
    <t>Vertebral corpectomy (vertebral body resection), partial or complete, lateral extracavitary approach with decompression of spinal cord and/or nerve root(s) (eg, for tumor or retropulsed bone fragments); thoracic or lumbar, each additional segment (List separately in addition to code for primary procedure)</t>
  </si>
  <si>
    <t>Laminectomy with myelotomy (eg, Bischof or DREZ type), cervical, thoracic, or thoracolumbar</t>
  </si>
  <si>
    <t>Laminectomy with drainage of intramedullary cyst/syrinx; to subarachnoid space</t>
  </si>
  <si>
    <t>Laminectomy with drainage of intramedullary cyst/syrinx; to peritoneal or pleural space</t>
  </si>
  <si>
    <t>Laminectomy and section of dentate ligaments, with or without dural graft, cervical; 1 or 2 segments</t>
  </si>
  <si>
    <t>Laminectomy and section of dentate ligaments, with or without dural graft, cervical; more than 2 segments</t>
  </si>
  <si>
    <t>Laminectomy with rhizotomy; 1 or 2 segments</t>
  </si>
  <si>
    <t>Laminectomy with rhizotomy; more than 2 segments</t>
  </si>
  <si>
    <t>Laminectomy with section of spinal accessory nerve</t>
  </si>
  <si>
    <t>Laminectomy, with release of tethered spinal cord, lumbar</t>
  </si>
  <si>
    <t>0202T</t>
  </si>
  <si>
    <t>Posterior vertebral joint(s) arthroplasty (eg, facet joint[s] replacement), including facetectomy, laminectomy, foraminotomy, and vertebral column fixation, injection of bone cement, when performed, including fluoroscopy, single level, lumbar spine</t>
  </si>
  <si>
    <t>0219T</t>
  </si>
  <si>
    <t>Placement of a posterior intrafacet implant(s), unilateral or bilateral, including imaging and placement of bone graft(s) or synthetic device(s), single level; cervical</t>
  </si>
  <si>
    <t>0220T</t>
  </si>
  <si>
    <t>Placement of a posterior intrafacet implant(s), unilateral or bilateral, including imaging and placement of bone graft(s) or synthetic device(s), single level; thoracic</t>
  </si>
  <si>
    <t>0221T</t>
  </si>
  <si>
    <t>Placement of a posterior intrafacet implant(s), unilateral or bilateral, including imaging and placement of bone graft(s) or synthetic device(s), single level; lumbar</t>
  </si>
  <si>
    <t>NECK</t>
  </si>
  <si>
    <t xml:space="preserve">Laryngotomy (thyrotomy, laryngofissure); with removal of tumor or laryngocele, cordectomy </t>
  </si>
  <si>
    <t xml:space="preserve">Laryngectomy; total, without radical neck dissection  </t>
  </si>
  <si>
    <t xml:space="preserve">Laryngectomy; total, with radical neck dissection  </t>
  </si>
  <si>
    <t xml:space="preserve">Laryngectomy; subtotal supraglottic, without radical neck dissection  </t>
  </si>
  <si>
    <t xml:space="preserve">Laryngectomy; subtotal supraglottic, with radical neck dissection  </t>
  </si>
  <si>
    <t xml:space="preserve">Partial laryngectomy (hemilaryngectomy); horizontal  </t>
  </si>
  <si>
    <t>Partial laryngectomy (hemilaryngectomy); laterovertical</t>
  </si>
  <si>
    <t xml:space="preserve">Partial laryngectomy (hemilaryngectomy); anterovertical  </t>
  </si>
  <si>
    <t xml:space="preserve">Partial laryngectomy (hemilaryngectomy); antero-latero-vertical  </t>
  </si>
  <si>
    <t xml:space="preserve">Pharyngolaryngectomy, with radical neck dissection; without reconstruction  </t>
  </si>
  <si>
    <t xml:space="preserve">Pharyngolaryngectomy, with radical neck dissection; with reconstruction  </t>
  </si>
  <si>
    <t xml:space="preserve">Arytenoidectomy or arytenoidopexy, external approach  </t>
  </si>
  <si>
    <t xml:space="preserve">Epiglottidectomy </t>
  </si>
  <si>
    <t>Laryngoplasty; for laryngeal stenosis, with graft, without indwelling stent placement, younger than 12 years of age</t>
  </si>
  <si>
    <t xml:space="preserve">Laryngoplasty; for laryngeal stenosis, with graft, without indwelling stent placement, age 12 years or older </t>
  </si>
  <si>
    <t xml:space="preserve">Laryngoplasty; for laryngeal stenosis, with graft, with indwelling stent placement, younger than 12 years of age </t>
  </si>
  <si>
    <t>Laryngoplasty; for laryngeal stenosis, with graft, with indwelling stent placement, age 12 years or older</t>
  </si>
  <si>
    <t xml:space="preserve">Laryngoscopy, direct, operative, with arytenoidectomy;  </t>
  </si>
  <si>
    <t xml:space="preserve">Laryngoscopy, direct, operative, with arytenoidectomy; with operating microscope or telescope </t>
  </si>
  <si>
    <t>Laryngoplasty; for laryngeal web, with indwelling keel or stent insertion</t>
  </si>
  <si>
    <t>Laryngoplasty; with open reduction and fixation of (eg, plating) fracture, includes tracheostomy, if performed</t>
  </si>
  <si>
    <t>Laryngoplasty, cricoid split, without graft placement</t>
  </si>
  <si>
    <t>Laryngeal reinnervation by neuromuscular pedicle</t>
  </si>
  <si>
    <t xml:space="preserve">Laryngoplasty, medialization, unilateral </t>
  </si>
  <si>
    <t>Cricotracheal resection</t>
  </si>
  <si>
    <t xml:space="preserve">Unlisted procedure, larynx  </t>
  </si>
  <si>
    <t xml:space="preserve">Lymphangiotomy or other operations on lymphatic channels  </t>
  </si>
  <si>
    <t xml:space="preserve">Dissection, deep jugular node(s)  </t>
  </si>
  <si>
    <t xml:space="preserve">Cervical lymphadenectomy (complete)  </t>
  </si>
  <si>
    <t xml:space="preserve">Cervical lymphadenectomy (modified radical neck dissection)  </t>
  </si>
  <si>
    <t xml:space="preserve">Glossectomy; partial, with unilateral radical neck dissection  </t>
  </si>
  <si>
    <t xml:space="preserve">Glossectomy; complete or total, with or without tracheostomy, without radical neck dissection  </t>
  </si>
  <si>
    <t xml:space="preserve">Glossectomy; complete or total, with or without tracheostomy, with unilateral radical neck dissection  </t>
  </si>
  <si>
    <t xml:space="preserve">Glossectomy; composite procedure with resection floor of mouth, mandibular resection, and radical neck dissection (Commando type) </t>
  </si>
  <si>
    <t xml:space="preserve">Excision of parotid tumor or parotid gland; total, with dissection and preservation of facial nerve  </t>
  </si>
  <si>
    <t xml:space="preserve">Excision of parotid tumor or parotid gland; total, en bloc removal with sacrifice of facial nerve  </t>
  </si>
  <si>
    <t xml:space="preserve">Excision of parotid tumor or parotid gland; total, with unilateral radical neck dissection  </t>
  </si>
  <si>
    <t xml:space="preserve">Radical excision external auditory canal lesion; without neck dissection  </t>
  </si>
  <si>
    <t xml:space="preserve">Radical excision external auditory canal lesion; with neck dissection  </t>
  </si>
  <si>
    <t>NEPH</t>
  </si>
  <si>
    <t xml:space="preserve">Renal exploration, not necessitating other specific procedures  </t>
  </si>
  <si>
    <t xml:space="preserve">Drainage of perirenal or renal abscess, open  </t>
  </si>
  <si>
    <t xml:space="preserve">Nephrostomy, nephrotomy with drainage  </t>
  </si>
  <si>
    <t xml:space="preserve">Nephrotomy, with exploration  </t>
  </si>
  <si>
    <t xml:space="preserve">Nephrolithotomy; removal of calculus  </t>
  </si>
  <si>
    <t xml:space="preserve">Nephrolithotomy; secondary surgical operation for calculus  </t>
  </si>
  <si>
    <t xml:space="preserve">Nephrolithotomy; complicated by congenital kidney abnormality  </t>
  </si>
  <si>
    <t xml:space="preserve">Nephrolithotomy; removal of large staghorn calculus filling renal pelvis and calyces (including anatrophic pyelolithotomy)  </t>
  </si>
  <si>
    <t xml:space="preserve">Pyelotomy; with exploration  </t>
  </si>
  <si>
    <t xml:space="preserve">Pyelotomy; with drainage, pyelostomy  </t>
  </si>
  <si>
    <t xml:space="preserve">Pyelotomy; with removal of calculus (pyelolithotomy, pelviolithotomy, including coagulum pyelolithotomy)  </t>
  </si>
  <si>
    <t xml:space="preserve">Pyelotomy; complicated (e.g., secondary operation, congenital kidney abnormality)  </t>
  </si>
  <si>
    <t xml:space="preserve">Renal biopsy; by surgical exposure of kidney </t>
  </si>
  <si>
    <t xml:space="preserve">Nephrectomy, including partial ureterectomy, any open approach including rib resection;  </t>
  </si>
  <si>
    <t xml:space="preserve">Nephrectomy, including partial ureterectomy, any open approach including rib resection; complicated because of previous surgery on same kidney  </t>
  </si>
  <si>
    <t xml:space="preserve">Nephrectomy, including partial ureterectomy, any open approach including rib resection; radical, with regional lymphadenectomy and/or vena caval thrombectomy  </t>
  </si>
  <si>
    <t xml:space="preserve">Nephrectomy with total ureterectomy and bladder cuff; through same incision  </t>
  </si>
  <si>
    <t xml:space="preserve">Nephrectomy with total ureterectomy and bladder cuff; through separate incision  </t>
  </si>
  <si>
    <t xml:space="preserve">Nephrectomy, partial  </t>
  </si>
  <si>
    <t xml:space="preserve">Ablation, open, 1 or more renal mass lesion(s), cryosurgical, including intraoperative ultrasound guidance and monitoring, if performed </t>
  </si>
  <si>
    <t xml:space="preserve">Excision or unroofing of cyst(s) of kidney </t>
  </si>
  <si>
    <t xml:space="preserve">Excision of perinephric cyst  </t>
  </si>
  <si>
    <t xml:space="preserve">Donor nephrectomy (including cold preservation); open, from living donor  </t>
  </si>
  <si>
    <t xml:space="preserve">Pyeloplasty (Foley Y-pyeloplasty), plastic operation on renal pelvis, with or without plastic operation on ureter, nephropexy, nephrostomy, pyelostomy, or ureteral splinting; simple </t>
  </si>
  <si>
    <t xml:space="preserve">Pyeloplasty (Foley Y-pyeloplasty), plastic operation on renal pelvis, with or without plastic operation on ureter, nephropexy, nephrostomy, pyelostomy, or ureteral splinting; complicated (congenital kidney abnormality, secondary pyeloplasty, solitary kidney, calycoplasty) </t>
  </si>
  <si>
    <t xml:space="preserve">Laparoscopy, surgical; ablation of renal cysts </t>
  </si>
  <si>
    <t xml:space="preserve">Laparoscopy, surgical; ablation of renal mass lesion(s), including intraoperative ultrasound guidance and monitoring, when performed </t>
  </si>
  <si>
    <t xml:space="preserve">Laparoscopy, surgical; partial nephrectomy  </t>
  </si>
  <si>
    <t xml:space="preserve">Laparoscopy, surgical; radical nephrectomy (includes removal of Gerota's fascia and surrounding fatty tissue, removal of regional lymph nodes, and adrenalectomy)  </t>
  </si>
  <si>
    <t xml:space="preserve">Laparoscopy, surgical; nephrectomy, including partial ureterectomy  </t>
  </si>
  <si>
    <t xml:space="preserve">Laparoscopy, surgical; donor nephrectomy (including cold preservation), from living donor  </t>
  </si>
  <si>
    <t xml:space="preserve">Laparoscopy, surgical; nephrectomy with total ureterectomy  </t>
  </si>
  <si>
    <t>Unlisted laparoscopic nephrectomy</t>
  </si>
  <si>
    <t>OVRY</t>
  </si>
  <si>
    <t xml:space="preserve">Laparoscopy, surgical; with lysis of adhesions (salpingolysis, ovariolysis) (separate procedure) </t>
  </si>
  <si>
    <t xml:space="preserve">Laparoscopy, surgical; with removal of adnexal structures (partial or total oophorectomy and/or salpingectomy)  </t>
  </si>
  <si>
    <t xml:space="preserve">Laparoscopy, surgical; with fulguration or excision of lesions of the ovary, pelvic viscera, or peritoneal surface by any method </t>
  </si>
  <si>
    <t xml:space="preserve">Unlisted laparoscopy procedure, oviduct, ovary  </t>
  </si>
  <si>
    <t xml:space="preserve">Salpingo-oophorectomy, complete or partial, unilateral or bilateral (separate procedure)  </t>
  </si>
  <si>
    <t xml:space="preserve">Lysis of adhesions (salpingolysis, ovariolysis) </t>
  </si>
  <si>
    <t xml:space="preserve">Drainage of ovarian cyst(s), unilateral or bilateral (separate procedure); vaginal approach  </t>
  </si>
  <si>
    <t xml:space="preserve">Drainage of ovarian cyst(s), unilateral or bilateral (separate procedure); abdominal approach  </t>
  </si>
  <si>
    <t xml:space="preserve">Drainage of ovarian abscess; vaginal approach, open  </t>
  </si>
  <si>
    <t xml:space="preserve">Drainage of ovarian abscess; abdominal approach  </t>
  </si>
  <si>
    <t xml:space="preserve">Transposition, ovary(s)  </t>
  </si>
  <si>
    <t xml:space="preserve">Biopsy of ovary, unilateral or bilateral (separate procedure)  </t>
  </si>
  <si>
    <t xml:space="preserve">Wedge resection or bisection of ovary, unilateral or bilateral  </t>
  </si>
  <si>
    <t xml:space="preserve">Ovarian cystectomy, unilateral or bilateral  </t>
  </si>
  <si>
    <t>Oophorectomy, partial or total, unilateral or bilateral;</t>
  </si>
  <si>
    <t xml:space="preserve">Oophorectomy, partial or total, unilateral or bilateral; for ovarian, tubal or primary peritoneal malignancy, with para-aortic and pelvic lymph node biopsies, peritoneal washings, peritoneal biopsies, diaphragmatic assessments, with or without salpingectomy(s), with or without omentectomy  </t>
  </si>
  <si>
    <t xml:space="preserve">Resection (initial) of ovarian, tubal or primary peritoneal malignancy with bilateral salpingo-oophorectomy and omentectomy;  </t>
  </si>
  <si>
    <t xml:space="preserve">Resection (initial) of ovarian, tubal or primary peritoneal malignancy with bilateral salpingo-oophorectomy and omentectomy; with radical dissection for debulking (i.e., radical excision or destruction, intra-abdominal or retroperitoneal tumors)  </t>
  </si>
  <si>
    <t xml:space="preserve">Follicle puncture for oocyte retrieval, any method  </t>
  </si>
  <si>
    <t>PACE</t>
  </si>
  <si>
    <t>0571T</t>
  </si>
  <si>
    <t>Insertion or replacement of implantable cardioverter-defibrillation system with substernal electrode(s), including all imaging guidance and electrophysiological evaluation (includes defibrillation threshold evaluation, induction of arrhythmia, evaluation of sensing for arrhythmia termination, and programming or reprogramming of sensing or therapeutic parameters), when performed</t>
  </si>
  <si>
    <t>0572T</t>
  </si>
  <si>
    <t xml:space="preserve">Insertion of substernal implantable defibrillation electrode </t>
  </si>
  <si>
    <t>0573T</t>
  </si>
  <si>
    <t>Removal of substernal implantable defibrillation electrode</t>
  </si>
  <si>
    <t>0574T</t>
  </si>
  <si>
    <t>Repositioning of previously implanted substernal implantable defibrillator-pacing electrode</t>
  </si>
  <si>
    <t>Insertion of epicardial electrode(s); open incision (e.g., thoracotomy, median sternotomy, subxiphoid approach)</t>
  </si>
  <si>
    <t>Insertion of epicardial electrode(s); endoscopic approach (e.g., thoracoscopy, pericardioscopy)</t>
  </si>
  <si>
    <t xml:space="preserve">Insertion of new or replacement of permanent pacemaker with transvenous electrode(s); atrial </t>
  </si>
  <si>
    <t xml:space="preserve">Insertion of new or replacement of permanent pacemaker with transvenous electrode(s); ventricular </t>
  </si>
  <si>
    <t xml:space="preserve">Insertion of new or replacement of permanent pacemaker with transvenous electrode(s); atrial and ventricular </t>
  </si>
  <si>
    <t xml:space="preserve">Insertion of pacemaker pulse generator only; with existing single lead </t>
  </si>
  <si>
    <t xml:space="preserve">Insertion of pacemaker pulse generator only; with existing dual leads </t>
  </si>
  <si>
    <t xml:space="preserve"> Upgrade of implanted pacemaker system, conversion of single chamber system to dual chamber system (includes removal of previously placed pulse generator, testing of existing lead, insertion of new lead, insertion of new pulse generator) </t>
  </si>
  <si>
    <t>Repositioning of previously implanted transvenous pacemaker or implantable defibrillator (right atrial or right ventricular) electrode</t>
  </si>
  <si>
    <t xml:space="preserve">Insertion of a single transvenous electrode, permanent pacemaker or implantable defibrillator </t>
  </si>
  <si>
    <t xml:space="preserve">Insertion of 2 transvenous electrodes, permanent pacemaker or implantable defibrillator </t>
  </si>
  <si>
    <t xml:space="preserve">Repair of single transvenous electrode, permanent pacemaker or implantable defibrillator </t>
  </si>
  <si>
    <t xml:space="preserve">Repair of 2 transvenous electrodes for permanent pacemaker or implantable defibrillator </t>
  </si>
  <si>
    <t xml:space="preserve">Insertion of pacemaker pulse generator only; with existing multiple leads </t>
  </si>
  <si>
    <t xml:space="preserve">Relocation of skin pocket for pacemaker </t>
  </si>
  <si>
    <t xml:space="preserve">Relocation of skin pocket for implantable defibrillator </t>
  </si>
  <si>
    <t>Insertion of pacing electrode, cardiac venous system, for left ventricular pacing, with attachment to previously placed pacemaker or implantable defibrillator pulse generator (including revision of pocket, removal, insertion, and/or replacement of existing generator)</t>
  </si>
  <si>
    <t>Insertion of pacing electrode, cardiac venous system, for left ventricular pacing, at time of insertion of implantable defibrillator or pacemaker pulse generator (e.g., for upgrade to dual chamber system) (List separately in addition to code for primary procedure)</t>
  </si>
  <si>
    <t>Repositioning of previously implanted cardiac venous system (left ventricular) electrode (including removal, insertion and/or replacement of existing generator)</t>
  </si>
  <si>
    <t xml:space="preserve">Removal of permanent pacemaker pulse generator with replacement of pacemaker pulse generator; single lead system </t>
  </si>
  <si>
    <t xml:space="preserve">Removal of permanent pacemaker pulse generator with replacement of pacemaker pulse generator; dual lead system </t>
  </si>
  <si>
    <t xml:space="preserve">Removal of permanent pacemaker pulse generator with replacement of pacemaker pulse generator; multiple lead system </t>
  </si>
  <si>
    <t xml:space="preserve">Insertion of implantable defibrillator pulse generator only; with existing dual leads </t>
  </si>
  <si>
    <t xml:space="preserve">Insertion of implantable defibrillator pulse generator only; with existing multiple leads </t>
  </si>
  <si>
    <t xml:space="preserve">Removal of permanent pacemaker pulse generator only </t>
  </si>
  <si>
    <t xml:space="preserve">Removal of transvenous pacemaker electrode(s); single lead system, atrial or ventricular </t>
  </si>
  <si>
    <t xml:space="preserve">Removal of transvenous pacemaker electrode(s); dual lead system </t>
  </si>
  <si>
    <t>Removal of permanent epicardial pacemaker and electrodes by thoracotomy; single lead system, atrial or ventricular</t>
  </si>
  <si>
    <t>Removal of permanent epicardial pacemaker and electrodes by thoracotomy; dual lead system</t>
  </si>
  <si>
    <t>Removal of permanent transvenous electrode(s) by thoracotomy</t>
  </si>
  <si>
    <t xml:space="preserve">Insertion of implantable defibrillator pulse generator only; with existing single lead </t>
  </si>
  <si>
    <t xml:space="preserve">Removal of implantable defibrillator pulse generator only </t>
  </si>
  <si>
    <t>Removal of single or dual chamber implantable defibrillator electrode(s); by thoracotomy</t>
  </si>
  <si>
    <t xml:space="preserve">Removal of implantable defibrillator pulse generator with replacement of implantable defibrillator pulse generator; by transvenous extraction </t>
  </si>
  <si>
    <t xml:space="preserve">Insertion or replacement of permanent implantable defibrillator system, with transvenous lead(s), single or dual chamber </t>
  </si>
  <si>
    <t xml:space="preserve">Removal of implantable defibrillator pulse generator with replacement of implantable defibrillator pulse generator; single lead system </t>
  </si>
  <si>
    <t xml:space="preserve">Removal of implantable defibrillator pulse generator with replacement of implantable defibrillator pulse generator; dual lead system </t>
  </si>
  <si>
    <t xml:space="preserve">Removal of implantable defibrillator pulse generator with replacement of implantable defibrillator pulse generator; multiple lead system </t>
  </si>
  <si>
    <t>Insertion or replacement of permanent subcutaneous implantable defibrillator system, with subcutaneous electrode, including defibrillation threshold evaluation, induction of arrhythmia, evaluation of sensing for arrhythmia termination, and programming or reprogramming of sensing or therapeutic parameters, when performed</t>
  </si>
  <si>
    <t>Insertion of subcutaneous implantable defibrillator electrode</t>
  </si>
  <si>
    <t>Removal of subcutaneous implantable defibrillator electrode</t>
  </si>
  <si>
    <t>Repositioning of previously implanted subcutaneous implantable defibrillator electrode</t>
  </si>
  <si>
    <t>PRST</t>
  </si>
  <si>
    <t>Biopsy, prostate; incisional, any approach</t>
  </si>
  <si>
    <t>Prostatectomy, perineal radical</t>
  </si>
  <si>
    <t>Prostatectomy, perineal radical; with lymph node biopsy(s) (limited pelvic lymphadenectomy)</t>
  </si>
  <si>
    <t>Prostatectomy, perineal radical; with bilateral pelvic lymphadenectomy, including external iliac, hypogastric and obturator nodes</t>
  </si>
  <si>
    <t>Prostatectomy (including control of postoperative bleeding, vasectomy, meatotomy, urethral calibration and/or dilation, and internal urethrotomy); suprapubic, subtotal, 1 or 2 stages</t>
  </si>
  <si>
    <t>Prostatectomy (including control of postoperative bleeding, vasectomy, meatotomy, urethral calibration and/or dilation, and internal urethrotomy); retropubic, subtotal</t>
  </si>
  <si>
    <t>Prostatectomy, retropubic radical, with or without nerve sparing;</t>
  </si>
  <si>
    <t>Prostatectomy, retropubic radical, with or without nerve sparing; with lymph node biopsy(s) (limited pelvic lymphadenectomy)</t>
  </si>
  <si>
    <t>Prostatectomy, retropubic radical, with or without nerve sparing; with bilateral pelvic lymphadenectomy, including external iliac, hypogastric, and obturator nodes</t>
  </si>
  <si>
    <t>Laparoscopy, surgical prostatectomy, retropubic radical, including nerve sparing, includes robotic assistance, when performed</t>
  </si>
  <si>
    <t>PVBY</t>
  </si>
  <si>
    <t>Open subclavian to carotid artery transposition performed in conjunction with endovascular repair of descending thoracic aorta, by neck incision, unilateral</t>
  </si>
  <si>
    <t>Bypass graft, with vein; common carotid-ipsilateral internal carotid</t>
  </si>
  <si>
    <t>Bypass graft, with vein; carotid-subclavian or subcalvian-carotid</t>
  </si>
  <si>
    <t>Bypass graft, with vein; carotid-vertebral</t>
  </si>
  <si>
    <t>Bypass graft, with vein; carotid-contralateral carotid</t>
  </si>
  <si>
    <t>Bypass graft, with vein; carotid-brachial</t>
  </si>
  <si>
    <t>Bypass graft, with vein; subclavian-subclavian</t>
  </si>
  <si>
    <t>Bypass graft subclavian-brachial</t>
  </si>
  <si>
    <t>Bypass graft subclavian-vertebral</t>
  </si>
  <si>
    <t>Bypass graft, with vein; subclavian-axillary</t>
  </si>
  <si>
    <t>Bypass graft, with vein; axillary-axillary</t>
  </si>
  <si>
    <t>Bypass graft, with vein; axillary-femoral</t>
  </si>
  <si>
    <t>Bypass graft, with vein; axillary-brachial</t>
  </si>
  <si>
    <t>Bypass graft, with vein; brachial-ulnar or -radial</t>
  </si>
  <si>
    <t>Bypass graft, with vein; brachial-brachial</t>
  </si>
  <si>
    <t>Bypass graft, with vein; axillary-femoral-femoral</t>
  </si>
  <si>
    <t>Bypass graft, with vein; femoral-popliteal</t>
  </si>
  <si>
    <t>Bypass graft, with vein; femoral-femoral</t>
  </si>
  <si>
    <t>Bypass graft, with vein; femoral-anterior tibial, posterior tibial, peroneal artery or other distal vessels</t>
  </si>
  <si>
    <t>Bypass graft, with vein; tibial-tibial, peroneal-tibial, or tibial/peroneal trunk-tibial</t>
  </si>
  <si>
    <t>Bypass graft, with vein; popliteal-tibial, -peroneal artery or other distal vessels</t>
  </si>
  <si>
    <t>In-situ vein bypass; femoral-popliteal</t>
  </si>
  <si>
    <t>In-situ vein bypass; femoral-anterior tibial, posterior tibial, or peroneal artery</t>
  </si>
  <si>
    <t>In-situ vein bypass; popliteal-tibial, peroneal</t>
  </si>
  <si>
    <t>Bypass graft, with other than vein; subclavian-axillary</t>
  </si>
  <si>
    <t>Bypass graft, with other than vein; axillary-femoral</t>
  </si>
  <si>
    <t>Bypass graft, with other than vein; axillary-popliteal or -tibial</t>
  </si>
  <si>
    <t>Bypass graft, with other than vein; axillary-axillary</t>
  </si>
  <si>
    <t>Bypass graft, with other than vein; axillary-femoral-femoral</t>
  </si>
  <si>
    <t>Bypass graft, with other than vein; femoral-popliteal</t>
  </si>
  <si>
    <t>Bypass graft, with other than vein; femoral-femoral</t>
  </si>
  <si>
    <t>Bypass graft, with other than vein; femoral-anterior tibial, posterior tibial, or peroneal artery</t>
  </si>
  <si>
    <t>Bypass graft, with other than vein; popliteal-tibial or -peroneal artery</t>
  </si>
  <si>
    <t xml:space="preserve">Creation of distal arteriovenous fistula during lower extremity bypass surgery (non-hemodialysis) </t>
  </si>
  <si>
    <t>REC</t>
  </si>
  <si>
    <t>Proctectomy; complete, combined abdominoperineal, with colostomy</t>
  </si>
  <si>
    <t>Proctectomy; partial resection of rectum, transabdominal approach</t>
  </si>
  <si>
    <t>Proctectomy, combined abdominoperineal, pull-through procedure (eg, colo-anal anastomosis)</t>
  </si>
  <si>
    <t>Proctectomy, partial, with rectal mucosectomy, ileoanal anastomosis, creation of ileal reservoir (S or J), with or without loop ileostomy</t>
  </si>
  <si>
    <t>Proctectomy, partial, with anastomosis; abdominal and transsacral approach</t>
  </si>
  <si>
    <t>Proctectomy, partial, with anastomosis; transsacral approach only (Kraske type)</t>
  </si>
  <si>
    <t>Proctectomy, combined abdominoperineal pull-through procedure (eg, colo-anal anastomosis), with creation of colonic reservoir (eg, J-pouch), with diverting enterostomy when performed</t>
  </si>
  <si>
    <t>Proctectomy, complete (for congenital megacolon), abdominal and perineal approach; with pull-through procedure and anastomosis (eg, Swenson, Duhamel, or Soave type operation)</t>
  </si>
  <si>
    <t>Proctectomy, complete (for congenital megacolon), abdominal and perineal approach; with subtotal or total colectomy, with multiple biopsies</t>
  </si>
  <si>
    <t>Pelvic exenteration for colorectal malignancy, with proctectomy (with or without colostomy), with removal of bladder and ureteral transplantations, and/or hysterectomy, or cervicectomy, with or without removal of tube(s), with or without removal of ovary(s), or any combination thereof</t>
  </si>
  <si>
    <t>Laparoscopy, surgical; proctectomy, complete, combined abdominoperineal, with colostomy</t>
  </si>
  <si>
    <t>Laparoscopy, surgical; proctectomy, combined abdominoperineal pull-through procedure (eg, colo-anal anastomosis), with creation of colonic reservoir (eg, J-pouch), with diverting enterostomy, when performed</t>
  </si>
  <si>
    <t>Exploration, repair, and presacral drainage for rectal injury</t>
  </si>
  <si>
    <t>Exploration, repair, and presacral drainage for rectal injury; with colostomy</t>
  </si>
  <si>
    <t>Closure of rectovaginal fistula; abdominal approach, with concomitant colostomy</t>
  </si>
  <si>
    <t>SB</t>
  </si>
  <si>
    <t>Free jejunum transfer with microvascular anastomosis</t>
  </si>
  <si>
    <t>Duodenotomy, for exploration, biopsy(s), or foreign body removal</t>
  </si>
  <si>
    <t>Enterotomy, small intestine, other than duodenum; for exploration, biopsy(s), or foreign body removal</t>
  </si>
  <si>
    <t>Enterotomy, small intestine, other than duodenum; for decompression (eg, Baker tube)</t>
  </si>
  <si>
    <t>Enterectomy, resection of small intestine; single resection and anastomosis</t>
  </si>
  <si>
    <t>Enterectomy, resection of small intestine; with enterostomy</t>
  </si>
  <si>
    <t>Enterectomy, resection of small intestine for congenital atresia, single resection and anastomosis of proximal segment of intestine; without tapering</t>
  </si>
  <si>
    <t>Enterectomy, resection of small intestine for congenital atresia, single resection and anastomosis of proximal segment of intestine; with tapering</t>
  </si>
  <si>
    <t>Enteroenterostomy, anastomosis of intestine, with or without cutaneous enterostomy (separate procedure)</t>
  </si>
  <si>
    <t>Laparoscopy, surgical; jejunostomy (eg, for decompression or feeding)</t>
  </si>
  <si>
    <t>Laparoscopy, surgical; ileostomy or jejunostomy, non-tube</t>
  </si>
  <si>
    <t>Laparoscopy, surgical; enterectomy, resection of small intestine, single resection and anastomosis</t>
  </si>
  <si>
    <t>Placement, enterostomy or cecostomy, tube open (eg, for feeding or decompression) (separate procedure)</t>
  </si>
  <si>
    <t>Ileostomy or jejunostomy, non-tube</t>
  </si>
  <si>
    <t>Revision of ileostomy; simple (release of superficial scar) (separate procedure)</t>
  </si>
  <si>
    <t>Revision of ileostomy; complicated (reconstruction in-depth) (separate procedure)</t>
  </si>
  <si>
    <t>Continent ileostomy (Kock procedure) (separate procedure)</t>
  </si>
  <si>
    <t>Suture of small intestine (enterorrhaphy) for perforated ulcer, diverticulum, wound, injury or rupture; single perforation</t>
  </si>
  <si>
    <t>Suture of small intestine (enterorrhaphy) for perforated ulcer, diverticulum, wound, injury or rupture; multiple perforations</t>
  </si>
  <si>
    <t>Intestinal stricturoplasty (enterotomy and enterorrhaphy) with or without dilation, for intestinal obstruction</t>
  </si>
  <si>
    <t>Closure of intestinal cutaneous fistula</t>
  </si>
  <si>
    <t>Closure of enteroenteric or enterocolic fistula</t>
  </si>
  <si>
    <t>Excision of Meckel's diverticulum (diverticulectomy) or omphalomesenteric duct</t>
  </si>
  <si>
    <t>Excision of ileoanal reservoir with ileostomy</t>
  </si>
  <si>
    <t>SPLE</t>
  </si>
  <si>
    <t>Splenectomy; total (separate procedure)</t>
  </si>
  <si>
    <t>Splenectomy; partial (separate procedure)</t>
  </si>
  <si>
    <t>Splenectomy; total, en bloc for extensive disease, in conjunction with other procedure (List in addition to code for primary procedure)</t>
  </si>
  <si>
    <t>Repair of ruptured spleen (splenorrhaphy) with or without partial splenectomy</t>
  </si>
  <si>
    <t>Laparoscopy, surgical, splenectomy</t>
  </si>
  <si>
    <t>THOR</t>
  </si>
  <si>
    <t>Excision of chest wall tumor involving rib(s), with plastic reconstruction; with mediastinal lymphadenectomy</t>
  </si>
  <si>
    <t>Exploration of penetrating wound (separate procedure); chest</t>
  </si>
  <si>
    <t>Bronchoplasty; graft repair</t>
  </si>
  <si>
    <t>Bronchoplasty; excision stenosis and anastomosis</t>
  </si>
  <si>
    <t>Thoracotomy, with diagnostic biopsy(ies) of lung infiltrate(s) (eg, wedge, incisional), unilateral</t>
  </si>
  <si>
    <t>Thoracotomy, with diagnostic biopsy(ies) of lung nodule(s) or mass(es) (eg, wedge, incisional), unilateral</t>
  </si>
  <si>
    <t>Thoracotomy; with exploration</t>
  </si>
  <si>
    <t>Thoracotomy; with control of traumatic hemorrhage and/or repair of lung tear</t>
  </si>
  <si>
    <t>Thoracotomy; for postoperative complications</t>
  </si>
  <si>
    <t>Thoracotomy; with open intrapleural pneumonolysis</t>
  </si>
  <si>
    <t>Thoracotomy; with cyst(s) removal, includes pleural procedure when performed</t>
  </si>
  <si>
    <t>Thoracotomy; with resection-plication of bullae, includes any pleural procedure when performed</t>
  </si>
  <si>
    <t>Thoracotomy; with removal of intrapulmonary foreign body</t>
  </si>
  <si>
    <t>Pneumonostomy, with open drainage of abscess or cyst</t>
  </si>
  <si>
    <t>Pleural scarification for repeat pneumothorax</t>
  </si>
  <si>
    <t>Decortication, pulmonary (separate procedure); total</t>
  </si>
  <si>
    <t>Decortication, pulmonary (separate procedure); partial</t>
  </si>
  <si>
    <t>Pleurectomy, parietal (separate procedure)</t>
  </si>
  <si>
    <t>Decortication and parietal pleurectomy</t>
  </si>
  <si>
    <t>Removal of lung, pneumonectomy;</t>
  </si>
  <si>
    <t>Removal of lung, pneumonectomy; with resection of segment of trachea followed by broncho-tracheal anastomosis (sleeve pneumonectomy)</t>
  </si>
  <si>
    <t>Removal of lung, pneumonectomy; extrapleural</t>
  </si>
  <si>
    <t>Removal of lung, other than pneumonectomy; single lobe (lobectomy)</t>
  </si>
  <si>
    <t>Removal of lung, other than pneumonectomy; 2 lobes (bilobectomy)</t>
  </si>
  <si>
    <t>Removal of lung, other than pneumonectomy; single segment (segmentectomy)</t>
  </si>
  <si>
    <t>Removal of lung, other than pneumonectomy; with circumferential resection of segment of bronchus followed by broncho-bronchial anastomosis (sleeve lobectomy)</t>
  </si>
  <si>
    <t>Removal of lung, other than pneumonectomy; with all remaining lung following previous removal of a portion of lung (completion pneumonectomy)</t>
  </si>
  <si>
    <t>Removal of lung, other than pneumonectomy; with resection-plication of emphysematous lung(s) (bullous or non-bullous) for lung volume reduction, sternal split or transthoracic approach, includes any pleural procedure, when performed</t>
  </si>
  <si>
    <t>Resection and repair of portion of bronchus (bronchoplasty) when performed at time of lobectomy or segmentectomy (List separately in addition to code for primary procedure)</t>
  </si>
  <si>
    <t>Resection of apical lung tumor (eg, Pancoast tumor), including chest wall resection, rib(s) resection(s), neurovascular dissection, when performed; without chest wall reconstruction(s)</t>
  </si>
  <si>
    <t>Resection of apical lung tumor (eg, Pancoast tumor), including chest wall resection, rib(s) resection(s), neurovascular dissection, when performed; with chest wall reconstruction</t>
  </si>
  <si>
    <t>Thoracotomy; with therapeutic wedge resection (eg, mass, nodule), initial</t>
  </si>
  <si>
    <t>Thoracotomy; with therapeutic wedge resection (eg, mass or nodule), each additional resection, ipsilateral (List separately in addition to code for primary procedure)</t>
  </si>
  <si>
    <t>Thoracotomy; with diagnostic wedge resection followed by anatomic lung resection (List separately in addition to code for primary procedure)</t>
  </si>
  <si>
    <t>Extrapleural enucleation of empyema (empyemectomy)</t>
  </si>
  <si>
    <t>Placement of interstitial device(s) for radiation therapy guidance (eg, fiducial markers, dosimeter), percutaneous, intrathoracic, single or multiple</t>
  </si>
  <si>
    <t>Thoracoscopy; with diagnostic biopsy(ies) of lung infiltrate(s) (eg, wedge, incisional), unilateral</t>
  </si>
  <si>
    <t>Thoracoscopy; with diagnostic biopsy(ies) of lung nodule(s) or mass(es) (eg, wedge, incisional), unilateral</t>
  </si>
  <si>
    <t>Thoracoscopy; with biopsy(ies) of pleura</t>
  </si>
  <si>
    <t>Thoracoscopy, surgical; with partial pulmonary decortication</t>
  </si>
  <si>
    <t>Thoracoscopy, surgical; with total pulmonary decortication, including intrapleural pneumonolysis</t>
  </si>
  <si>
    <t>Thoracoscopy, surgical; with resection-plication of bullae, includes any pleural procedure when performed</t>
  </si>
  <si>
    <t>Thoracoscopy, surgical; with excision of mediastinal cyst, tumor, or mass</t>
  </si>
  <si>
    <t>Thoracoscopy, surgical; with lobectomy (single lobe)</t>
  </si>
  <si>
    <t>Thoracoscopy, surgical; with therapeutic wedge resection (eg, mass, nodule), initial unilateral</t>
  </si>
  <si>
    <t>Thoracoscopy, surgical; with therapeutic wedge resection (eg, mass or nodule), each additional resection, ipsilateral (List separately in addition to code for primary procedure)</t>
  </si>
  <si>
    <t>Thoracoscopy, surgical; with diagnostic wedge resection followed by anatomic lung resection (List separately in addition to code for primary procedure)</t>
  </si>
  <si>
    <t>Thoracoscopy, surgical; with removal of a single lung segment (segmentectomy)</t>
  </si>
  <si>
    <t>Thoracoscopy, surgical; with removal of two lobes (bilobectomy)</t>
  </si>
  <si>
    <t>Thoracoscopy, surgical; with removal of lung (pneumonectomy)</t>
  </si>
  <si>
    <t>Thoracoscopy, surgical; with resection-plication for emphysematous lung (bullous or non-bullous) for lung volume reduction (LVRS), unilateral includes any pleural procedure, when performed</t>
  </si>
  <si>
    <t>Repair lung hernia through chest wall</t>
  </si>
  <si>
    <t>Open closure of major bronchial fistula</t>
  </si>
  <si>
    <t>Thoracoplasty, Schede type or extrapleural (all stages);</t>
  </si>
  <si>
    <t>Thoracoplasty, Schede type or extrapleural (all stages); with closure of bronchopleural fistula</t>
  </si>
  <si>
    <t>Pneumonolysis, extraperiosteal, including filling or packing procedures</t>
  </si>
  <si>
    <t>Pneumothorax, therapeutic, intrapleural injection of air</t>
  </si>
  <si>
    <t>Mediastinotomy with exploration, drainage, removal of foreign body, or biopsy; cervical approach</t>
  </si>
  <si>
    <t>Mediastinotomy with exploration, drainage, removal of foreign body, or biopsy; transthoracic approach, including either transthoracic or median sternotomy</t>
  </si>
  <si>
    <t>Resection of mediastinal cyst</t>
  </si>
  <si>
    <t>Resection of mediastinal tumor</t>
  </si>
  <si>
    <t>Repair, laceration of diaphragm, any approach</t>
  </si>
  <si>
    <t>Imbrication of diaphragm for eventration, transthoracic or transabdominal, paralytic or nonparalytic</t>
  </si>
  <si>
    <t>Resection, diaphragm; with simple repair (eg, primary suture)</t>
  </si>
  <si>
    <t>Resection, diaphragm; with complex repair (eg, prosthetic material, local muscle flap)</t>
  </si>
  <si>
    <t>Transection or avulsion of; phrenic nerve</t>
  </si>
  <si>
    <t>THYR</t>
  </si>
  <si>
    <t>Incision and drainage of thyroglossal duct cyst, infected</t>
  </si>
  <si>
    <t>Excision of cyst or adenoma of thyroid, or transection of isthmus</t>
  </si>
  <si>
    <t>Partial thyroid lobectomy, unilateral; with or without isthmusectomy</t>
  </si>
  <si>
    <t>Partial thyroid lobectomy, unilateral; with contralateral subtotal lobectomy, including isthmusectomy</t>
  </si>
  <si>
    <t>Total thyroid lobectomy, unilateral; with or without isthmusectomy</t>
  </si>
  <si>
    <t>Total thyroid lobectomy, unilateral; with contralateral subtotal lobectomy, including isthmusectomy</t>
  </si>
  <si>
    <t>Thyroidectomy, total or complete</t>
  </si>
  <si>
    <t>Thyroidectomy, total or subtotal for malignancy; with limited neck dissection</t>
  </si>
  <si>
    <t>Thyroidectomy, total or subtotal for malignancy; with radical neck dissection</t>
  </si>
  <si>
    <t>Thyroidectomy, removal of all remaining thyroid tissue following previous removal of a portion of thyroid</t>
  </si>
  <si>
    <t>Thyroidectomy, including substernal thyroid; sternal split or transthoracic approach</t>
  </si>
  <si>
    <t>Thyroidectomy, including substernal thyroid; cervical approach</t>
  </si>
  <si>
    <t>Excision of thyroglossal duct cyst or sinus</t>
  </si>
  <si>
    <t>Excision of thyroglossal duct cyst or sinus; recurrent</t>
  </si>
  <si>
    <t>Parathyroidectomy or exploration of parathyroid(s)</t>
  </si>
  <si>
    <t>Parathyroidectomy or exploration of parathyroid(s); re-exploration</t>
  </si>
  <si>
    <t>Parathyroidectomy or exploration of parathyroid(s); with mediastinal exploration, sternal split or transthoracic approach</t>
  </si>
  <si>
    <t>Parathyroid autotransplantation (List separately in addition to code for primary procedure)</t>
  </si>
  <si>
    <t>VHYS</t>
  </si>
  <si>
    <t>Closure of vesicouterine fistula; with hysterectomy</t>
  </si>
  <si>
    <t>Vaginal hysterectomy, for uterus 250 g or less</t>
  </si>
  <si>
    <t>Vaginal hysterectomy, for uterus 250 g or less; with removal of tube(s), and/or ovary(s)</t>
  </si>
  <si>
    <t>Vaginal hysterectomy, for uterus 250 g or less; with removal of tube(s), and/or ovary(s), with repair of enterocele</t>
  </si>
  <si>
    <t>Vaginal hysterectomy, for uterus 250 g or less; with colpo-urethrocystopexy (Marshall-Marchetti-Krantz type, Pereyra type) with or without endoscopic control</t>
  </si>
  <si>
    <t>Vaginal hysterectomy, for uterus 250 g or less; with repair of enterocele</t>
  </si>
  <si>
    <t>Vaginal hysterectomy, for uterus 250 g or less;</t>
  </si>
  <si>
    <t>Vaginal hysterectomy, with total or partial vaginectomy; with repair of enterocele</t>
  </si>
  <si>
    <t>Vaginal hysterectomy, radical (Schauta type operation)</t>
  </si>
  <si>
    <t>Vaginal hysterectomy, for uterus greater than 250 g</t>
  </si>
  <si>
    <t>Vaginal hysterectomy, for uterus greater than 250 g; with removal of tube(s) and/or ovary(s)</t>
  </si>
  <si>
    <t>Vaginal hysterectomy, for uterus greater than 250 g; with removal of tube(s) and/or ovary(s), with repair of enterocele</t>
  </si>
  <si>
    <t>Vaginal hysterectomy, for uterus greater than 250 g; with colpo-urethrocystopexy (Marshall-Marchetti-Krantz type, Pereyra type) with or without endoscopic control</t>
  </si>
  <si>
    <t>Vaginal hysterectomy, for uterus greater than 250 g; with repair of enterocele</t>
  </si>
  <si>
    <t>VSHN</t>
  </si>
  <si>
    <t>Neuroendoscopy, intracranial, for placement or replacement of ventricular catheter and attachment to shunt system or external drainage (List separately in addition to code for primary procedure)</t>
  </si>
  <si>
    <t>Ventriculocisternostomy (Torkildsen type operation)</t>
  </si>
  <si>
    <t>Creation of shunt; subarachnoid/subdural-atrial, -jugular, -auricular</t>
  </si>
  <si>
    <t>Creation of shunt; subarachnoid/subdural-peritoneal, -pleural, other terminus</t>
  </si>
  <si>
    <t>Replacement or irrigation, subarachnoid/subdural catheter</t>
  </si>
  <si>
    <t>Creation of shunt; ventriculo-atrial, -jugular, -auricular</t>
  </si>
  <si>
    <t>Creation of shunt; ventriculo-peritoneal, -pleural, other terminus</t>
  </si>
  <si>
    <t>Replacement or irrigation, ventricular catheter</t>
  </si>
  <si>
    <t>Replacement or revision of cerebrospinal fluid shunt, obstructed valve, or distal catheter in shunt system</t>
  </si>
  <si>
    <t>Removal of complete cerebrospinal fluid shunt system; without replacement</t>
  </si>
  <si>
    <t>Removal of complete cerebrospinal fluid shunt system; with replacement by similar or other shunt at same operation</t>
  </si>
  <si>
    <t>XLAP</t>
  </si>
  <si>
    <t>Preperitoneal pelvic packing for hemorrhage associated with pelvic trauma, including local exploration</t>
  </si>
  <si>
    <t>Re-exploration of pelvic wound with removal of preperitoneal pelvic packing, including repacking, when performed</t>
  </si>
  <si>
    <t>Exploration of penetrating wound (separate procedure); abdomen/flank/back</t>
  </si>
  <si>
    <t>Exploration for postoperative hemorrhage, thrombosis or infection; abdomen</t>
  </si>
  <si>
    <t>Repair, neonatal diaphragmatic hernia, with or without chest tube insertion and with or without creation of ventral hernia</t>
  </si>
  <si>
    <t>Repair, diaphragmatic hernia (other than neonatal), traumatic; acute</t>
  </si>
  <si>
    <t>Repair, diaphragmatic hernia (other than neonatal), traumatic; chronic</t>
  </si>
  <si>
    <t>Repair, paraesophageal hiatal hernia (including fundoplication), via laparotomy, except neonatal; without implantation of mesh or other prosthesis</t>
  </si>
  <si>
    <t>Repair, paraesophageal hiatal hernia (including fundoplication), via laparotomy, except neonatal; with implantation of mesh or other prosthesis</t>
  </si>
  <si>
    <t>Enterolysis (freeing of intetinal adhesions) (separate procedure)</t>
  </si>
  <si>
    <t>Laparoscopy, surgical, enterolysis (freeing of intestinal adhesion) (separate procedure)</t>
  </si>
  <si>
    <t>Exclusion of small intestine from pelvis by mesh or other prosthesis, or native tissue (eg, bladder or omentum)</t>
  </si>
  <si>
    <t>Excision of lesion of mesentery (separate procedure)</t>
  </si>
  <si>
    <t>Suture of mesentery (separate procedure)</t>
  </si>
  <si>
    <t>Exploratory laparotomy, exploratory celiotomy with or without biopsy(s) (separate procedure)</t>
  </si>
  <si>
    <t>Reopening of recent laparotomy</t>
  </si>
  <si>
    <t>Exploration, retroperitoneal area with or without biopsy(s) (separate procedure)</t>
  </si>
  <si>
    <t>Drainage of peritoneal abscess or localized peritonitis, exclusive of appendiceal abscess, open</t>
  </si>
  <si>
    <t>Drainage of subdiaphragmatic or subphrenic abscess, open</t>
  </si>
  <si>
    <t>Drainage of retroperitoneal abscess, open</t>
  </si>
  <si>
    <t>Excision or destruction, open, intra-abdominal tumors, cysts or endometriomas, 1 or more peritoneal, mesenteric, or retroperitoneal primary or secondary tumors; largest tumor 5 cm diameter or less</t>
  </si>
  <si>
    <t>Excision or destruction, open, intra-abdominal tumors, cysts or endometriomas, 1 or more peritoneal, mesenteric, or retroperitoneal primary or secondary tumors; largest tumor 5.1-10.0 cm diameter</t>
  </si>
  <si>
    <t>Excision or destruction, open, intra-abdominal tumors, cysts or endometriomas, 1 or more peritoneal, mesenteric, or retroperitoneal primary or secondary tumors; largest tumor greater than 10.0 cm diameter</t>
  </si>
  <si>
    <t>Excision of presacral or sacrococcygeal tumor</t>
  </si>
  <si>
    <t>Staging laparotomy for Hodgkin's disease or lymphoma (includes splenectomy, needle or open biopsies of both liver lobes, possibly also removal of abdominal nodes, abdominal node and/or bone marrow biopsies, ovarian repositioning)</t>
  </si>
  <si>
    <t>Umbilectomy, omphalectomy, excision of umbilicus (separate procedure)</t>
  </si>
  <si>
    <t>Omentectomy, epiploectomy, resection of omentum (separate procedure)</t>
  </si>
  <si>
    <t>Laparoscopy, abdomen, peritoneum, and omentum, diagnostic, with or without collection of specimen(s) by brushing or washing (separate procedure)</t>
  </si>
  <si>
    <t xml:space="preserve">Laparoscopy, surgical; with biopsy (single or multiple) </t>
  </si>
  <si>
    <t>Laparoscopy, surgical; with insertion of tunneled intraperitoneal catheter</t>
  </si>
  <si>
    <t>Laparoscopy, surgical; with revision of previously placed intraperitoneal cannula or catheter, with removal of intraluminal obstructive material if performed</t>
  </si>
  <si>
    <t>Laparoscopy, surgical; with omentopexy (omental tacking procedure) (List separately in addition to code for primary procedure)</t>
  </si>
  <si>
    <t>Removal of peritoneal foreign body from peritoneal cavity</t>
  </si>
  <si>
    <t>Placement of interstitial device(s) for radiation therapy guidance (eg, fiducial markers, dosimeter), open, intra-abdominal, intrapelvic, and/or retroperitoneum, including image guidance, if performed, single or multiple (List separately in addition to code for primary procedure)</t>
  </si>
  <si>
    <t>Insertion of tunneled intraperitoneal catheter, with subcutaneous port (ie, totally implantable)</t>
  </si>
  <si>
    <t>Insertion of tunneled intraperitoneal catheter for dialysis, open</t>
  </si>
  <si>
    <t>Insertion of peritoneal-venous shunt</t>
  </si>
  <si>
    <t>Revision of peritoneal-venous shunt</t>
  </si>
  <si>
    <t>Suture, secondary, of abdominal wall for evisceration or dehiscence</t>
  </si>
  <si>
    <t>Omental flap, intra-abdominal (List separately in addition to code for primary procedure)</t>
  </si>
  <si>
    <t>Free omental flap with microvascular anastomosis</t>
  </si>
  <si>
    <t>Laparotomy, for staging or restaging of ovarian, tubal, or primary peritoneal malignancy (second look), with or without omentectomy, peritoneal washing, biopsy of abdominal and pelvic peritoneum, diaphragmatic assessment with pelvic and limited para-aortic lymphadenectomy</t>
  </si>
  <si>
    <t>Procedure  Code Category</t>
  </si>
  <si>
    <t>Operative Procedure</t>
  </si>
  <si>
    <t>Procedure Description</t>
  </si>
  <si>
    <t>Limb amputation</t>
  </si>
  <si>
    <t>Total or partial amputation or disarticulation of the upper or lower limbs, including digits</t>
  </si>
  <si>
    <t>Appendix surgery</t>
  </si>
  <si>
    <t>Operation of appendix</t>
  </si>
  <si>
    <t xml:space="preserve">AV shunt for dialysis </t>
  </si>
  <si>
    <t>Arteriovenostomy for renal dialysis</t>
  </si>
  <si>
    <t>Bile duct, liver or pancreatic surgery</t>
  </si>
  <si>
    <t>Excision of bile ducts or operative procedures on the biliary tract, liver or pancreas (does not include operations on gall bladder only)</t>
  </si>
  <si>
    <t>Breast surgery</t>
  </si>
  <si>
    <t>Excision of lesion or tissue of breast including radical, modified, or quadrant resection, lumpectomy, incisional biopsy, or mammoplasty</t>
  </si>
  <si>
    <t>Carotid endarterectomy</t>
  </si>
  <si>
    <t>Endarterectomy on vessels of head and neck (includes carotid artery and jugular vein)</t>
  </si>
  <si>
    <t>Gallbladder surgery</t>
  </si>
  <si>
    <t>Cholecystectomy and cholecystotomy</t>
  </si>
  <si>
    <t>Colon surgery</t>
  </si>
  <si>
    <t>Incision, resection, or anastomosis of the large intestine; includes large-to-small and small-to-large bowel anastomosis; see REC for rectal operations</t>
  </si>
  <si>
    <t>Spinal fusion</t>
  </si>
  <si>
    <t>Immobilization of spinal column</t>
  </si>
  <si>
    <t>Open reduction of fracture</t>
  </si>
  <si>
    <t>Open reduction of fracture or dislocation of long bones with our without internal or external fixation; does not include placement of joint prosthesis</t>
  </si>
  <si>
    <t>Gastric surgery</t>
  </si>
  <si>
    <t>Incision or excision of stomach; includes subtotal or total gastrectomy; does not include vagotomy and fundoplication</t>
  </si>
  <si>
    <t>Herniorrhaphy</t>
  </si>
  <si>
    <t xml:space="preserve">Repair of inguinal, femoral, umbilical, or  anterior abdominal wall hernia; does not include repair of diaphragmatic or hiatal hernia or hernias at other body sites </t>
  </si>
  <si>
    <t>Hip prosthesis</t>
  </si>
  <si>
    <t>Arthroplasty of hip</t>
  </si>
  <si>
    <t>Abdominal hysterectomy</t>
  </si>
  <si>
    <t>Abdominal hysterectomy; includes that by laparoscope</t>
  </si>
  <si>
    <t>Knee prosthesis</t>
  </si>
  <si>
    <t>Arthroplasty of knee</t>
  </si>
  <si>
    <t>Laminectomy</t>
  </si>
  <si>
    <t>Exploration or decompression of spinal cord through excision or incision into vertebral structures</t>
  </si>
  <si>
    <t>Neck surgery</t>
  </si>
  <si>
    <t>Major excision or incision of the larynx and radical neck dissection; does not include thyroid and parathyroid operations</t>
  </si>
  <si>
    <t>Kidney surgery</t>
  </si>
  <si>
    <t>Resection or manipulation of the kidney with or without removal of related structures</t>
  </si>
  <si>
    <t>Ovarian surgery</t>
  </si>
  <si>
    <t>Operations on ovary and related structures</t>
  </si>
  <si>
    <t>Pacemaker surgery</t>
  </si>
  <si>
    <t>Insertion, manipulation or replacement of pacemaker</t>
  </si>
  <si>
    <t>Prostate surgery</t>
  </si>
  <si>
    <t>Suprapubic, retropubic, radical, or perineal excision of the prostate; does not include transurethral resection of the prostate</t>
  </si>
  <si>
    <t>Peripheral vascular bypass surgery</t>
  </si>
  <si>
    <t>Bypass operations on peripheral arteries and veins</t>
  </si>
  <si>
    <t xml:space="preserve">Rectal surgery </t>
  </si>
  <si>
    <t>Operations on rectum</t>
  </si>
  <si>
    <t>Small bowel surgery</t>
  </si>
  <si>
    <t>Incision or resection of the small intestine; does not include small-to-large bowel anastomosis</t>
  </si>
  <si>
    <t>Spleen surgery</t>
  </si>
  <si>
    <t>Resection or manipulation of spleen</t>
  </si>
  <si>
    <t xml:space="preserve">Thoracic surgery </t>
  </si>
  <si>
    <t>Noncardiac, nonvascular thoracic surgery; includes pneumonectomy and hiatal hernia repair or diaphragmatic hernia repair (except through abdominal approach)</t>
  </si>
  <si>
    <t>Thyroid and/or parathyroid surgery</t>
  </si>
  <si>
    <t>Resection or manipulation of thyroid and/or parathyroid</t>
  </si>
  <si>
    <t>Vaginal hysterectomy</t>
  </si>
  <si>
    <t>Vaginal hysterectomy; excludes the use of laparoscope</t>
  </si>
  <si>
    <t>Ventricular shunt</t>
  </si>
  <si>
    <t>Ventricular shunt operations, including revision and removal of shunt</t>
  </si>
  <si>
    <t>Exploratory laparotomy</t>
  </si>
  <si>
    <t>Abdominal operations not involving the gastrointestinal tract or biliary system; includes diaphragmatic hernia repair through abdominal approach</t>
  </si>
  <si>
    <t>Code Description</t>
  </si>
  <si>
    <t>No change</t>
  </si>
  <si>
    <t>AMP -- Limb Amputation - Total or partial amputation or disarticulation of the upper or lower limbs, including digits</t>
  </si>
  <si>
    <t>APPY -- Appendix Surgery - Operation of appendix</t>
  </si>
  <si>
    <t xml:space="preserve">Incision and drainage of appendiceal abscess; open </t>
  </si>
  <si>
    <t>AVSD -- Shunt for dialysis - Arteriovenostomy for renal dialysis</t>
  </si>
  <si>
    <t>BILI -- Bile duct, liver or pancreatic surgery - Excision of bile ducts or operative procedures on the biliary tract, liver or pancreas (does not include operations on gall bladder only)</t>
  </si>
  <si>
    <t>BRST -- Breast Surgery - Excision of lesion or tissue of breast including radical, modified, or quadrant resection, lumpectomy, incisional biopsy, or mammoplasty</t>
  </si>
  <si>
    <t>CEA -- Carotid endarterectomy - Endarterectomy on vessels of head and neck (includes carotid artery and jugular vein)</t>
  </si>
  <si>
    <t>CHOL -- Gallbladder surgery - Cholecystectomy and cholecystotomy</t>
  </si>
  <si>
    <t>COLO -- Colon surgery - Incision, resection, or anastomosis of the large intestine; includes large-to-small and small-to-large bowel anastomosis; see REC for rectal operations</t>
  </si>
  <si>
    <t>FUSN -- Spinal fusion or refusion - Immobilization of spinal column</t>
  </si>
  <si>
    <t>FX -- Open Reduction of Fracture - Open reduction of fracture or dislocation of long bones with our without internal or external fixation; does not include placement of joint prosthesis</t>
  </si>
  <si>
    <t>GAST -- Gastric Surgery - Incision or excision of stomach; includes subtotal or total gastrectomy; does not include vagotomy or fundoplication</t>
  </si>
  <si>
    <t>43286</t>
  </si>
  <si>
    <t>43287</t>
  </si>
  <si>
    <t>43288</t>
  </si>
  <si>
    <t xml:space="preserve">HER -- Herniorrhaphy - Repair of inguinal, femoral, umbilical, or  anterior abdominal wall hernia; does not include repair of diaphragmatic or hiatal hernia or hernias at other body sites </t>
  </si>
  <si>
    <r>
      <t>Refer to "</t>
    </r>
    <r>
      <rPr>
        <b/>
        <i/>
        <sz val="11"/>
        <color theme="4" tint="-0.499984740745262"/>
        <rFont val="Calibri"/>
        <family val="2"/>
        <scheme val="minor"/>
      </rPr>
      <t xml:space="preserve">ICD-10-PCS &amp; CPT Codes -- Guidance for HPRO &amp; KPRO Procedure Details" </t>
    </r>
    <r>
      <rPr>
        <b/>
        <sz val="11"/>
        <color theme="4" tint="-0.499984740745262"/>
        <rFont val="Calibri"/>
        <family val="2"/>
        <scheme val="minor"/>
      </rPr>
      <t>document found at https://www.cdc.gov/nhsn/xls/guidance-for-hpro-kpro-procedure-details.xlsx for specific procedure details for reporting HPRO procedures.</t>
    </r>
  </si>
  <si>
    <t>HPRO -- Hip prosthesis - Arthroplasty of hip</t>
  </si>
  <si>
    <t xml:space="preserve">For the purpose of NHSN SSI reporting, hysterectomy procedure codes that involve an incision made into the abdomen, including trocar insertion, are listed in the abdominal hysterectomy (HYST) category. </t>
  </si>
  <si>
    <t>HYST -- Abdominal hysterectomy - Abdominal hysterectomy; includes that by laparoscope</t>
  </si>
  <si>
    <t>Laparoscopy, surgical, supracervical hysterectomy, for uterus 250 g or less</t>
  </si>
  <si>
    <t>Laparoscopy, surgical, supracervical hysterectomy, for uterus greater than 250 g</t>
  </si>
  <si>
    <t>Laparoscopy, surgical, with vaginal hysterectomy, for uterus 250 g or less</t>
  </si>
  <si>
    <t>Laparoscopy, surgical, with vaginal hysterectomy, for uterus 250 g or less; with removal of tubes(s) and /or ovary(s)</t>
  </si>
  <si>
    <t>Laparoscopy, surgical, with vaginal hysterectomy, for uterus greater than 250 g</t>
  </si>
  <si>
    <t>Laparoscopy, surgical, with vaginal hysterectomy, for uterus greater than 250 g; with removal of tube(s) and/or ovary(s)</t>
  </si>
  <si>
    <t>Laparoscopy, surgical, with total hysterectomy, for uterus 250 g or less</t>
  </si>
  <si>
    <t>Laparoscopy, surgical, with total hysterectomy, for uterus greater than 250 g</t>
  </si>
  <si>
    <t>58575</t>
  </si>
  <si>
    <t>Laparoscopy, surgical, total hysterectomy for resection of malignancy (tumor debulking), with omentectomy including salpingo-oophorectomy, unilateral or bilateral, when performed</t>
  </si>
  <si>
    <r>
      <t>Refer to "</t>
    </r>
    <r>
      <rPr>
        <b/>
        <i/>
        <sz val="11"/>
        <color theme="4" tint="-0.499984740745262"/>
        <rFont val="Calibri"/>
        <family val="2"/>
        <scheme val="minor"/>
      </rPr>
      <t xml:space="preserve">ICD-10-PCS &amp; CPT Codes -- Guidance for HPRO &amp; KPRO Procedure Details" </t>
    </r>
    <r>
      <rPr>
        <b/>
        <sz val="11"/>
        <color theme="4" tint="-0.499984740745262"/>
        <rFont val="Calibri"/>
        <family val="2"/>
        <scheme val="minor"/>
      </rPr>
      <t>document found at https://www.cdc.gov/nhsn/xls/guidance-for-hpro-kpro-procedure-details.xlsx for specific procedure details for reporting KPRO procedures.</t>
    </r>
  </si>
  <si>
    <t>KPRO -- Knee prosthesis - Arthroplasty of knee</t>
  </si>
  <si>
    <t>LAM -- Laminectomy - Exploration or decompression of spinal cord through excision or incision into vertebral structures</t>
  </si>
  <si>
    <t>NECK -- Neck surgery - Major excision or incision of the larynx and radical neck dissection; does not include thyroid and parathyroid operations</t>
  </si>
  <si>
    <t>NEPH -- Kidney surgery - Resection or manipulation of the kidney with or without removal of related structures</t>
  </si>
  <si>
    <t xml:space="preserve"> Renal exploration, not necessitating other specific procedures  </t>
  </si>
  <si>
    <t>OVRY -- Ovarian surgery - Operations on ovary and related structures</t>
  </si>
  <si>
    <t>PACE -- Pacemaker Surgery - Insertion, manipulation or replacement of pacemaker</t>
  </si>
  <si>
    <t>PRST -- Prostate surgery - Suprapubic, retropubic, radical, or perineal excision of the prostate; does not include transurethral resection of the prostate</t>
  </si>
  <si>
    <t>PVBY -- Peripheral vascular bypass surgery - Bypass operations on peripheral arteries and veins</t>
  </si>
  <si>
    <t>Bypass graft subclavian- brachial</t>
  </si>
  <si>
    <t>REC -- Rectal surgery - Operations on rectum</t>
  </si>
  <si>
    <t>SB -- Small bowel surgery - Incision or resection of the small intestine; does not include small-to-large bowel anastomosis</t>
  </si>
  <si>
    <t>Enterostomy-External Fistulization of Intestines Procedures</t>
  </si>
  <si>
    <t>SPLE -- Spleen Surgery - Resection or manipulation of spleen</t>
  </si>
  <si>
    <t>THOR -- Thoracic surgery - Noncardiac, nonvascular thoracic surgery; includes pneumonectomy and hiatal hernia repair or diaphragmatic hernia repair (except through abdominal approach)</t>
  </si>
  <si>
    <t>THYR -- Thyroid and/or parathyroid surgery - Resection or manipulation of thyroid and/or parathyroid</t>
  </si>
  <si>
    <t>VHYS--Vaginal Hysterectomy - Vaginal hysterectomy; excludes the use of laparoscope</t>
  </si>
  <si>
    <t>VSHN -- Ventricular shunt - Ventricular shunt operations, including revision and removal of shunt</t>
  </si>
  <si>
    <t>XLAP -- Exploratory laparotomy - Abdominal operations not involving the gastrointestinal tract or biliary system; includes diaphragmatic hernia repair through abdominal approach</t>
  </si>
  <si>
    <t>Enterolysis (freeing of intestinal adhesion) (separate procedure)</t>
  </si>
  <si>
    <t xml:space="preserve"> Laparoscopy, surgical; with biopsy (single or multiple) </t>
  </si>
  <si>
    <t xml:space="preserve"> Revision  of peritoneal-venous shunt</t>
  </si>
  <si>
    <r>
      <rPr>
        <b/>
        <sz val="11"/>
        <color theme="1"/>
        <rFont val="Calibri"/>
        <family val="2"/>
        <scheme val="minor"/>
      </rPr>
      <t>NOTES:</t>
    </r>
    <r>
      <rPr>
        <sz val="11"/>
        <color theme="1"/>
        <rFont val="Calibri"/>
        <family val="2"/>
        <scheme val="minor"/>
      </rPr>
      <t xml:space="preserve">  
</t>
    </r>
    <r>
      <rPr>
        <sz val="11"/>
        <color theme="1"/>
        <rFont val="Calibri"/>
        <family val="2"/>
      </rPr>
      <t>¤</t>
    </r>
    <r>
      <rPr>
        <sz val="11"/>
        <color theme="1"/>
        <rFont val="Calibri"/>
        <family val="2"/>
        <scheme val="minor"/>
      </rPr>
      <t xml:space="preserve"> The CPT procedure code is a required field. 
</t>
    </r>
  </si>
  <si>
    <t>Laminectomy with cordotomy, with section of both spinothalamic tracts, 1 stage, thoracic</t>
  </si>
  <si>
    <t>Arthrodesis, combined posterior or posterolateral technique with posterior interbody technique including laminectomy and/or discectomy sufficient to prepare interspace (other than for decompression), single interspace; lumbar</t>
  </si>
  <si>
    <t>Replacement of tissue expander(s) with permanent implant</t>
  </si>
  <si>
    <t>Arthrodesis, posterior or posterolateral technique, single interspace; cervical below C2 segment</t>
  </si>
  <si>
    <t>Arthrodesis, posterior or posterolateral technique, single interspace; thoracic (with lateral transverse technique, when performed)</t>
  </si>
  <si>
    <t>Arthrodesis, posterior or posterolateral technique, single interspace; lumbar (with lateral transverse technique, when performed)</t>
  </si>
  <si>
    <t>Laminectomy, facetectomy and foraminotomy (unilateral or bilateral with decompression of spinal cord, cauda equina and/or nerve root[s], [eg, spinal or lateral recess stenosis]), single vertebral segment; each additional vertebral segment, cervical, thoracic, or lumbar (List separately in addition to code for primary procedure)</t>
  </si>
  <si>
    <t>•Procedure categories are listed in alphabetical order along the bottom tabs of the workbook (see purple outline and arrow below), starting with AMP and ending with XLAP.  
•There is a worksheet for each procedure category.
•The CPT procedure codes are listed in numerical order (see black outline below) for each procedure catergory.
•Columns within each worksheet may be sorted and filtered.</t>
  </si>
  <si>
    <r>
      <t>Added (</t>
    </r>
    <r>
      <rPr>
        <b/>
        <sz val="11"/>
        <color theme="1"/>
        <rFont val="Calibri"/>
        <family val="2"/>
        <scheme val="minor"/>
      </rPr>
      <t>bold</t>
    </r>
    <r>
      <rPr>
        <sz val="11"/>
        <color theme="1"/>
        <rFont val="Calibri"/>
        <family val="2"/>
        <scheme val="minor"/>
      </rPr>
      <t>) = Codes that were newly added to the procedure category.</t>
    </r>
  </si>
  <si>
    <r>
      <t>Moved (</t>
    </r>
    <r>
      <rPr>
        <u/>
        <sz val="11"/>
        <color theme="1"/>
        <rFont val="Calibri"/>
        <family val="2"/>
        <scheme val="minor"/>
      </rPr>
      <t>underlined</t>
    </r>
    <r>
      <rPr>
        <sz val="11"/>
        <color theme="1"/>
        <rFont val="Calibri"/>
        <family val="2"/>
        <scheme val="minor"/>
      </rPr>
      <t>) = Codes that were moved from one procedure category to another one.</t>
    </r>
  </si>
  <si>
    <t>Repair of anterior abdominal hernia(s) (ie, epigastric, incisional, ventral, umbilical, spigelian), any approach (ie, open, laparoscopic, robotic), initial, including mesh or other prosthesis when performed, total length of defect(s); less than 3 cm, reducible</t>
  </si>
  <si>
    <t>Repair of anterior abdominal hernia(s) (ie, epigastric, incisional, ventral, umbilical, spigelian), any approach (ie, open, laparoscopic, robotic), initial, including mesh or other prosthesis when performed, total length of defect(s); less than 3 cm, incarcerated</t>
  </si>
  <si>
    <t>Repair of anterior abdominal hernia(s) (ie, epigastric, incisional, ventral, umbilical, spigelian), any approach (ie, open, laparoscopic, robotic), initial, including mesh or other prosthesis when performed, total length of defect(s); 3 cm to 10 cm, reducible</t>
  </si>
  <si>
    <t>Repair of anterior abdominal hernia(s) (ie, epigastric, incisional, ventral, umbilical, spigelian), any approach (ie, open, laparoscopic, robotic), initial, including mesh or other prosthesis when performed, total length of defect(s); 3 cm to 10 cm, incarcerated</t>
  </si>
  <si>
    <t>Repair of anterior abdominal hernia(s) (ie, epigastric, incisional, ventral, umbilical, spigelian), any approach (ie, open, laparoscopic, robotic), initial, including mesh or other prosthesis when performed, total length of defect(s); greater than 10 cm, reducible</t>
  </si>
  <si>
    <t>Repair of anterior abdominal hernia(s) (ie, epigastric, incisional, ventral, umbilical, spigelian), any approach (ie, open, laparoscopic, robotic), initial, including mesh or other prosthesis when performed, total length of defect(s); greater than 10 cm, incarcerated</t>
  </si>
  <si>
    <t>Repair of anterior abdominal hernia(s) (ie, epigastric, incisional, ventral, umbilical, spigelian), any approach (ie, open, laparoscopic, robotic), recurrent, including mesh or other prosthesis when performed, total length of defect(s); less than 3 cm, reducible</t>
  </si>
  <si>
    <t>Repair of anterior abdominal hernia(s) (ie, epigastric, incisional, ventral, umbilical, spigelian), any approach (ie, open, laparoscopic, robotic), recurrent, including mesh or other prosthesis when performed, total length of defect(s); less than 3 cm, incarcerated</t>
  </si>
  <si>
    <t>Repair of anterior abdominal hernia(s) (ie, epigastric, incisional, ventral, umbilical, spigelian), any approach (ie, open, laparoscopic, robotic), recurrent, including mesh or other prosthesis when performed, total length of defect(s); 3 cm to 10 cm, reducible</t>
  </si>
  <si>
    <t>Repair of anterior abdominal hernia(s) (ie, epigastric, incisional, ventral, umbilical, spigelian), any approach (ie, open, laparoscopic, robotic), recurrent, including mesh or other prosthesis when performed, total length of defect(s); 3 cm to 10 cm, incarcerated</t>
  </si>
  <si>
    <t>Repair of anterior abdominal hernia(s) (ie, epigastric, incisional, ventral, umbilical, spigelian), any approach (ie, open, laparoscopic, robotic), recurrent, including mesh or other prosthesis when performed, total length of defect(s); greater than 10 cm, reducible</t>
  </si>
  <si>
    <t>Repair of anterior abdominal hernia(s) (ie, epigastric, incisional, ventral, umbilical, spigelian), any approach (ie, open, laparoscopic, robotic), recurrent, including mesh or other prosthesis when performed, total length of defect(s); greater than 10 cm, incarcerated</t>
  </si>
  <si>
    <t>Repair of parastomal hernia, any approach (ie, open, laparoscopic, robotic), initial or recurrent, including implantation of mesh or other prosthesis, when performed; reducible</t>
  </si>
  <si>
    <t>Repair of parastomal hernia, any approach (ie, open, laparoscopic, robotic), initial or recurrent, including implantation of mesh or other prosthesis, when performed; incarcerated or strangulated</t>
  </si>
  <si>
    <t>Moved from THYR</t>
  </si>
  <si>
    <r>
      <t>2024 NHSN OPC-CPT Operative Procedure Code Mappings</t>
    </r>
    <r>
      <rPr>
        <b/>
        <i/>
        <sz val="10"/>
        <color theme="5"/>
        <rFont val="Calibri"/>
        <family val="2"/>
        <scheme val="minor"/>
      </rPr>
      <t xml:space="preserve"> (updated 11-2023)</t>
    </r>
  </si>
  <si>
    <t>#3.  The "ALL 2024 CPT CODES" tab combines procedure codes from ALL operative procedure categories (blue tab).
#4.  "Index" tab (grey tab) that contains hyperlinks to each operative procedure code worksheet.</t>
  </si>
  <si>
    <t>Proctopexy (eg, for prolapse); abdominal approach (open)</t>
  </si>
  <si>
    <t>Proctopexy (eg, for prolapse); perineal approach (open)</t>
  </si>
  <si>
    <t>Proctopexy (eg, for prolapse); with sigmoid resection, abdominal approach (open)</t>
  </si>
  <si>
    <t>Added</t>
  </si>
  <si>
    <t>Moved from GAST</t>
  </si>
  <si>
    <t>Laparoscopy, surgical prostatectomy, simple subtotal (including control of postoperative bleeding, vasectomy, meatotomy, urethral calibration and/or dilation, and internal urethrotomy), includes robotic assistance, when performed</t>
  </si>
  <si>
    <t>Move from THYR</t>
  </si>
  <si>
    <r>
      <t>Revised description (</t>
    </r>
    <r>
      <rPr>
        <i/>
        <sz val="11"/>
        <color theme="1"/>
        <rFont val="Calibri"/>
        <family val="2"/>
        <scheme val="minor"/>
      </rPr>
      <t>italic</t>
    </r>
    <r>
      <rPr>
        <sz val="11"/>
        <color theme="1"/>
        <rFont val="Calibri"/>
        <family val="2"/>
        <scheme val="minor"/>
      </rPr>
      <t>) = Code descriptions that were revised.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</si>
</sst>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00"/>
  </numFmts>
  <fonts count="35" x14ac:knownFonts="1">
    <font>
      <sz val="11"/>
      <color theme="1"/>
      <name val="Calibri"/>
      <family val="2"/>
      <scheme val="minor"/>
    </font>
    <font>
      <b/>
      <sz val="11"/>
      <color theme="1"/>
      <name val="Calibri"/>
      <family val="2"/>
      <scheme val="minor"/>
    </font>
    <font>
      <b/>
      <sz val="11"/>
      <name val="Calibri"/>
      <family val="2"/>
      <scheme val="minor"/>
    </font>
    <font>
      <sz val="11"/>
      <name val="Calibri"/>
      <family val="2"/>
      <scheme val="minor"/>
    </font>
    <font>
      <b/>
      <sz val="10"/>
      <color theme="1"/>
      <name val="Calibri"/>
      <family val="2"/>
      <scheme val="minor"/>
    </font>
    <font>
      <sz val="10"/>
      <color theme="1"/>
      <name val="Calibri"/>
      <family val="2"/>
      <scheme val="minor"/>
    </font>
    <font>
      <sz val="11"/>
      <name val="Calibri"/>
      <family val="2"/>
    </font>
    <font>
      <b/>
      <sz val="11"/>
      <color rgb="FF000000"/>
      <name val="Calibri"/>
      <family val="2"/>
    </font>
    <font>
      <sz val="11"/>
      <color rgb="FF000000"/>
      <name val="Calibri"/>
      <family val="2"/>
    </font>
    <font>
      <sz val="11"/>
      <color theme="1"/>
      <name val="Calibri"/>
      <family val="2"/>
    </font>
    <font>
      <b/>
      <sz val="11"/>
      <name val="Calibri"/>
      <family val="2"/>
    </font>
    <font>
      <b/>
      <sz val="11"/>
      <color rgb="FF000000"/>
      <name val="Calibri"/>
      <family val="2"/>
      <scheme val="minor"/>
    </font>
    <font>
      <b/>
      <sz val="14"/>
      <color theme="1"/>
      <name val="Calibri"/>
      <family val="2"/>
      <scheme val="minor"/>
    </font>
    <font>
      <sz val="16"/>
      <color theme="1"/>
      <name val="Calibri"/>
      <family val="2"/>
      <scheme val="minor"/>
    </font>
    <font>
      <b/>
      <u/>
      <sz val="11"/>
      <color theme="1"/>
      <name val="Calibri"/>
      <family val="2"/>
      <scheme val="minor"/>
    </font>
    <font>
      <i/>
      <sz val="11"/>
      <color theme="1"/>
      <name val="Calibri"/>
      <family val="2"/>
      <scheme val="minor"/>
    </font>
    <font>
      <sz val="11"/>
      <color theme="1"/>
      <name val="Wingdings 2"/>
      <family val="1"/>
      <charset val="2"/>
    </font>
    <font>
      <b/>
      <i/>
      <sz val="11"/>
      <color theme="1"/>
      <name val="Calibri"/>
      <family val="2"/>
      <scheme val="minor"/>
    </font>
    <font>
      <u/>
      <sz val="11"/>
      <color theme="10"/>
      <name val="Calibri"/>
      <family val="2"/>
      <scheme val="minor"/>
    </font>
    <font>
      <b/>
      <sz val="11"/>
      <color theme="0"/>
      <name val="Calibri"/>
      <family val="2"/>
      <scheme val="minor"/>
    </font>
    <font>
      <sz val="11"/>
      <color theme="0"/>
      <name val="Calibri"/>
      <family val="2"/>
      <scheme val="minor"/>
    </font>
    <font>
      <b/>
      <sz val="12"/>
      <color theme="1"/>
      <name val="Calibri"/>
      <family val="2"/>
      <scheme val="minor"/>
    </font>
    <font>
      <sz val="11"/>
      <color theme="1"/>
      <name val="Baskerville Old Face"/>
      <family val="1"/>
    </font>
    <font>
      <u/>
      <sz val="11"/>
      <color theme="1"/>
      <name val="Calibri"/>
      <family val="2"/>
      <scheme val="minor"/>
    </font>
    <font>
      <b/>
      <i/>
      <sz val="10"/>
      <color theme="1"/>
      <name val="Calibri"/>
      <family val="2"/>
      <scheme val="minor"/>
    </font>
    <font>
      <sz val="11"/>
      <color indexed="8"/>
      <name val="Calibri"/>
      <family val="2"/>
      <scheme val="minor"/>
    </font>
    <font>
      <sz val="10"/>
      <name val="Arial"/>
      <family val="2"/>
    </font>
    <font>
      <sz val="24"/>
      <color rgb="FFC00000"/>
      <name val="Calibri"/>
      <family val="2"/>
      <scheme val="minor"/>
    </font>
    <font>
      <b/>
      <sz val="16"/>
      <color rgb="FFC00000"/>
      <name val="Calibri"/>
      <family val="2"/>
      <scheme val="minor"/>
    </font>
    <font>
      <b/>
      <sz val="11"/>
      <color theme="4" tint="-0.499984740745262"/>
      <name val="Calibri"/>
      <family val="2"/>
      <scheme val="minor"/>
    </font>
    <font>
      <b/>
      <i/>
      <sz val="11"/>
      <color theme="4" tint="-0.499984740745262"/>
      <name val="Calibri"/>
      <family val="2"/>
      <scheme val="minor"/>
    </font>
    <font>
      <strike/>
      <sz val="11"/>
      <name val="Calibri"/>
      <family val="2"/>
      <scheme val="minor"/>
    </font>
    <font>
      <b/>
      <i/>
      <sz val="10"/>
      <color theme="5"/>
      <name val="Calibri"/>
      <family val="2"/>
      <scheme val="minor"/>
    </font>
    <font>
      <sz val="8"/>
      <name val="Calibri"/>
      <family val="2"/>
      <scheme val="minor"/>
    </font>
    <font>
      <u/>
      <sz val="11"/>
      <name val="Calibri"/>
      <family val="2"/>
      <scheme val="minor"/>
    </font>
  </fonts>
  <fills count="6">
    <fill>
      <patternFill patternType="none"/>
    </fill>
    <fill>
      <patternFill patternType="gray125"/>
    </fill>
    <fill>
      <patternFill patternType="solid">
        <fgColor theme="0" tint="-4.9989318521683403E-2"/>
        <bgColor indexed="64"/>
      </patternFill>
    </fill>
    <fill>
      <patternFill patternType="solid">
        <fgColor rgb="FFFFFF00"/>
        <bgColor indexed="64"/>
      </patternFill>
    </fill>
    <fill>
      <patternFill patternType="solid">
        <fgColor theme="5" tint="0.59999389629810485"/>
        <bgColor indexed="64"/>
      </patternFill>
    </fill>
    <fill>
      <patternFill patternType="solid">
        <fgColor theme="8" tint="0.39997558519241921"/>
        <bgColor indexed="64"/>
      </patternFill>
    </fill>
  </fills>
  <borders count="17">
    <border>
      <left/>
      <right/>
      <top/>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right/>
      <top/>
      <bottom style="thin">
        <color indexed="64"/>
      </bottom>
      <diagonal/>
    </border>
    <border>
      <left/>
      <right/>
      <top/>
      <bottom style="thin">
        <color rgb="FF000000"/>
      </bottom>
      <diagonal/>
    </border>
    <border>
      <left/>
      <right style="thin">
        <color indexed="64"/>
      </right>
      <top/>
      <bottom style="thin">
        <color rgb="FF000000"/>
      </bottom>
      <diagonal/>
    </border>
  </borders>
  <cellStyleXfs count="3">
    <xf numFmtId="0" fontId="0" fillId="0" borderId="0"/>
    <xf numFmtId="0" fontId="18" fillId="0" borderId="0" applyNumberFormat="0" applyFill="0" applyBorder="0" applyAlignment="0" applyProtection="0"/>
    <xf numFmtId="0" fontId="25" fillId="0" borderId="0"/>
  </cellStyleXfs>
  <cellXfs count="217">
    <xf numFmtId="0" fontId="0" fillId="0" borderId="0" xfId="0"/>
    <xf numFmtId="0" fontId="0" fillId="0" borderId="0" xfId="0" applyAlignment="1"/>
    <xf numFmtId="0" fontId="0" fillId="0" borderId="0" xfId="0" applyAlignment="1">
      <alignment horizontal="left" wrapText="1"/>
    </xf>
    <xf numFmtId="0" fontId="3" fillId="0" borderId="0" xfId="0" applyFont="1" applyAlignment="1">
      <alignment horizontal="center" vertical="center" wrapText="1"/>
    </xf>
    <xf numFmtId="0" fontId="3" fillId="0" borderId="3" xfId="0" applyFont="1" applyBorder="1" applyAlignment="1">
      <alignment horizontal="left" vertical="center" wrapText="1"/>
    </xf>
    <xf numFmtId="0" fontId="3" fillId="0" borderId="0" xfId="0" applyFont="1" applyFill="1" applyAlignment="1">
      <alignment wrapText="1"/>
    </xf>
    <xf numFmtId="0" fontId="3" fillId="0" borderId="0" xfId="0" applyFont="1" applyAlignment="1">
      <alignment wrapText="1"/>
    </xf>
    <xf numFmtId="0" fontId="0" fillId="0" borderId="0" xfId="0" applyFill="1"/>
    <xf numFmtId="0" fontId="0" fillId="0" borderId="0" xfId="0" applyAlignment="1">
      <alignment vertical="top" wrapText="1"/>
    </xf>
    <xf numFmtId="0" fontId="0" fillId="0" borderId="0" xfId="0" applyFill="1" applyAlignment="1">
      <alignment vertical="top" wrapText="1"/>
    </xf>
    <xf numFmtId="0" fontId="0" fillId="0" borderId="3" xfId="0" applyFill="1" applyBorder="1" applyAlignment="1">
      <alignment horizontal="center" vertical="center" wrapText="1"/>
    </xf>
    <xf numFmtId="0" fontId="0" fillId="0" borderId="0" xfId="0" applyAlignment="1">
      <alignment horizontal="center" vertical="center"/>
    </xf>
    <xf numFmtId="0" fontId="0" fillId="0" borderId="0" xfId="0" applyAlignment="1">
      <alignment horizontal="center" vertical="center" wrapText="1"/>
    </xf>
    <xf numFmtId="0" fontId="0" fillId="0" borderId="0" xfId="0" applyAlignment="1">
      <alignment wrapText="1"/>
    </xf>
    <xf numFmtId="0" fontId="0" fillId="0" borderId="0" xfId="0" applyAlignment="1">
      <alignment horizontal="center" wrapText="1"/>
    </xf>
    <xf numFmtId="0" fontId="0" fillId="0" borderId="3" xfId="0" applyFont="1" applyBorder="1" applyAlignment="1">
      <alignment horizontal="left" vertical="center" wrapText="1"/>
    </xf>
    <xf numFmtId="0" fontId="0" fillId="0" borderId="3" xfId="0" applyFont="1" applyFill="1" applyBorder="1" applyAlignment="1">
      <alignment horizontal="left" vertical="center" wrapText="1"/>
    </xf>
    <xf numFmtId="0" fontId="3" fillId="0" borderId="3" xfId="0" applyFont="1" applyFill="1" applyBorder="1" applyAlignment="1">
      <alignment horizontal="left" vertical="center" wrapText="1"/>
    </xf>
    <xf numFmtId="0" fontId="0" fillId="0" borderId="0" xfId="0" applyFont="1" applyAlignment="1">
      <alignment horizontal="left" vertical="center" wrapText="1"/>
    </xf>
    <xf numFmtId="0" fontId="0" fillId="0" borderId="0" xfId="0" applyFont="1" applyFill="1" applyAlignment="1">
      <alignment wrapText="1"/>
    </xf>
    <xf numFmtId="49" fontId="0" fillId="0" borderId="0" xfId="0" applyNumberFormat="1" applyAlignment="1">
      <alignment horizontal="center" wrapText="1"/>
    </xf>
    <xf numFmtId="0" fontId="0" fillId="0" borderId="0" xfId="0" applyFont="1" applyAlignment="1">
      <alignment wrapText="1"/>
    </xf>
    <xf numFmtId="0" fontId="0" fillId="0" borderId="0" xfId="0" applyFont="1" applyAlignment="1">
      <alignment vertical="center" wrapText="1"/>
    </xf>
    <xf numFmtId="0" fontId="0" fillId="0" borderId="0" xfId="0" applyFill="1" applyAlignment="1">
      <alignment horizontal="center" vertical="center" wrapText="1"/>
    </xf>
    <xf numFmtId="0" fontId="0" fillId="0" borderId="0" xfId="0" applyAlignment="1">
      <alignment vertical="top"/>
    </xf>
    <xf numFmtId="0" fontId="0" fillId="0" borderId="0" xfId="0" applyFont="1" applyAlignment="1">
      <alignment horizontal="center" wrapText="1"/>
    </xf>
    <xf numFmtId="0" fontId="1" fillId="0" borderId="0" xfId="0" applyFont="1" applyAlignment="1">
      <alignment horizontal="center" vertical="center" wrapText="1"/>
    </xf>
    <xf numFmtId="0" fontId="0" fillId="0" borderId="0" xfId="0" applyFill="1" applyAlignment="1">
      <alignment wrapText="1"/>
    </xf>
    <xf numFmtId="0" fontId="5" fillId="0" borderId="0" xfId="0" applyFont="1"/>
    <xf numFmtId="0" fontId="0" fillId="0" borderId="0" xfId="0" applyAlignment="1">
      <alignment vertical="center" wrapText="1"/>
    </xf>
    <xf numFmtId="0" fontId="3" fillId="0" borderId="0" xfId="0" applyFont="1" applyFill="1" applyAlignment="1">
      <alignment horizontal="center" vertical="center" wrapText="1"/>
    </xf>
    <xf numFmtId="164" fontId="0" fillId="0" borderId="3" xfId="0" applyNumberFormat="1" applyFont="1" applyFill="1" applyBorder="1" applyAlignment="1">
      <alignment horizontal="center" vertical="center" wrapText="1"/>
    </xf>
    <xf numFmtId="164" fontId="3" fillId="0" borderId="3" xfId="0" applyNumberFormat="1" applyFont="1" applyFill="1" applyBorder="1" applyAlignment="1">
      <alignment horizontal="center" vertical="center" wrapText="1"/>
    </xf>
    <xf numFmtId="0" fontId="3" fillId="0" borderId="0" xfId="0" applyFont="1" applyBorder="1" applyAlignment="1">
      <alignment horizontal="center" vertical="center" wrapText="1"/>
    </xf>
    <xf numFmtId="0" fontId="0" fillId="0" borderId="0" xfId="0" applyFill="1" applyBorder="1" applyAlignment="1">
      <alignment horizontal="center" wrapText="1"/>
    </xf>
    <xf numFmtId="0" fontId="13" fillId="0" borderId="0" xfId="0" applyFont="1"/>
    <xf numFmtId="0" fontId="12" fillId="2" borderId="9" xfId="0" applyFont="1" applyFill="1" applyBorder="1" applyAlignment="1">
      <alignment vertical="center" wrapText="1"/>
    </xf>
    <xf numFmtId="0" fontId="0" fillId="2" borderId="11" xfId="0" applyFill="1" applyBorder="1"/>
    <xf numFmtId="0" fontId="0" fillId="2" borderId="11" xfId="0" applyFont="1" applyFill="1" applyBorder="1" applyAlignment="1">
      <alignment vertical="top" wrapText="1"/>
    </xf>
    <xf numFmtId="0" fontId="0" fillId="2" borderId="11" xfId="0" applyFont="1" applyFill="1" applyBorder="1" applyAlignment="1">
      <alignment vertical="center"/>
    </xf>
    <xf numFmtId="0" fontId="0" fillId="2" borderId="11" xfId="0" applyFont="1" applyFill="1" applyBorder="1" applyAlignment="1"/>
    <xf numFmtId="0" fontId="0" fillId="2" borderId="11" xfId="0" applyFont="1" applyFill="1" applyBorder="1" applyAlignment="1">
      <alignment wrapText="1"/>
    </xf>
    <xf numFmtId="0" fontId="0" fillId="3" borderId="11" xfId="0" applyFont="1" applyFill="1" applyBorder="1" applyAlignment="1">
      <alignment horizontal="left" vertical="top" wrapText="1" indent="2"/>
    </xf>
    <xf numFmtId="49" fontId="3" fillId="3" borderId="11" xfId="0" applyNumberFormat="1" applyFont="1" applyFill="1" applyBorder="1" applyAlignment="1">
      <alignment horizontal="left" wrapText="1" indent="4"/>
    </xf>
    <xf numFmtId="0" fontId="0" fillId="3" borderId="2" xfId="0" applyFill="1" applyBorder="1"/>
    <xf numFmtId="0" fontId="0" fillId="0" borderId="0" xfId="0" applyAlignment="1">
      <alignment horizontal="left" vertical="center" wrapText="1"/>
    </xf>
    <xf numFmtId="0" fontId="0" fillId="0" borderId="0" xfId="0" applyAlignment="1">
      <alignment horizontal="left" vertical="center"/>
    </xf>
    <xf numFmtId="164" fontId="3" fillId="0" borderId="3" xfId="0" applyNumberFormat="1" applyFont="1" applyFill="1" applyBorder="1" applyAlignment="1">
      <alignment horizontal="center" vertical="center"/>
    </xf>
    <xf numFmtId="164" fontId="6" fillId="0" borderId="3" xfId="0" applyNumberFormat="1" applyFont="1" applyFill="1" applyBorder="1" applyAlignment="1">
      <alignment horizontal="center" vertical="center"/>
    </xf>
    <xf numFmtId="0" fontId="3" fillId="0" borderId="3" xfId="0" applyFont="1" applyBorder="1" applyAlignment="1">
      <alignment horizontal="center" vertical="center"/>
    </xf>
    <xf numFmtId="0" fontId="21" fillId="2" borderId="11" xfId="0" applyFont="1" applyFill="1" applyBorder="1" applyAlignment="1">
      <alignment vertical="top" wrapText="1"/>
    </xf>
    <xf numFmtId="49" fontId="0" fillId="2" borderId="11" xfId="0" applyNumberFormat="1" applyFont="1" applyFill="1" applyBorder="1" applyAlignment="1">
      <alignment horizontal="left" vertical="top" wrapText="1" indent="1"/>
    </xf>
    <xf numFmtId="49" fontId="0" fillId="2" borderId="11" xfId="0" applyNumberFormat="1" applyFont="1" applyFill="1" applyBorder="1" applyAlignment="1">
      <alignment horizontal="left" vertical="top" wrapText="1"/>
    </xf>
    <xf numFmtId="49" fontId="0" fillId="2" borderId="5" xfId="0" applyNumberFormat="1" applyFont="1" applyFill="1" applyBorder="1" applyAlignment="1">
      <alignment horizontal="left" vertical="top" wrapText="1"/>
    </xf>
    <xf numFmtId="49" fontId="15" fillId="2" borderId="11" xfId="0" applyNumberFormat="1" applyFont="1" applyFill="1" applyBorder="1" applyAlignment="1">
      <alignment horizontal="left" vertical="top" wrapText="1" indent="1"/>
    </xf>
    <xf numFmtId="49" fontId="15" fillId="2" borderId="13" xfId="0" applyNumberFormat="1" applyFont="1" applyFill="1" applyBorder="1" applyAlignment="1">
      <alignment horizontal="left" vertical="top" wrapText="1" indent="3"/>
    </xf>
    <xf numFmtId="49" fontId="15" fillId="2" borderId="13" xfId="0" applyNumberFormat="1" applyFont="1" applyFill="1" applyBorder="1" applyAlignment="1">
      <alignment horizontal="left" vertical="top" wrapText="1" indent="2"/>
    </xf>
    <xf numFmtId="0" fontId="24" fillId="2" borderId="13" xfId="0" applyFont="1" applyFill="1" applyBorder="1"/>
    <xf numFmtId="0" fontId="0" fillId="2" borderId="13" xfId="0" applyFill="1" applyBorder="1"/>
    <xf numFmtId="0" fontId="15" fillId="2" borderId="13" xfId="0" applyFont="1" applyFill="1" applyBorder="1" applyAlignment="1"/>
    <xf numFmtId="0" fontId="0" fillId="2" borderId="2" xfId="0" applyFont="1" applyFill="1" applyBorder="1" applyAlignment="1">
      <alignment wrapText="1"/>
    </xf>
    <xf numFmtId="0" fontId="14" fillId="3" borderId="13" xfId="0" applyFont="1" applyFill="1" applyBorder="1" applyAlignment="1">
      <alignment vertical="center"/>
    </xf>
    <xf numFmtId="0" fontId="0" fillId="0" borderId="3" xfId="0" applyBorder="1" applyAlignment="1">
      <alignment horizontal="center" vertical="center" wrapText="1"/>
    </xf>
    <xf numFmtId="0" fontId="3" fillId="0" borderId="3" xfId="0" applyFont="1" applyBorder="1" applyAlignment="1">
      <alignment horizontal="center" vertical="center" wrapText="1"/>
    </xf>
    <xf numFmtId="0" fontId="0" fillId="0" borderId="6" xfId="0" applyFill="1" applyBorder="1" applyAlignment="1">
      <alignment horizontal="left" vertical="center" wrapText="1"/>
    </xf>
    <xf numFmtId="0" fontId="3" fillId="0" borderId="6" xfId="0" applyFont="1" applyFill="1" applyBorder="1" applyAlignment="1">
      <alignment horizontal="left" vertical="center" wrapText="1"/>
    </xf>
    <xf numFmtId="0" fontId="0" fillId="0" borderId="4" xfId="0" applyFill="1" applyBorder="1" applyAlignment="1">
      <alignment horizontal="left" vertical="center" wrapText="1"/>
    </xf>
    <xf numFmtId="0" fontId="2" fillId="0" borderId="10" xfId="0" applyFont="1" applyFill="1" applyBorder="1" applyAlignment="1">
      <alignment horizontal="center" vertical="center" wrapText="1"/>
    </xf>
    <xf numFmtId="0" fontId="2" fillId="0" borderId="2"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0" fillId="0" borderId="10" xfId="0" applyBorder="1" applyAlignment="1">
      <alignment horizontal="center" vertical="center" wrapText="1"/>
    </xf>
    <xf numFmtId="0" fontId="19" fillId="0" borderId="2" xfId="0" applyFont="1" applyFill="1" applyBorder="1" applyAlignment="1">
      <alignment horizontal="center" vertical="center" wrapText="1"/>
    </xf>
    <xf numFmtId="0" fontId="20" fillId="0" borderId="1" xfId="0" applyFont="1" applyBorder="1" applyAlignment="1">
      <alignment horizontal="center" vertical="center" wrapText="1"/>
    </xf>
    <xf numFmtId="0" fontId="20" fillId="0" borderId="14" xfId="0" applyFont="1" applyBorder="1" applyAlignment="1">
      <alignment horizontal="center" vertical="center" wrapText="1"/>
    </xf>
    <xf numFmtId="0" fontId="18" fillId="0" borderId="0" xfId="1" applyAlignment="1">
      <alignment wrapText="1"/>
    </xf>
    <xf numFmtId="0" fontId="0" fillId="0" borderId="16" xfId="0" applyBorder="1" applyAlignment="1">
      <alignment horizontal="center" vertical="center" wrapText="1"/>
    </xf>
    <xf numFmtId="0" fontId="19" fillId="0" borderId="16" xfId="0" applyFont="1" applyFill="1" applyBorder="1" applyAlignment="1">
      <alignment horizontal="center" vertical="center" wrapText="1"/>
    </xf>
    <xf numFmtId="0" fontId="20" fillId="0" borderId="15" xfId="0" applyFont="1" applyBorder="1" applyAlignment="1">
      <alignment horizontal="center" vertical="center" wrapText="1"/>
    </xf>
    <xf numFmtId="0" fontId="19" fillId="0" borderId="14" xfId="0" applyFont="1" applyFill="1" applyBorder="1" applyAlignment="1">
      <alignment horizontal="center" vertical="center" wrapText="1"/>
    </xf>
    <xf numFmtId="0" fontId="0" fillId="0" borderId="0" xfId="0" applyFont="1" applyAlignment="1">
      <alignment horizontal="center" vertical="center" wrapText="1"/>
    </xf>
    <xf numFmtId="0" fontId="3" fillId="0" borderId="0" xfId="0" applyFont="1" applyAlignment="1">
      <alignment horizontal="center" wrapText="1"/>
    </xf>
    <xf numFmtId="0" fontId="0" fillId="0" borderId="0" xfId="0" applyFill="1" applyAlignment="1">
      <alignment vertical="top"/>
    </xf>
    <xf numFmtId="0" fontId="4" fillId="0" borderId="0" xfId="0" applyFont="1" applyFill="1" applyAlignment="1">
      <alignment wrapText="1"/>
    </xf>
    <xf numFmtId="0" fontId="3" fillId="0" borderId="0" xfId="0" applyFont="1" applyBorder="1" applyAlignment="1">
      <alignment wrapText="1"/>
    </xf>
    <xf numFmtId="0" fontId="3" fillId="0" borderId="0" xfId="0" applyFont="1" applyFill="1" applyBorder="1" applyAlignment="1">
      <alignment wrapText="1"/>
    </xf>
    <xf numFmtId="0" fontId="1" fillId="0" borderId="0" xfId="0" applyFont="1" applyFill="1" applyAlignment="1">
      <alignment wrapText="1"/>
    </xf>
    <xf numFmtId="2" fontId="0" fillId="0" borderId="0" xfId="0" applyNumberFormat="1" applyFont="1" applyAlignment="1">
      <alignment horizontal="center" vertical="center" wrapText="1"/>
    </xf>
    <xf numFmtId="49" fontId="0" fillId="0" borderId="0" xfId="0" applyNumberFormat="1" applyAlignment="1">
      <alignment horizontal="center" vertical="center" wrapText="1"/>
    </xf>
    <xf numFmtId="0" fontId="19" fillId="0" borderId="10" xfId="0" applyFont="1" applyFill="1" applyBorder="1" applyAlignment="1">
      <alignment horizontal="center" vertical="center" wrapText="1"/>
    </xf>
    <xf numFmtId="164" fontId="8" fillId="0" borderId="3" xfId="0" applyNumberFormat="1" applyFont="1" applyFill="1" applyBorder="1" applyAlignment="1">
      <alignment horizontal="center" vertical="center" wrapText="1"/>
    </xf>
    <xf numFmtId="0" fontId="19" fillId="0" borderId="3" xfId="0" applyFont="1" applyFill="1" applyBorder="1" applyAlignment="1">
      <alignment horizontal="center" vertical="center" wrapText="1"/>
    </xf>
    <xf numFmtId="0" fontId="20" fillId="0" borderId="3" xfId="0" applyFont="1" applyBorder="1" applyAlignment="1">
      <alignment horizontal="center" vertical="center" wrapText="1"/>
    </xf>
    <xf numFmtId="0" fontId="0" fillId="0" borderId="0" xfId="0" applyFont="1" applyFill="1" applyAlignment="1">
      <alignment horizontal="center" vertical="center" wrapText="1"/>
    </xf>
    <xf numFmtId="0" fontId="0" fillId="0" borderId="0" xfId="0" applyFont="1" applyAlignment="1">
      <alignment horizontal="left" wrapText="1"/>
    </xf>
    <xf numFmtId="0" fontId="18" fillId="0" borderId="3" xfId="1" applyBorder="1" applyAlignment="1">
      <alignment horizontal="center" vertical="center"/>
    </xf>
    <xf numFmtId="0" fontId="18" fillId="0" borderId="3" xfId="1" applyBorder="1" applyAlignment="1">
      <alignment horizontal="left" vertical="center"/>
    </xf>
    <xf numFmtId="0" fontId="3" fillId="0" borderId="3" xfId="0" applyFont="1" applyFill="1" applyBorder="1" applyAlignment="1">
      <alignment horizontal="center" vertical="center" wrapText="1"/>
    </xf>
    <xf numFmtId="49" fontId="26" fillId="0" borderId="3" xfId="0" applyNumberFormat="1" applyFont="1" applyFill="1" applyBorder="1" applyAlignment="1">
      <alignment horizontal="center" vertical="center"/>
    </xf>
    <xf numFmtId="49" fontId="3" fillId="0" borderId="3" xfId="0" applyNumberFormat="1" applyFont="1" applyBorder="1" applyAlignment="1">
      <alignment horizontal="left" vertical="center" wrapText="1"/>
    </xf>
    <xf numFmtId="49" fontId="26" fillId="0" borderId="3" xfId="0" applyNumberFormat="1" applyFont="1" applyBorder="1" applyAlignment="1">
      <alignment horizontal="center" vertical="center"/>
    </xf>
    <xf numFmtId="0" fontId="3" fillId="0" borderId="3" xfId="0" applyFont="1" applyFill="1" applyBorder="1" applyAlignment="1">
      <alignment horizontal="center" vertical="center"/>
    </xf>
    <xf numFmtId="0" fontId="3" fillId="0" borderId="9" xfId="0" applyFont="1" applyBorder="1" applyAlignment="1">
      <alignment horizontal="center" vertical="center" wrapText="1"/>
    </xf>
    <xf numFmtId="164" fontId="3" fillId="0" borderId="9" xfId="0" applyNumberFormat="1" applyFont="1" applyFill="1" applyBorder="1" applyAlignment="1">
      <alignment horizontal="center" vertical="center"/>
    </xf>
    <xf numFmtId="0" fontId="3" fillId="0" borderId="9" xfId="0" applyFont="1" applyFill="1" applyBorder="1" applyAlignment="1">
      <alignment horizontal="left" vertical="center" wrapText="1"/>
    </xf>
    <xf numFmtId="0" fontId="27" fillId="0" borderId="0" xfId="0" applyFont="1"/>
    <xf numFmtId="0" fontId="28" fillId="0" borderId="0" xfId="0" applyFont="1"/>
    <xf numFmtId="0" fontId="19" fillId="0" borderId="2" xfId="0" applyFont="1" applyFill="1" applyBorder="1" applyAlignment="1">
      <alignment horizontal="center" vertical="center"/>
    </xf>
    <xf numFmtId="0" fontId="20" fillId="0" borderId="1" xfId="0" applyFont="1" applyBorder="1" applyAlignment="1">
      <alignment horizontal="center" vertical="center"/>
    </xf>
    <xf numFmtId="0" fontId="0" fillId="0" borderId="0" xfId="0" applyAlignment="1">
      <alignment vertical="center"/>
    </xf>
    <xf numFmtId="164" fontId="3" fillId="0" borderId="3" xfId="0" applyNumberFormat="1" applyFont="1" applyBorder="1" applyAlignment="1">
      <alignment horizontal="center" vertical="center" wrapText="1"/>
    </xf>
    <xf numFmtId="0" fontId="0" fillId="2" borderId="13" xfId="0" applyFill="1" applyBorder="1" applyAlignment="1">
      <alignment horizontal="left" vertical="top" wrapText="1" indent="3"/>
    </xf>
    <xf numFmtId="0" fontId="31" fillId="0" borderId="0" xfId="0" applyFont="1" applyFill="1" applyAlignment="1">
      <alignment wrapText="1"/>
    </xf>
    <xf numFmtId="1" fontId="0" fillId="0" borderId="3" xfId="0" applyNumberFormat="1" applyFont="1" applyBorder="1" applyAlignment="1">
      <alignment wrapText="1"/>
    </xf>
    <xf numFmtId="0" fontId="0" fillId="0" borderId="8" xfId="0" applyBorder="1" applyAlignment="1">
      <alignment horizontal="center" vertical="center" wrapText="1"/>
    </xf>
    <xf numFmtId="49" fontId="0" fillId="0" borderId="3" xfId="0" applyNumberFormat="1" applyFont="1" applyBorder="1" applyAlignment="1">
      <alignment horizontal="left" vertical="center" wrapText="1"/>
    </xf>
    <xf numFmtId="1" fontId="0" fillId="0" borderId="3" xfId="0" applyNumberFormat="1" applyBorder="1" applyAlignment="1">
      <alignment horizontal="center" vertical="center"/>
    </xf>
    <xf numFmtId="0" fontId="0" fillId="0" borderId="8" xfId="0" applyFont="1" applyFill="1" applyBorder="1" applyAlignment="1">
      <alignment horizontal="center" vertical="center"/>
    </xf>
    <xf numFmtId="1" fontId="0" fillId="0" borderId="3" xfId="0" applyNumberFormat="1" applyFont="1" applyBorder="1" applyAlignment="1">
      <alignment horizontal="center" vertical="center"/>
    </xf>
    <xf numFmtId="0" fontId="0" fillId="0" borderId="8" xfId="0" applyFont="1" applyBorder="1" applyAlignment="1">
      <alignment horizontal="center" vertical="center"/>
    </xf>
    <xf numFmtId="1" fontId="0" fillId="0" borderId="3" xfId="0" applyNumberFormat="1" applyFont="1" applyFill="1" applyBorder="1" applyAlignment="1">
      <alignment horizontal="center" vertical="center"/>
    </xf>
    <xf numFmtId="1" fontId="0" fillId="0" borderId="3" xfId="0" applyNumberFormat="1" applyFont="1" applyFill="1" applyBorder="1" applyAlignment="1">
      <alignment vertical="center" wrapText="1"/>
    </xf>
    <xf numFmtId="1" fontId="0" fillId="0" borderId="3" xfId="0" applyNumberFormat="1" applyFont="1" applyBorder="1" applyAlignment="1">
      <alignment vertical="center" wrapText="1"/>
    </xf>
    <xf numFmtId="164" fontId="6" fillId="0" borderId="3" xfId="0" applyNumberFormat="1" applyFont="1" applyFill="1" applyBorder="1" applyAlignment="1">
      <alignment horizontal="center" vertical="center" wrapText="1"/>
    </xf>
    <xf numFmtId="0" fontId="6" fillId="0" borderId="3" xfId="0" applyFont="1" applyFill="1" applyBorder="1" applyAlignment="1">
      <alignment horizontal="left" vertical="center" wrapText="1"/>
    </xf>
    <xf numFmtId="0" fontId="0" fillId="0" borderId="9" xfId="0" applyFont="1" applyFill="1" applyBorder="1" applyAlignment="1">
      <alignment horizontal="left" vertical="center" wrapText="1"/>
    </xf>
    <xf numFmtId="0" fontId="0" fillId="0" borderId="0" xfId="0" applyFill="1" applyAlignment="1">
      <alignment horizontal="center" vertical="center"/>
    </xf>
    <xf numFmtId="0" fontId="0" fillId="0" borderId="6" xfId="0" applyBorder="1" applyAlignment="1">
      <alignment horizontal="center" vertical="center"/>
    </xf>
    <xf numFmtId="0" fontId="0" fillId="0" borderId="6" xfId="0" applyFont="1" applyFill="1" applyBorder="1" applyAlignment="1">
      <alignment horizontal="center" vertical="center"/>
    </xf>
    <xf numFmtId="1" fontId="3" fillId="0" borderId="3" xfId="0" applyNumberFormat="1" applyFont="1" applyBorder="1" applyAlignment="1">
      <alignment horizontal="center" vertical="center"/>
    </xf>
    <xf numFmtId="1" fontId="3" fillId="0" borderId="3" xfId="0" applyNumberFormat="1" applyFont="1" applyBorder="1" applyAlignment="1">
      <alignment horizontal="left" vertical="center" wrapText="1"/>
    </xf>
    <xf numFmtId="0" fontId="3" fillId="0" borderId="9" xfId="0" applyFont="1" applyBorder="1" applyAlignment="1">
      <alignment horizontal="center" vertical="center"/>
    </xf>
    <xf numFmtId="1" fontId="3" fillId="0" borderId="3" xfId="0" applyNumberFormat="1" applyFont="1" applyFill="1" applyBorder="1" applyAlignment="1">
      <alignment horizontal="left" vertical="center" wrapText="1"/>
    </xf>
    <xf numFmtId="1" fontId="3" fillId="0" borderId="3" xfId="0" applyNumberFormat="1" applyFont="1" applyFill="1" applyBorder="1" applyAlignment="1">
      <alignment horizontal="center" vertical="center"/>
    </xf>
    <xf numFmtId="1" fontId="0" fillId="0" borderId="3" xfId="0" applyNumberFormat="1" applyFont="1" applyFill="1" applyBorder="1" applyAlignment="1">
      <alignment horizontal="left" vertical="center" wrapText="1"/>
    </xf>
    <xf numFmtId="1" fontId="0" fillId="0" borderId="9" xfId="0" applyNumberFormat="1" applyFont="1" applyFill="1" applyBorder="1" applyAlignment="1">
      <alignment horizontal="left" vertical="center" wrapText="1"/>
    </xf>
    <xf numFmtId="1" fontId="3" fillId="0" borderId="9" xfId="0" applyNumberFormat="1" applyFont="1" applyFill="1" applyBorder="1" applyAlignment="1">
      <alignment horizontal="left" vertical="center" wrapText="1"/>
    </xf>
    <xf numFmtId="0" fontId="3" fillId="0" borderId="8" xfId="0" applyFont="1" applyBorder="1" applyAlignment="1">
      <alignment horizontal="center" vertical="center" wrapText="1"/>
    </xf>
    <xf numFmtId="0" fontId="3" fillId="0" borderId="6" xfId="0" applyFont="1" applyFill="1" applyBorder="1" applyAlignment="1">
      <alignment horizontal="center" vertical="center"/>
    </xf>
    <xf numFmtId="0" fontId="17" fillId="2" borderId="0" xfId="0" applyFont="1" applyFill="1" applyBorder="1" applyAlignment="1">
      <alignment horizontal="left" indent="6"/>
    </xf>
    <xf numFmtId="0" fontId="0" fillId="2" borderId="0" xfId="0" applyFont="1" applyFill="1" applyBorder="1" applyAlignment="1">
      <alignment horizontal="left" indent="6"/>
    </xf>
    <xf numFmtId="0" fontId="0" fillId="2" borderId="0" xfId="0" applyFill="1" applyBorder="1" applyAlignment="1">
      <alignment horizontal="left" indent="6"/>
    </xf>
    <xf numFmtId="0" fontId="0" fillId="0" borderId="8" xfId="0" applyFont="1" applyFill="1" applyBorder="1" applyAlignment="1">
      <alignment horizontal="center" vertical="center" wrapText="1"/>
    </xf>
    <xf numFmtId="1" fontId="0" fillId="0" borderId="3" xfId="0" applyNumberFormat="1" applyFont="1" applyFill="1" applyBorder="1" applyAlignment="1">
      <alignment wrapText="1"/>
    </xf>
    <xf numFmtId="0" fontId="0" fillId="0" borderId="3" xfId="0" applyFont="1" applyFill="1" applyBorder="1" applyAlignment="1">
      <alignment horizontal="center" vertical="center" wrapText="1"/>
    </xf>
    <xf numFmtId="0" fontId="0" fillId="0" borderId="9" xfId="0" applyFont="1" applyFill="1" applyBorder="1" applyAlignment="1">
      <alignment horizontal="center" vertical="center" wrapText="1"/>
    </xf>
    <xf numFmtId="164" fontId="0" fillId="0" borderId="9" xfId="0" applyNumberFormat="1" applyFont="1" applyFill="1" applyBorder="1" applyAlignment="1">
      <alignment horizontal="center" vertical="center" wrapText="1"/>
    </xf>
    <xf numFmtId="0" fontId="3" fillId="0" borderId="9" xfId="0" applyFont="1" applyFill="1" applyBorder="1" applyAlignment="1">
      <alignment horizontal="center" vertical="center" wrapText="1"/>
    </xf>
    <xf numFmtId="164" fontId="3" fillId="0" borderId="9" xfId="0" applyNumberFormat="1" applyFont="1" applyFill="1" applyBorder="1" applyAlignment="1">
      <alignment horizontal="center" vertical="center" wrapText="1"/>
    </xf>
    <xf numFmtId="0" fontId="3" fillId="5" borderId="10" xfId="0" applyFont="1" applyFill="1" applyBorder="1" applyAlignment="1">
      <alignment horizontal="center" vertical="center" wrapText="1"/>
    </xf>
    <xf numFmtId="0" fontId="3" fillId="5" borderId="2" xfId="0" applyFont="1" applyFill="1" applyBorder="1" applyAlignment="1">
      <alignment horizontal="center" vertical="center" wrapText="1"/>
    </xf>
    <xf numFmtId="0" fontId="3" fillId="5" borderId="1" xfId="0" applyFont="1" applyFill="1" applyBorder="1" applyAlignment="1">
      <alignment horizontal="center" vertical="center"/>
    </xf>
    <xf numFmtId="0" fontId="3" fillId="0" borderId="6" xfId="0" applyFont="1" applyBorder="1" applyAlignment="1">
      <alignment horizontal="center" vertical="center"/>
    </xf>
    <xf numFmtId="0" fontId="0" fillId="0" borderId="3" xfId="0" applyBorder="1" applyAlignment="1">
      <alignment horizontal="left" vertical="center" wrapText="1"/>
    </xf>
    <xf numFmtId="0" fontId="0" fillId="0" borderId="3" xfId="0" applyBorder="1" applyAlignment="1">
      <alignment horizontal="center" vertical="center"/>
    </xf>
    <xf numFmtId="0" fontId="0" fillId="0" borderId="3" xfId="0" applyBorder="1" applyAlignment="1">
      <alignment horizontal="center" wrapText="1"/>
    </xf>
    <xf numFmtId="1" fontId="3" fillId="0" borderId="3" xfId="0" applyNumberFormat="1" applyFont="1" applyBorder="1" applyAlignment="1">
      <alignment horizontal="center"/>
    </xf>
    <xf numFmtId="0" fontId="3" fillId="0" borderId="3" xfId="0" applyFont="1" applyBorder="1" applyAlignment="1">
      <alignment horizontal="left" wrapText="1"/>
    </xf>
    <xf numFmtId="0" fontId="0" fillId="0" borderId="8" xfId="0" applyBorder="1" applyAlignment="1">
      <alignment horizontal="center" wrapText="1"/>
    </xf>
    <xf numFmtId="49" fontId="0" fillId="0" borderId="8" xfId="0" applyNumberFormat="1" applyFont="1" applyBorder="1" applyAlignment="1">
      <alignment horizontal="center" vertical="center" wrapText="1"/>
    </xf>
    <xf numFmtId="1" fontId="0" fillId="0" borderId="3" xfId="0" applyNumberFormat="1" applyFont="1" applyBorder="1" applyAlignment="1">
      <alignment horizontal="center" vertical="center" wrapText="1"/>
    </xf>
    <xf numFmtId="0" fontId="0" fillId="0" borderId="6" xfId="0" applyFont="1" applyBorder="1" applyAlignment="1">
      <alignment horizontal="center" vertical="center" wrapText="1"/>
    </xf>
    <xf numFmtId="0" fontId="1" fillId="0" borderId="8" xfId="0" applyFont="1" applyBorder="1" applyAlignment="1">
      <alignment horizontal="center" vertical="center"/>
    </xf>
    <xf numFmtId="1" fontId="1" fillId="0" borderId="3" xfId="0" applyNumberFormat="1" applyFont="1" applyBorder="1" applyAlignment="1">
      <alignment horizontal="center" vertical="center"/>
    </xf>
    <xf numFmtId="0" fontId="1" fillId="0" borderId="6" xfId="0" applyFont="1" applyBorder="1" applyAlignment="1">
      <alignment horizontal="center" vertical="center"/>
    </xf>
    <xf numFmtId="1" fontId="1" fillId="0" borderId="3" xfId="0" applyNumberFormat="1" applyFont="1" applyBorder="1" applyAlignment="1">
      <alignment wrapText="1"/>
    </xf>
    <xf numFmtId="0" fontId="1" fillId="0" borderId="6" xfId="0" applyFont="1" applyFill="1" applyBorder="1" applyAlignment="1">
      <alignment horizontal="center" vertical="center"/>
    </xf>
    <xf numFmtId="0" fontId="1" fillId="0" borderId="3" xfId="0" applyFont="1" applyBorder="1" applyAlignment="1">
      <alignment horizontal="center" wrapText="1"/>
    </xf>
    <xf numFmtId="1" fontId="2" fillId="0" borderId="3" xfId="0" applyNumberFormat="1" applyFont="1" applyBorder="1" applyAlignment="1">
      <alignment horizontal="center"/>
    </xf>
    <xf numFmtId="0" fontId="2" fillId="0" borderId="3" xfId="0" applyFont="1" applyBorder="1" applyAlignment="1">
      <alignment horizontal="left" wrapText="1"/>
    </xf>
    <xf numFmtId="0" fontId="1" fillId="0" borderId="8" xfId="0" applyFont="1" applyBorder="1" applyAlignment="1">
      <alignment horizontal="center" wrapText="1"/>
    </xf>
    <xf numFmtId="0" fontId="0" fillId="0" borderId="6" xfId="0" applyFont="1" applyBorder="1" applyAlignment="1">
      <alignment horizontal="center" vertical="center"/>
    </xf>
    <xf numFmtId="0" fontId="0" fillId="0" borderId="8" xfId="0" applyFont="1" applyBorder="1" applyAlignment="1">
      <alignment horizontal="center" vertical="center" wrapText="1"/>
    </xf>
    <xf numFmtId="0" fontId="0" fillId="0" borderId="6" xfId="0" applyFont="1" applyFill="1" applyBorder="1" applyAlignment="1">
      <alignment horizontal="center" vertical="center" wrapText="1"/>
    </xf>
    <xf numFmtId="0" fontId="0" fillId="0" borderId="3" xfId="0" applyFont="1" applyBorder="1" applyAlignment="1">
      <alignment horizontal="center" wrapText="1"/>
    </xf>
    <xf numFmtId="0" fontId="0" fillId="0" borderId="3" xfId="0" applyFont="1" applyBorder="1" applyAlignment="1">
      <alignment horizontal="center" vertical="center" wrapText="1"/>
    </xf>
    <xf numFmtId="0" fontId="0" fillId="0" borderId="8" xfId="0" applyFont="1" applyBorder="1" applyAlignment="1">
      <alignment horizontal="center" wrapText="1"/>
    </xf>
    <xf numFmtId="0" fontId="0" fillId="0" borderId="5" xfId="0" applyFont="1" applyBorder="1" applyAlignment="1">
      <alignment horizontal="center" vertical="center" wrapText="1"/>
    </xf>
    <xf numFmtId="1" fontId="0" fillId="0" borderId="9" xfId="0" applyNumberFormat="1" applyFont="1" applyBorder="1" applyAlignment="1">
      <alignment horizontal="center" vertical="center"/>
    </xf>
    <xf numFmtId="0" fontId="0" fillId="0" borderId="4" xfId="0" applyFont="1" applyBorder="1" applyAlignment="1">
      <alignment horizontal="center" vertical="center"/>
    </xf>
    <xf numFmtId="0" fontId="0" fillId="0" borderId="5" xfId="0" applyFont="1" applyBorder="1" applyAlignment="1">
      <alignment horizontal="center" vertical="center"/>
    </xf>
    <xf numFmtId="1" fontId="23" fillId="0" borderId="3" xfId="0" applyNumberFormat="1" applyFont="1" applyBorder="1" applyAlignment="1">
      <alignment horizontal="center" vertical="center"/>
    </xf>
    <xf numFmtId="0" fontId="23" fillId="0" borderId="3" xfId="0" applyFont="1" applyFill="1" applyBorder="1" applyAlignment="1">
      <alignment horizontal="left" vertical="center" wrapText="1"/>
    </xf>
    <xf numFmtId="0" fontId="23" fillId="0" borderId="8" xfId="0" applyFont="1" applyFill="1" applyBorder="1" applyAlignment="1">
      <alignment horizontal="center" vertical="center"/>
    </xf>
    <xf numFmtId="0" fontId="23" fillId="0" borderId="3" xfId="0" applyFont="1" applyBorder="1" applyAlignment="1">
      <alignment horizontal="left" vertical="center" wrapText="1"/>
    </xf>
    <xf numFmtId="0" fontId="34" fillId="0" borderId="3" xfId="0" applyFont="1" applyFill="1" applyBorder="1" applyAlignment="1">
      <alignment horizontal="left" vertical="center" wrapText="1"/>
    </xf>
    <xf numFmtId="0" fontId="23" fillId="0" borderId="6" xfId="0" applyFont="1" applyFill="1" applyBorder="1" applyAlignment="1">
      <alignment horizontal="center" vertical="center" wrapText="1"/>
    </xf>
    <xf numFmtId="164" fontId="34" fillId="0" borderId="3" xfId="0" applyNumberFormat="1" applyFont="1" applyFill="1" applyBorder="1" applyAlignment="1">
      <alignment horizontal="center" vertical="center"/>
    </xf>
    <xf numFmtId="0" fontId="1" fillId="0" borderId="3" xfId="0" applyFont="1" applyBorder="1" applyAlignment="1">
      <alignment horizontal="center" vertical="center"/>
    </xf>
    <xf numFmtId="0" fontId="0" fillId="0" borderId="3" xfId="0" applyFont="1" applyBorder="1" applyAlignment="1">
      <alignment horizontal="center" vertical="center"/>
    </xf>
    <xf numFmtId="0" fontId="34" fillId="0" borderId="3" xfId="0" applyFont="1" applyBorder="1" applyAlignment="1">
      <alignment horizontal="center" vertical="center" wrapText="1"/>
    </xf>
    <xf numFmtId="0" fontId="1" fillId="0" borderId="3" xfId="0" applyFont="1" applyBorder="1" applyAlignment="1">
      <alignment horizontal="left" wrapText="1"/>
    </xf>
    <xf numFmtId="1" fontId="0" fillId="0" borderId="9" xfId="0" applyNumberFormat="1" applyFont="1" applyBorder="1" applyAlignment="1">
      <alignment horizontal="center" vertical="center" wrapText="1"/>
    </xf>
    <xf numFmtId="0" fontId="0" fillId="0" borderId="9" xfId="0" applyFont="1" applyBorder="1" applyAlignment="1">
      <alignment horizontal="left" vertical="center" wrapText="1"/>
    </xf>
    <xf numFmtId="0" fontId="23" fillId="0" borderId="3" xfId="0" applyFont="1" applyBorder="1" applyAlignment="1">
      <alignment horizontal="center" vertical="center"/>
    </xf>
    <xf numFmtId="0" fontId="2" fillId="4" borderId="6" xfId="0" applyFont="1" applyFill="1" applyBorder="1" applyAlignment="1">
      <alignment horizontal="left" vertical="center"/>
    </xf>
    <xf numFmtId="0" fontId="2" fillId="4" borderId="7" xfId="0" applyFont="1" applyFill="1" applyBorder="1" applyAlignment="1">
      <alignment horizontal="left" vertical="center"/>
    </xf>
    <xf numFmtId="0" fontId="2" fillId="4" borderId="8" xfId="0" applyFont="1" applyFill="1" applyBorder="1" applyAlignment="1">
      <alignment horizontal="left" vertical="center"/>
    </xf>
    <xf numFmtId="0" fontId="1" fillId="4" borderId="6" xfId="0" applyFont="1" applyFill="1" applyBorder="1" applyAlignment="1">
      <alignment horizontal="left" vertical="center" wrapText="1"/>
    </xf>
    <xf numFmtId="0" fontId="1" fillId="4" borderId="7" xfId="0" applyFont="1" applyFill="1" applyBorder="1" applyAlignment="1">
      <alignment horizontal="left" vertical="center" wrapText="1"/>
    </xf>
    <xf numFmtId="0" fontId="1" fillId="4" borderId="8" xfId="0" applyFont="1" applyFill="1" applyBorder="1" applyAlignment="1">
      <alignment horizontal="left" vertical="center" wrapText="1"/>
    </xf>
    <xf numFmtId="0" fontId="1" fillId="4" borderId="3" xfId="0" applyFont="1" applyFill="1" applyBorder="1" applyAlignment="1">
      <alignment horizontal="left" vertical="center" wrapText="1"/>
    </xf>
    <xf numFmtId="0" fontId="1" fillId="4" borderId="12" xfId="0" applyFont="1" applyFill="1" applyBorder="1" applyAlignment="1">
      <alignment horizontal="left" vertical="top" wrapText="1"/>
    </xf>
    <xf numFmtId="0" fontId="1" fillId="4" borderId="0" xfId="0" applyFont="1" applyFill="1" applyBorder="1" applyAlignment="1">
      <alignment horizontal="left" vertical="top" wrapText="1"/>
    </xf>
    <xf numFmtId="0" fontId="1" fillId="4" borderId="13" xfId="0" applyFont="1" applyFill="1" applyBorder="1" applyAlignment="1">
      <alignment horizontal="left" vertical="top" wrapText="1"/>
    </xf>
    <xf numFmtId="0" fontId="1" fillId="4" borderId="3" xfId="0" applyFont="1" applyFill="1" applyBorder="1" applyAlignment="1">
      <alignment horizontal="left" vertical="top" wrapText="1"/>
    </xf>
    <xf numFmtId="0" fontId="1" fillId="4" borderId="3" xfId="0" applyFont="1" applyFill="1" applyBorder="1" applyAlignment="1">
      <alignment horizontal="left" wrapText="1"/>
    </xf>
    <xf numFmtId="0" fontId="2" fillId="4" borderId="3" xfId="0" applyFont="1" applyFill="1" applyBorder="1" applyAlignment="1">
      <alignment horizontal="left" vertical="top" wrapText="1"/>
    </xf>
    <xf numFmtId="0" fontId="2" fillId="4" borderId="3" xfId="0" applyFont="1" applyFill="1" applyBorder="1" applyAlignment="1">
      <alignment horizontal="left" vertical="center" wrapText="1"/>
    </xf>
    <xf numFmtId="0" fontId="2" fillId="4" borderId="3" xfId="0" applyFont="1" applyFill="1" applyBorder="1" applyAlignment="1">
      <alignment horizontal="left" wrapText="1"/>
    </xf>
    <xf numFmtId="0" fontId="29" fillId="3" borderId="3" xfId="0" applyFont="1" applyFill="1" applyBorder="1" applyAlignment="1">
      <alignment horizontal="left" vertical="top" wrapText="1"/>
    </xf>
    <xf numFmtId="0" fontId="1" fillId="4" borderId="3" xfId="0" applyFont="1" applyFill="1" applyBorder="1" applyAlignment="1">
      <alignment horizontal="left" vertical="top"/>
    </xf>
    <xf numFmtId="0" fontId="10" fillId="4" borderId="3" xfId="0" applyFont="1" applyFill="1" applyBorder="1" applyAlignment="1">
      <alignment horizontal="left" wrapText="1"/>
    </xf>
    <xf numFmtId="0" fontId="7" fillId="4" borderId="3" xfId="0" applyFont="1" applyFill="1" applyBorder="1" applyAlignment="1">
      <alignment horizontal="left" vertical="center" wrapText="1"/>
    </xf>
    <xf numFmtId="0" fontId="11" fillId="4" borderId="3" xfId="0" applyFont="1" applyFill="1" applyBorder="1" applyAlignment="1">
      <alignment horizontal="left" wrapText="1"/>
    </xf>
    <xf numFmtId="0" fontId="29" fillId="3" borderId="14" xfId="0" applyFont="1" applyFill="1" applyBorder="1" applyAlignment="1">
      <alignment horizontal="left" vertical="top" wrapText="1"/>
    </xf>
    <xf numFmtId="0" fontId="1" fillId="4" borderId="12" xfId="0" applyFont="1" applyFill="1" applyBorder="1" applyAlignment="1">
      <alignment horizontal="left" wrapText="1"/>
    </xf>
    <xf numFmtId="0" fontId="1" fillId="4" borderId="0" xfId="0" applyFont="1" applyFill="1" applyBorder="1" applyAlignment="1">
      <alignment horizontal="left" wrapText="1"/>
    </xf>
  </cellXfs>
  <cellStyles count="3">
    <cellStyle name="Hyperlink" xfId="1" builtinId="8"/>
    <cellStyle name="Normal" xfId="0" builtinId="0"/>
    <cellStyle name="Normal 2" xfId="2" xr:uid="{00000000-0005-0000-0000-000002000000}"/>
  </cellStyles>
  <dxfs count="575">
    <dxf>
      <font>
        <color rgb="FF9C0006"/>
      </font>
      <fill>
        <patternFill>
          <bgColor rgb="FFFFC7CE"/>
        </patternFill>
      </fill>
    </dxf>
    <dxf>
      <font>
        <color rgb="FF9C0006"/>
      </font>
      <fill>
        <patternFill>
          <bgColor rgb="FFFFC7CE"/>
        </patternFill>
      </fill>
    </dxf>
    <dxf>
      <font>
        <b/>
        <i val="0"/>
        <color theme="6" tint="-0.499984740745262"/>
      </font>
      <fill>
        <patternFill>
          <bgColor theme="6"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6" tint="-0.499984740745262"/>
      </font>
      <fill>
        <patternFill>
          <bgColor theme="6" tint="0.39994506668294322"/>
        </patternFill>
      </fill>
    </dxf>
    <dxf>
      <font>
        <color rgb="FF9C0006"/>
      </font>
      <fill>
        <patternFill>
          <bgColor rgb="FFFFC7CE"/>
        </patternFill>
      </fill>
    </dxf>
    <dxf>
      <font>
        <color rgb="FF9C0006"/>
      </font>
      <fill>
        <patternFill>
          <bgColor rgb="FFFFC7CE"/>
        </patternFill>
      </fill>
    </dxf>
    <dxf>
      <font>
        <b/>
        <i val="0"/>
        <color theme="6" tint="-0.499984740745262"/>
      </font>
      <fill>
        <patternFill>
          <bgColor theme="6"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6" tint="-0.499984740745262"/>
      </font>
      <fill>
        <patternFill>
          <bgColor theme="6" tint="0.39994506668294322"/>
        </patternFill>
      </fill>
    </dxf>
    <dxf>
      <font>
        <color rgb="FF9C0006"/>
      </font>
      <fill>
        <patternFill>
          <bgColor rgb="FFFFC7CE"/>
        </patternFill>
      </fill>
    </dxf>
    <dxf>
      <font>
        <b/>
        <i val="0"/>
        <color theme="6" tint="-0.499984740745262"/>
      </font>
      <fill>
        <patternFill>
          <bgColor theme="6"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6" tint="-0.499984740745262"/>
      </font>
      <fill>
        <patternFill>
          <bgColor theme="6"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6" tint="-0.499984740745262"/>
      </font>
      <fill>
        <patternFill>
          <bgColor theme="6"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6" tint="-0.499984740745262"/>
      </font>
      <fill>
        <patternFill>
          <bgColor theme="6"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6" tint="-0.499984740745262"/>
      </font>
      <fill>
        <patternFill>
          <bgColor theme="6"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6" tint="-0.499984740745262"/>
      </font>
      <fill>
        <patternFill>
          <bgColor theme="6" tint="0.3999450666829432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6" tint="-0.499984740745262"/>
      </font>
      <fill>
        <patternFill>
          <bgColor theme="6"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6" tint="-0.499984740745262"/>
      </font>
      <fill>
        <patternFill>
          <bgColor theme="6"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6" tint="-0.499984740745262"/>
      </font>
      <fill>
        <patternFill>
          <bgColor theme="6"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6" tint="-0.499984740745262"/>
      </font>
      <fill>
        <patternFill>
          <bgColor theme="6"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6" tint="-0.499984740745262"/>
      </font>
      <fill>
        <patternFill>
          <bgColor theme="6"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6" tint="-0.499984740745262"/>
      </font>
      <fill>
        <patternFill>
          <bgColor theme="6" tint="0.39994506668294322"/>
        </patternFill>
      </fill>
    </dxf>
    <dxf>
      <font>
        <color rgb="FF9C0006"/>
      </font>
      <fill>
        <patternFill>
          <bgColor rgb="FFFFC7CE"/>
        </patternFill>
      </fill>
    </dxf>
    <dxf>
      <font>
        <b/>
        <i val="0"/>
        <color theme="6" tint="-0.499984740745262"/>
      </font>
      <fill>
        <patternFill>
          <bgColor theme="6"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6" tint="-0.499984740745262"/>
      </font>
      <fill>
        <patternFill>
          <bgColor theme="6" tint="0.3999450666829432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6" tint="-0.499984740745262"/>
      </font>
      <fill>
        <patternFill>
          <bgColor theme="6"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6" tint="-0.499984740745262"/>
      </font>
      <fill>
        <patternFill>
          <bgColor theme="6"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6" tint="-0.499984740745262"/>
      </font>
      <fill>
        <patternFill>
          <bgColor theme="6"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6" tint="-0.499984740745262"/>
      </font>
      <fill>
        <patternFill>
          <bgColor theme="6"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6" tint="-0.499984740745262"/>
      </font>
      <fill>
        <patternFill>
          <bgColor theme="6" tint="0.3999450666829432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6" tint="-0.499984740745262"/>
      </font>
      <fill>
        <patternFill>
          <bgColor theme="6"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6" tint="-0.499984740745262"/>
      </font>
      <fill>
        <patternFill>
          <bgColor theme="6"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6" tint="-0.499984740745262"/>
      </font>
      <fill>
        <patternFill>
          <bgColor theme="6"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6" tint="-0.499984740745262"/>
      </font>
      <fill>
        <patternFill>
          <bgColor theme="6" tint="0.39994506668294322"/>
        </patternFill>
      </fill>
    </dxf>
    <dxf>
      <font>
        <color rgb="FF9C0006"/>
      </font>
      <fill>
        <patternFill>
          <bgColor rgb="FFFFC7CE"/>
        </patternFill>
      </fill>
    </dxf>
    <dxf>
      <font>
        <b/>
        <i val="0"/>
        <color theme="6" tint="-0.499984740745262"/>
      </font>
      <fill>
        <patternFill>
          <bgColor theme="6"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6" tint="-0.499984740745262"/>
      </font>
      <fill>
        <patternFill>
          <bgColor theme="6"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b/>
        <i val="0"/>
        <color theme="6" tint="-0.499984740745262"/>
      </font>
      <fill>
        <patternFill>
          <bgColor theme="6"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6" tint="-0.499984740745262"/>
      </font>
      <fill>
        <patternFill>
          <bgColor theme="6"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6" tint="-0.499984740745262"/>
      </font>
      <fill>
        <patternFill>
          <bgColor theme="6"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6" tint="-0.499984740745262"/>
      </font>
      <fill>
        <patternFill>
          <bgColor theme="6" tint="0.39994506668294322"/>
        </patternFill>
      </fill>
    </dxf>
    <dxf>
      <font>
        <b/>
        <i val="0"/>
        <color theme="6" tint="-0.499984740745262"/>
      </font>
      <fill>
        <patternFill>
          <bgColor theme="6" tint="0.39994506668294322"/>
        </patternFill>
      </fill>
    </dxf>
    <dxf>
      <font>
        <color rgb="FF9C0006"/>
      </font>
      <fill>
        <patternFill>
          <bgColor rgb="FFFFC7CE"/>
        </patternFill>
      </fill>
    </dxf>
    <dxf>
      <font>
        <b/>
        <i val="0"/>
        <color theme="6" tint="-0.499984740745262"/>
      </font>
      <fill>
        <patternFill>
          <bgColor theme="6"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6" tint="-0.499984740745262"/>
      </font>
      <fill>
        <patternFill>
          <bgColor theme="6" tint="0.3999450666829432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6" tint="-0.499984740745262"/>
      </font>
      <fill>
        <patternFill>
          <bgColor theme="6"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6" tint="-0.499984740745262"/>
      </font>
      <fill>
        <patternFill>
          <bgColor theme="6" tint="0.59996337778862885"/>
        </patternFill>
      </fill>
    </dxf>
    <dxf>
      <font>
        <color rgb="FF9C0006"/>
      </font>
      <fill>
        <patternFill>
          <bgColor rgb="FFFFC7CE"/>
        </patternFill>
      </fill>
    </dxf>
    <dxf>
      <font>
        <b/>
        <i val="0"/>
        <color theme="6" tint="-0.499984740745262"/>
      </font>
      <fill>
        <patternFill>
          <bgColor theme="6"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6" tint="-0.499984740745262"/>
      </font>
      <fill>
        <patternFill>
          <bgColor theme="6"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trike val="0"/>
        <outline val="0"/>
        <shadow val="0"/>
        <u val="none"/>
        <vertAlign val="baseline"/>
        <sz val="11"/>
        <color auto="1"/>
        <name val="Calibri"/>
        <scheme val="minor"/>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color auto="1"/>
        <name val="Calibri"/>
        <scheme val="minor"/>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color auto="1"/>
        <name val="Calibri"/>
        <scheme val="minor"/>
      </font>
      <numFmt numFmtId="164" formatCode="0000"/>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color auto="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outline="0">
        <bottom style="thin">
          <color indexed="64"/>
        </bottom>
      </border>
    </dxf>
    <dxf>
      <alignment textRotation="0" wrapText="1" indent="0" justifyLastLine="0" shrinkToFit="0" readingOrder="0"/>
    </dxf>
    <dxf>
      <font>
        <color auto="1"/>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color auto="1"/>
      </font>
      <numFmt numFmtId="164" formatCode="0000"/>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color auto="1"/>
      </font>
      <numFmt numFmtId="30" formatCode="@"/>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outline="0">
        <bottom style="thin">
          <color indexed="64"/>
        </bottom>
      </border>
    </dxf>
    <dxf>
      <alignment vertical="center" textRotation="0" wrapText="1" indent="0" justifyLastLine="0" shrinkToFit="0" readingOrder="0"/>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color auto="1"/>
        <name val="Calibri"/>
        <scheme val="minor"/>
      </font>
      <numFmt numFmtId="164" formatCode="0000"/>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color auto="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outline="0">
        <bottom style="thin">
          <color indexed="64"/>
        </bottom>
      </border>
    </dxf>
    <dxf>
      <font>
        <color auto="1"/>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auto="1"/>
        <name val="Calibri"/>
        <scheme val="minor"/>
      </font>
      <numFmt numFmtId="164" formatCode="0000"/>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auto="1"/>
        <name val="Calibri"/>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alignment textRotation="0" wrapText="1" indent="0" justifyLastLine="0" shrinkToFit="0" readingOrder="0"/>
    </dxf>
    <dxf>
      <border outline="0">
        <bottom style="thin">
          <color indexed="64"/>
        </bottom>
      </border>
    </dxf>
    <dxf>
      <alignment textRotation="0" wrapText="1" indent="0" justifyLastLine="0" shrinkToFit="0" readingOrder="0"/>
    </dxf>
    <dxf>
      <font>
        <color auto="1"/>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color auto="1"/>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color auto="1"/>
      </font>
      <numFmt numFmtId="164" formatCode="0000"/>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color auto="1"/>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outline="0">
        <bottom style="thin">
          <color indexed="64"/>
        </bottom>
      </border>
    </dxf>
    <dxf>
      <alignment textRotation="0" wrapText="1" indent="0" justifyLastLine="0" shrinkToFit="0" readingOrder="0"/>
    </dxf>
    <dxf>
      <alignment horizontal="center" vertical="center" textRotation="0" wrapText="1"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0000"/>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alignment textRotation="0" wrapText="1" indent="0" justifyLastLine="0" shrinkToFit="0" readingOrder="0"/>
    </dxf>
    <dxf>
      <border outline="0">
        <bottom style="thin">
          <color indexed="64"/>
        </bottom>
      </border>
    </dxf>
    <dxf>
      <alignment textRotation="0" wrapText="1" indent="0" justifyLastLine="0" shrinkToFit="0" readingOrder="0"/>
      <border diagonalUp="0" diagonalDown="0" outline="0">
        <left style="thin">
          <color indexed="64"/>
        </left>
        <right style="thin">
          <color indexed="64"/>
        </right>
        <top/>
        <bottom/>
      </border>
    </dxf>
    <dxf>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scheme val="none"/>
      </font>
      <numFmt numFmtId="164" formatCode="0000"/>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alignment textRotation="0" wrapText="1" indent="0" justifyLastLine="0" shrinkToFit="0" readingOrder="0"/>
    </dxf>
    <dxf>
      <border outline="0">
        <bottom style="thin">
          <color indexed="64"/>
        </bottom>
      </border>
    </dxf>
    <dxf>
      <font>
        <b val="0"/>
        <i val="0"/>
        <strike val="0"/>
        <condense val="0"/>
        <extend val="0"/>
        <outline val="0"/>
        <shadow val="0"/>
        <u val="none"/>
        <vertAlign val="baseline"/>
        <sz val="11"/>
        <color auto="1"/>
        <name val="Calibri"/>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scheme val="none"/>
      </font>
      <numFmt numFmtId="164" formatCode="0000"/>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outline="0">
        <bottom style="thin">
          <color indexed="64"/>
        </bottom>
      </border>
    </dxf>
    <dxf>
      <alignment textRotation="0" wrapText="1" indent="0" justifyLastLine="0" shrinkToFit="0" readingOrder="0"/>
    </dxf>
    <dxf>
      <font>
        <color auto="1"/>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color auto="1"/>
      </font>
      <numFmt numFmtId="164" formatCode="0000"/>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color auto="1"/>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outline="0">
        <bottom style="thin">
          <color indexed="64"/>
        </bottom>
      </border>
    </dxf>
    <dxf>
      <font>
        <color auto="1"/>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color auto="1"/>
      </font>
      <numFmt numFmtId="164" formatCode="0000"/>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color auto="1"/>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outline="0">
        <bottom style="thin">
          <color indexed="64"/>
        </bottom>
      </border>
    </dxf>
    <dxf>
      <font>
        <color auto="1"/>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color auto="1"/>
        <name val="Calibri"/>
        <scheme val="minor"/>
      </font>
      <numFmt numFmtId="164" formatCode="0000"/>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color auto="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outline="0">
        <bottom style="thin">
          <color indexed="64"/>
        </bottom>
      </border>
    </dxf>
    <dxf>
      <font>
        <color auto="1"/>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color auto="1"/>
      </font>
      <numFmt numFmtId="164" formatCode="0000"/>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color auto="1"/>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alignment vertical="center" textRotation="0" wrapText="1" indent="0" justifyLastLine="0" shrinkToFit="0" readingOrder="0"/>
    </dxf>
    <dxf>
      <border outline="0">
        <bottom style="thin">
          <color indexed="64"/>
        </bottom>
      </border>
    </dxf>
    <dxf>
      <alignment vertical="center" textRotation="0" wrapText="1" indent="0" justifyLastLine="0" shrinkToFit="0" readingOrder="0"/>
    </dxf>
    <dxf>
      <font>
        <color auto="1"/>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color auto="1"/>
      </font>
      <numFmt numFmtId="164" formatCode="0000"/>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color auto="1"/>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outline="0">
        <bottom style="thin">
          <color indexed="64"/>
        </bottom>
      </border>
    </dxf>
    <dxf>
      <alignment textRotation="0" wrapText="1" indent="0" justifyLastLine="0" shrinkToFit="0" readingOrder="0"/>
    </dxf>
    <dxf>
      <font>
        <strike val="0"/>
        <outline val="0"/>
        <shadow val="0"/>
        <u val="none"/>
        <vertAlign val="baseline"/>
        <sz val="11"/>
        <color auto="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color auto="1"/>
        <name val="Calibri"/>
        <scheme val="minor"/>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scheme val="minor"/>
      </font>
      <numFmt numFmtId="164" formatCode="0000"/>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color auto="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outline="0">
        <bottom style="thin">
          <color indexed="64"/>
        </bottom>
      </border>
    </dxf>
    <dxf>
      <alignment textRotation="0" wrapText="1" indent="0" justifyLastLine="0" shrinkToFit="0" readingOrder="0"/>
    </dxf>
    <dxf>
      <font>
        <color auto="1"/>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color auto="1"/>
      </font>
      <numFmt numFmtId="164" formatCode="0000"/>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color auto="1"/>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outline="0">
        <bottom style="thin">
          <color indexed="64"/>
        </bottom>
      </border>
    </dxf>
    <dxf>
      <font>
        <color auto="1"/>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color auto="1"/>
      </font>
      <numFmt numFmtId="164" formatCode="0000"/>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color auto="1"/>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top style="thin">
          <color rgb="FF000000"/>
        </top>
      </border>
    </dxf>
    <dxf>
      <border diagonalUp="0" diagonalDown="0">
        <left style="thin">
          <color rgb="FF000000"/>
        </left>
        <right style="thin">
          <color rgb="FF000000"/>
        </right>
        <top style="thin">
          <color rgb="FF000000"/>
        </top>
        <bottom style="thin">
          <color rgb="FF000000"/>
        </bottom>
      </border>
    </dxf>
    <dxf>
      <border outline="0">
        <bottom style="thin">
          <color indexed="64"/>
        </bottom>
      </border>
    </dxf>
    <dxf>
      <font>
        <color auto="1"/>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scheme val="minor"/>
      </font>
      <numFmt numFmtId="164" formatCode="0000"/>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outline="0">
        <bottom style="thin">
          <color indexed="64"/>
        </bottom>
      </border>
    </dxf>
    <dxf>
      <font>
        <color auto="1"/>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color auto="1"/>
      </font>
      <numFmt numFmtId="164" formatCode="0000"/>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color auto="1"/>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top style="thin">
          <color rgb="FF000000"/>
        </top>
      </border>
    </dxf>
    <dxf>
      <border diagonalUp="0" diagonalDown="0">
        <left style="thin">
          <color rgb="FF000000"/>
        </left>
        <right style="thin">
          <color rgb="FF000000"/>
        </right>
        <top style="thin">
          <color rgb="FF000000"/>
        </top>
        <bottom style="thin">
          <color rgb="FF000000"/>
        </bottom>
      </border>
    </dxf>
    <dxf>
      <border outline="0">
        <bottom style="thin">
          <color indexed="64"/>
        </bottom>
      </border>
    </dxf>
    <dxf>
      <font>
        <color auto="1"/>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scheme val="minor"/>
      </font>
      <numFmt numFmtId="164" formatCode="0000"/>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1"/>
        <color theme="1"/>
        <name val="Calibri"/>
        <scheme val="minor"/>
      </font>
      <numFmt numFmtId="30" formatCode="@"/>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0000"/>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alignment textRotation="0" wrapText="1" indent="0" justifyLastLine="0" shrinkToFit="0" readingOrder="0"/>
    </dxf>
    <dxf>
      <border outline="0">
        <bottom style="thin">
          <color indexed="64"/>
        </bottom>
      </border>
    </dxf>
    <dxf>
      <alignment textRotation="0" wrapText="1" indent="0" justifyLastLine="0" shrinkToFit="0" readingOrder="0"/>
    </dxf>
    <dxf>
      <font>
        <color auto="1"/>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scheme val="minor"/>
      </font>
      <numFmt numFmtId="164" formatCode="0000"/>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color auto="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outline="0">
        <bottom style="thin">
          <color indexed="64"/>
        </bottom>
      </border>
    </dxf>
    <dxf>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scheme val="minor"/>
      </font>
      <numFmt numFmtId="164" formatCode="0000"/>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auto="1"/>
        <name val="Calibri"/>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alignment textRotation="0" wrapText="1" indent="0" justifyLastLine="0" shrinkToFit="0" readingOrder="0"/>
    </dxf>
    <dxf>
      <border outline="0">
        <bottom style="thin">
          <color indexed="64"/>
        </bottom>
      </border>
    </dxf>
    <dxf>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scheme val="minor"/>
      </font>
      <numFmt numFmtId="164" formatCode="0000"/>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textRotation="0" wrapText="1" indent="0" justifyLastLine="0" shrinkToFit="0" readingOrder="0"/>
    </dxf>
    <dxf>
      <border outline="0">
        <bottom style="thin">
          <color indexed="64"/>
        </bottom>
      </border>
    </dxf>
    <dxf>
      <font>
        <color auto="1"/>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auto="1"/>
        <name val="Calibri"/>
        <scheme val="minor"/>
      </font>
      <numFmt numFmtId="164" formatCode="0000"/>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alignment textRotation="0" wrapText="1" indent="0" justifyLastLine="0" shrinkToFit="0" readingOrder="0"/>
    </dxf>
    <dxf>
      <border outline="0">
        <bottom style="thin">
          <color indexed="64"/>
        </bottom>
      </border>
    </dxf>
    <dxf>
      <alignment textRotation="0" wrapText="1" indent="0" justifyLastLine="0" shrinkToFit="0" readingOrder="0"/>
    </dxf>
    <dxf>
      <font>
        <color auto="1"/>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color auto="1"/>
        <name val="Calibri"/>
        <scheme val="minor"/>
      </font>
      <numFmt numFmtId="164" formatCode="0000"/>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outline="0">
        <bottom style="thin">
          <color indexed="64"/>
        </bottom>
      </border>
    </dxf>
    <dxf>
      <alignment vertical="center" textRotation="0" wrapText="1" indent="0" justifyLastLine="0" shrinkToFit="0" readingOrder="0"/>
    </dxf>
    <dxf>
      <font>
        <color auto="1"/>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color auto="1"/>
      </font>
      <numFmt numFmtId="164" formatCode="0000"/>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color auto="1"/>
      </font>
      <fill>
        <patternFill patternType="none">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outline="0">
        <bottom style="thin">
          <color indexed="64"/>
        </bottom>
      </border>
    </dxf>
    <dxf>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0000"/>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alignment textRotation="0" wrapText="1" indent="0" justifyLastLine="0" shrinkToFit="0" readingOrder="0"/>
    </dxf>
    <dxf>
      <border outline="0">
        <bottom style="thin">
          <color indexed="64"/>
        </bottom>
      </border>
    </dxf>
    <dxf>
      <alignment textRotation="0" wrapText="1" indent="0" justifyLastLine="0" shrinkToFit="0" readingOrder="0"/>
    </dxf>
    <dxf>
      <font>
        <b val="0"/>
        <color auto="1"/>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sz val="10"/>
        <color auto="1"/>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scheme val="minor"/>
      </font>
      <numFmt numFmtId="164" formatCode="0000"/>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color auto="1"/>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alignment textRotation="0" wrapText="1" indent="0" justifyLastLine="0" shrinkToFit="0" readingOrder="0"/>
    </dxf>
    <dxf>
      <border outline="0">
        <bottom style="thin">
          <color indexed="64"/>
        </bottom>
      </border>
    </dxf>
    <dxf>
      <alignment textRotation="0" wrapText="1" indent="0" justifyLastLine="0" shrinkToFit="0" readingOrder="0"/>
    </dxf>
    <dxf>
      <font>
        <b val="0"/>
        <i val="0"/>
        <strike val="0"/>
        <condense val="0"/>
        <extend val="0"/>
        <outline val="0"/>
        <shadow val="0"/>
        <u val="none"/>
        <vertAlign val="baseline"/>
        <sz val="11"/>
        <color auto="1"/>
        <name val="Calibri"/>
        <scheme val="minor"/>
      </font>
      <fill>
        <patternFill patternType="solid">
          <fgColor theme="5" tint="0.79998168889431442"/>
          <bgColor theme="5" tint="0.79998168889431442"/>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scheme val="minor"/>
      </font>
      <fill>
        <patternFill patternType="solid">
          <fgColor theme="5" tint="0.79998168889431442"/>
          <bgColor theme="5" tint="0.79998168889431442"/>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scheme val="minor"/>
      </font>
      <numFmt numFmtId="164" formatCode="0000"/>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scheme val="minor"/>
      </font>
      <fill>
        <patternFill patternType="solid">
          <fgColor theme="5" tint="0.79998168889431442"/>
          <bgColor theme="5" tint="0.79998168889431442"/>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outline="0">
        <top style="thin">
          <color rgb="FF000000"/>
        </top>
      </border>
    </dxf>
    <dxf>
      <border outline="0">
        <left style="thin">
          <color rgb="FF000000"/>
        </left>
        <right style="thin">
          <color rgb="FF000000"/>
        </right>
        <top style="thin">
          <color rgb="FF000000"/>
        </top>
        <bottom style="thin">
          <color rgb="FF000000"/>
        </bottom>
      </border>
    </dxf>
    <dxf>
      <alignment textRotation="0" wrapText="1" indent="0" justifyLastLine="0" shrinkToFit="0" readingOrder="0"/>
    </dxf>
    <dxf>
      <border outline="0">
        <bottom style="thin">
          <color rgb="FF000000"/>
        </bottom>
      </border>
    </dxf>
    <dxf>
      <alignment horizontal="center" vertical="center" textRotation="0" wrapText="1" indent="0" justifyLastLine="0" shrinkToFit="0" readingOrder="0"/>
    </dxf>
    <dxf>
      <font>
        <b/>
        <i val="0"/>
        <strike val="0"/>
        <condense val="0"/>
        <extend val="0"/>
        <outline val="0"/>
        <shadow val="0"/>
        <u val="none"/>
        <vertAlign val="baseline"/>
        <sz val="11"/>
        <color auto="1"/>
        <name val="Calibri"/>
        <scheme val="minor"/>
      </font>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1"/>
        <color auto="1"/>
        <name val="Calibri"/>
        <scheme val="minor"/>
      </font>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1"/>
        <color auto="1"/>
        <name val="Calibri"/>
        <scheme val="minor"/>
      </font>
      <numFmt numFmtId="1" formatCode="0"/>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1"/>
        <color auto="1"/>
        <name val="Calibri"/>
        <scheme val="minor"/>
      </font>
      <fill>
        <patternFill patternType="solid">
          <fgColor theme="5" tint="0.79998168889431442"/>
          <bgColor theme="5" tint="0.7999816888943144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border outline="0">
        <top style="thin">
          <color rgb="FF000000"/>
        </top>
      </border>
    </dxf>
    <dxf>
      <border outline="0">
        <left style="thin">
          <color indexed="64"/>
        </left>
        <right style="thin">
          <color indexed="64"/>
        </right>
        <top style="thin">
          <color indexed="64"/>
        </top>
        <bottom style="thin">
          <color indexed="64"/>
        </bottom>
      </border>
    </dxf>
    <dxf>
      <alignment vertical="center" textRotation="0" wrapText="0" indent="0" justifyLastLine="0" shrinkToFit="0" readingOrder="0"/>
    </dxf>
    <dxf>
      <border outline="0">
        <bottom style="thin">
          <color indexed="64"/>
        </bottom>
      </border>
    </dxf>
    <dxf>
      <alignment vertical="center" textRotation="0" wrapText="0" indent="0" justifyLastLine="0" shrinkToFit="0" readingOrder="0"/>
    </dxf>
    <dxf>
      <fill>
        <patternFill patternType="none">
          <fgColor indexed="64"/>
          <bgColor auto="1"/>
        </patternFill>
      </fill>
      <alignment horizontal="left" vertical="center" textRotation="0" wrapText="1"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1" indent="0" justifyLastLine="0" shrinkToFit="0" readingOrder="0"/>
    </dxf>
    <dxf>
      <border>
        <bottom style="thin">
          <color indexed="64"/>
        </bottom>
      </border>
    </dxf>
    <dxf>
      <font>
        <b/>
        <strike val="0"/>
        <outline val="0"/>
        <shadow val="0"/>
        <u val="none"/>
        <vertAlign val="baseline"/>
        <sz val="11"/>
        <color auto="1"/>
        <name val="Calibri"/>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outline val="0"/>
        <shadow val="0"/>
        <u val="none"/>
        <vertAlign val="baseline"/>
        <sz val="11"/>
        <name val="Calibri"/>
        <family val="2"/>
      </font>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outline val="0"/>
        <shadow val="0"/>
        <u val="none"/>
        <vertAlign val="baseline"/>
        <sz val="11"/>
        <name val="Calibri"/>
        <family val="2"/>
      </font>
      <numFmt numFmtId="1" formatCode="0"/>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outline val="0"/>
        <shadow val="0"/>
        <u val="none"/>
        <vertAlign val="baseline"/>
        <sz val="11"/>
        <name val="Calibri"/>
        <family val="2"/>
      </font>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ont>
        <b val="0"/>
        <i val="0"/>
        <strike val="0"/>
        <outline val="0"/>
        <shadow val="0"/>
        <u val="none"/>
        <vertAlign val="baseline"/>
        <sz val="11"/>
        <name val="Calibri"/>
        <family val="2"/>
      </font>
    </dxf>
    <dxf>
      <border>
        <bottom style="thin">
          <color indexed="64"/>
        </bottom>
      </border>
    </dxf>
    <dxf>
      <font>
        <b val="0"/>
        <i val="0"/>
        <strike val="0"/>
        <condense val="0"/>
        <extend val="0"/>
        <outline val="0"/>
        <shadow val="0"/>
        <u val="none"/>
        <vertAlign val="baseline"/>
        <sz val="11"/>
        <color auto="1"/>
        <name val="Calibri"/>
        <scheme val="minor"/>
      </font>
      <fill>
        <patternFill patternType="solid">
          <fgColor indexed="64"/>
          <bgColor theme="8" tint="0.39997558519241921"/>
        </patternFill>
      </fill>
      <alignment horizontal="center" vertical="center" textRotation="0" wrapText="1" indent="0" justifyLastLine="0" shrinkToFit="0" readingOrder="0"/>
      <border diagonalUp="0" diagonalDown="0" outline="0">
        <left style="thin">
          <color indexed="64"/>
        </left>
        <right style="thin">
          <color indexed="64"/>
        </right>
        <top/>
        <bottom/>
      </border>
    </dxf>
    <dxf>
      <fill>
        <patternFill patternType="solid">
          <fgColor indexed="64"/>
          <bgColor theme="0" tint="-4.9989318521683403E-2"/>
        </patternFill>
      </fill>
      <alignment horizontal="left" textRotation="0" relativeIndent="1" justifyLastLine="0" shrinkToFit="0" readingOrder="0"/>
    </dxf>
    <dxf>
      <border diagonalUp="0" diagonalDown="0">
        <left/>
        <right style="thin">
          <color indexed="64"/>
        </right>
        <top/>
        <bottom/>
      </border>
    </dxf>
    <dxf>
      <fill>
        <patternFill patternType="solid">
          <fgColor indexed="64"/>
          <bgColor theme="0" tint="-4.9989318521683403E-2"/>
        </patternFill>
      </fill>
      <alignment horizontal="left" textRotation="0" relativeIndent="1" justifyLastLine="0" shrinkToFit="0" readingOrder="0"/>
    </dxf>
    <dxf>
      <font>
        <b/>
        <i/>
      </font>
      <fill>
        <patternFill patternType="solid">
          <fgColor indexed="64"/>
          <bgColor theme="0" tint="-4.9989318521683403E-2"/>
        </patternFill>
      </fill>
      <alignment horizontal="left" textRotation="0" relativeIndent="1" justifyLastLine="0" shrinkToFit="0" readingOrder="0"/>
    </dxf>
    <dxf>
      <fill>
        <patternFill patternType="solid">
          <fgColor rgb="FFB8CCE4"/>
          <bgColor rgb="FFB8CCE4"/>
        </patternFill>
      </fill>
    </dxf>
    <dxf>
      <fill>
        <patternFill patternType="solid">
          <fgColor rgb="FFB8CCE4"/>
          <bgColor rgb="FFB8CCE4"/>
        </patternFill>
      </fill>
    </dxf>
    <dxf>
      <font>
        <b/>
        <color rgb="FFFFFFFF"/>
      </font>
      <fill>
        <patternFill patternType="solid">
          <fgColor rgb="FF4F81BD"/>
          <bgColor rgb="FF4F81BD"/>
        </patternFill>
      </fill>
    </dxf>
    <dxf>
      <font>
        <b/>
        <color rgb="FFFFFFFF"/>
      </font>
      <fill>
        <patternFill patternType="solid">
          <fgColor rgb="FF4F81BD"/>
          <bgColor rgb="FF4F81BD"/>
        </patternFill>
      </fill>
    </dxf>
    <dxf>
      <font>
        <b/>
        <color rgb="FFFFFFFF"/>
      </font>
      <fill>
        <patternFill patternType="solid">
          <fgColor rgb="FF4F81BD"/>
          <bgColor rgb="FF4F81BD"/>
        </patternFill>
      </fill>
      <border>
        <top style="thick">
          <color rgb="FFFFFFFF"/>
        </top>
      </border>
    </dxf>
    <dxf>
      <font>
        <b/>
        <color rgb="FFFFFFFF"/>
      </font>
      <fill>
        <patternFill patternType="solid">
          <fgColor rgb="FF4F81BD"/>
          <bgColor rgb="FF4F81BD"/>
        </patternFill>
      </fill>
      <border>
        <bottom style="thick">
          <color rgb="FFFFFFFF"/>
        </bottom>
      </border>
    </dxf>
    <dxf>
      <font>
        <color rgb="FF000000"/>
      </font>
      <fill>
        <patternFill patternType="solid">
          <fgColor rgb="FFDCE6F1"/>
          <bgColor rgb="FFDCE6F1"/>
        </patternFill>
      </fill>
      <border>
        <vertical style="thin">
          <color rgb="FFFFFFFF"/>
        </vertical>
        <horizontal style="thin">
          <color rgb="FFFFFFFF"/>
        </horizontal>
      </border>
    </dxf>
  </dxfs>
  <tableStyles count="1" defaultTableStyle="TableStyleMedium2" defaultPivotStyle="PivotStyleLight16">
    <tableStyle name="TableStyleMedium9 2" pivot="0" count="7" xr9:uid="{00000000-0011-0000-FFFF-FFFF00000000}">
      <tableStyleElement type="wholeTable" dxfId="574"/>
      <tableStyleElement type="headerRow" dxfId="573"/>
      <tableStyleElement type="totalRow" dxfId="572"/>
      <tableStyleElement type="firstColumn" dxfId="571"/>
      <tableStyleElement type="lastColumn" dxfId="570"/>
      <tableStyleElement type="firstRowStripe" dxfId="569"/>
      <tableStyleElement type="firstColumnStripe" dxfId="568"/>
    </tableStyle>
  </tableStyles>
  <colors>
    <mruColors>
      <color rgb="FFAFAFFF"/>
      <color rgb="FFC5C5FF"/>
      <color rgb="FFC1C1FF"/>
      <color rgb="FFCCCCFF"/>
      <color rgb="FFE7E7FF"/>
      <color rgb="FFCDCDFF"/>
      <color rgb="FFE1E1FF"/>
      <color rgb="FFD1D1FF"/>
      <color rgb="FFD9D9FF"/>
      <color rgb="FFCC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ustomXml" Target="../customXml/item3.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ustomXml" Target="../customXml/item1.xml"/><Relationship Id="rId40" Type="http://schemas.openxmlformats.org/officeDocument/2006/relationships/customXml" Target="../customXml/item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95250</xdr:colOff>
      <xdr:row>32</xdr:row>
      <xdr:rowOff>127000</xdr:rowOff>
    </xdr:from>
    <xdr:to>
      <xdr:col>0</xdr:col>
      <xdr:colOff>10359294</xdr:colOff>
      <xdr:row>33</xdr:row>
      <xdr:rowOff>1246978</xdr:rowOff>
    </xdr:to>
    <xdr:pic>
      <xdr:nvPicPr>
        <xdr:cNvPr id="6" name="Picture 5" descr="screenshot of &quot;tips for searching longer procedure code worksheets using the Find and Search button functionality&quot;">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1"/>
        <a:stretch>
          <a:fillRect/>
        </a:stretch>
      </xdr:blipFill>
      <xdr:spPr>
        <a:xfrm>
          <a:off x="95250" y="9641417"/>
          <a:ext cx="10264044" cy="1331645"/>
        </a:xfrm>
        <a:prstGeom prst="rect">
          <a:avLst/>
        </a:prstGeom>
      </xdr:spPr>
    </xdr:pic>
    <xdr:clientData/>
  </xdr:twoCellAnchor>
  <xdr:twoCellAnchor editAs="oneCell">
    <xdr:from>
      <xdr:col>0</xdr:col>
      <xdr:colOff>227542</xdr:colOff>
      <xdr:row>18</xdr:row>
      <xdr:rowOff>28575</xdr:rowOff>
    </xdr:from>
    <xdr:to>
      <xdr:col>0</xdr:col>
      <xdr:colOff>9810787</xdr:colOff>
      <xdr:row>30</xdr:row>
      <xdr:rowOff>217817</xdr:rowOff>
    </xdr:to>
    <xdr:pic>
      <xdr:nvPicPr>
        <xdr:cNvPr id="2" name="Picture 1">
          <a:extLst>
            <a:ext uri="{FF2B5EF4-FFF2-40B4-BE49-F238E27FC236}">
              <a16:creationId xmlns:a16="http://schemas.microsoft.com/office/drawing/2014/main" id="{F9EDEB33-E1A1-4E8A-91A1-6EC2934A97C5}"/>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xdr:blipFill>
      <xdr:spPr>
        <a:xfrm>
          <a:off x="227542" y="5791200"/>
          <a:ext cx="9583245" cy="2913392"/>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0" xr:uid="{00000000-000C-0000-FFFF-FFFF00000000}" name="Table33646" displayName="Table33646" ref="A13:A18" totalsRowShown="0" headerRowDxfId="567" dataDxfId="566" tableBorderDxfId="565">
  <autoFilter ref="A13:A18" xr:uid="{00000000-0009-0000-0100-000028000000}">
    <filterColumn colId="0" hiddenButton="1"/>
  </autoFilter>
  <tableColumns count="1">
    <tableColumn id="1" xr3:uid="{00000000-0010-0000-0000-000001000000}" name="Legend for &quot;Code Status&quot;*" dataDxfId="564"/>
  </tableColumns>
  <tableStyleInfo showFirstColumn="0" showLastColumn="0" showRowStripes="0" showColumnStripes="0"/>
  <extLst>
    <ext xmlns:x14="http://schemas.microsoft.com/office/spreadsheetml/2009/9/main" uri="{504A1905-F514-4f6f-8877-14C23A59335A}">
      <x14:table altText="Legend for Code Status" altTextSummary="table for the Legend for Code Status"/>
    </ext>
  </extLst>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00000000-000C-0000-FFFF-FFFF09000000}" name="Table1523" displayName="Table1523" ref="A2:D16" totalsRowShown="0" headerRowDxfId="495" dataDxfId="493" headerRowBorderDxfId="494" tableBorderDxfId="492" totalsRowBorderDxfId="491">
  <autoFilter ref="A2:D16" xr:uid="{00000000-0009-0000-0100-000019000000}"/>
  <sortState xmlns:xlrd2="http://schemas.microsoft.com/office/spreadsheetml/2017/richdata2" ref="A3:C16">
    <sortCondition ref="A2:A16"/>
  </sortState>
  <tableColumns count="4">
    <tableColumn id="6" xr3:uid="{00000000-0010-0000-0900-000006000000}" name="Procedure Code Category" dataDxfId="490"/>
    <tableColumn id="4" xr3:uid="{00000000-0010-0000-0900-000004000000}" name="CPT Codes" dataDxfId="489"/>
    <tableColumn id="1" xr3:uid="{00000000-0010-0000-0900-000001000000}" name="Code Description" dataDxfId="488"/>
    <tableColumn id="2" xr3:uid="{00000000-0010-0000-0900-000002000000}" name="Code Status" dataDxfId="487"/>
  </tableColumns>
  <tableStyleInfo name="TableStyleMedium10" showFirstColumn="0" showLastColumn="0" showRowStripes="1" showColumnStripes="0"/>
  <extLst>
    <ext xmlns:x14="http://schemas.microsoft.com/office/spreadsheetml/2009/9/main" uri="{504A1905-F514-4f6f-8877-14C23A59335A}">
      <x14:table altText="CHOL (CPT)" altTextSummary="table"/>
    </ext>
  </extLst>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A000000}" name="Table136" displayName="Table136" ref="A2:D41" totalsRowShown="0" dataDxfId="485" headerRowBorderDxfId="486" tableBorderDxfId="484" totalsRowBorderDxfId="483">
  <autoFilter ref="A2:D41" xr:uid="{00000000-0009-0000-0100-000003000000}"/>
  <sortState xmlns:xlrd2="http://schemas.microsoft.com/office/spreadsheetml/2017/richdata2" ref="A3:F40">
    <sortCondition ref="A1:A39"/>
  </sortState>
  <tableColumns count="4">
    <tableColumn id="6" xr3:uid="{00000000-0010-0000-0A00-000006000000}" name="Procedure Code Category" dataDxfId="482"/>
    <tableColumn id="4" xr3:uid="{00000000-0010-0000-0A00-000004000000}" name="CPT Codes" dataDxfId="481"/>
    <tableColumn id="1" xr3:uid="{00000000-0010-0000-0A00-000001000000}" name="Code Description" dataDxfId="480"/>
    <tableColumn id="2" xr3:uid="{00000000-0010-0000-0A00-000002000000}" name="Code Status" dataDxfId="479"/>
  </tableColumns>
  <tableStyleInfo name="TableStyleMedium10" showFirstColumn="0" showLastColumn="0" showRowStripes="1" showColumnStripes="0"/>
  <extLst>
    <ext xmlns:x14="http://schemas.microsoft.com/office/spreadsheetml/2009/9/main" uri="{504A1905-F514-4f6f-8877-14C23A59335A}">
      <x14:table altText="COLO (CPT)" altTextSummary="table"/>
    </ext>
  </extLst>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B000000}" name="Table18813" displayName="Table18813" ref="A2:D24" totalsRowShown="0" dataDxfId="477" headerRowBorderDxfId="478" tableBorderDxfId="476" totalsRowBorderDxfId="475">
  <autoFilter ref="A2:D24" xr:uid="{00000000-0009-0000-0100-000009000000}"/>
  <sortState xmlns:xlrd2="http://schemas.microsoft.com/office/spreadsheetml/2017/richdata2" ref="A3:C41">
    <sortCondition ref="A2:A41"/>
  </sortState>
  <tableColumns count="4">
    <tableColumn id="6" xr3:uid="{00000000-0010-0000-0B00-000006000000}" name="Procedure Code Category" dataDxfId="474"/>
    <tableColumn id="4" xr3:uid="{00000000-0010-0000-0B00-000004000000}" name="CPT Codes" dataDxfId="473"/>
    <tableColumn id="1" xr3:uid="{00000000-0010-0000-0B00-000001000000}" name="Code Description" dataDxfId="472"/>
    <tableColumn id="2" xr3:uid="{00000000-0010-0000-0B00-000002000000}" name="Code Status" dataDxfId="471"/>
  </tableColumns>
  <tableStyleInfo name="TableStyleMedium10" showFirstColumn="0" showLastColumn="0" showRowStripes="1" showColumnStripes="0"/>
  <extLst>
    <ext xmlns:x14="http://schemas.microsoft.com/office/spreadsheetml/2009/9/main" uri="{504A1905-F514-4f6f-8877-14C23A59335A}">
      <x14:table altText="FX (CPT)" altTextSummary="table"/>
    </ext>
  </extLst>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00000000-000C-0000-FFFF-FFFF0C000000}" name="Table1980" displayName="Table1980" ref="A2:D61" totalsRowShown="0" headerRowBorderDxfId="470" tableBorderDxfId="469" totalsRowBorderDxfId="468">
  <autoFilter ref="A2:D61" xr:uid="{00000000-0009-0000-0100-00001C000000}"/>
  <sortState xmlns:xlrd2="http://schemas.microsoft.com/office/spreadsheetml/2017/richdata2" ref="A3:F57">
    <sortCondition ref="A1:A56"/>
  </sortState>
  <tableColumns count="4">
    <tableColumn id="6" xr3:uid="{00000000-0010-0000-0C00-000006000000}" name="Procedure Code Category" dataDxfId="467"/>
    <tableColumn id="4" xr3:uid="{00000000-0010-0000-0C00-000004000000}" name="CPT Codes" dataDxfId="466"/>
    <tableColumn id="1" xr3:uid="{00000000-0010-0000-0C00-000001000000}" name="Code Description" dataDxfId="465"/>
    <tableColumn id="2" xr3:uid="{00000000-0010-0000-0C00-000002000000}" name="Code Status" dataDxfId="464"/>
  </tableColumns>
  <tableStyleInfo name="TableStyleMedium10" showFirstColumn="0" showLastColumn="0" showRowStripes="1" showColumnStripes="0"/>
  <extLst>
    <ext xmlns:x14="http://schemas.microsoft.com/office/spreadsheetml/2009/9/main" uri="{504A1905-F514-4f6f-8877-14C23A59335A}">
      <x14:table altText="FX (CPT)" altTextSummary="table"/>
    </ext>
  </extLst>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00000000-000C-0000-FFFF-FFFF0D000000}" name="Table2352" displayName="Table2352" ref="A2:D52" totalsRowShown="0" headerRowDxfId="463" dataDxfId="461" headerRowBorderDxfId="462" tableBorderDxfId="460" totalsRowBorderDxfId="459">
  <autoFilter ref="A2:D52" xr:uid="{00000000-0009-0000-0100-00001D000000}"/>
  <sortState xmlns:xlrd2="http://schemas.microsoft.com/office/spreadsheetml/2017/richdata2" ref="A3:D52">
    <sortCondition ref="B2:B52"/>
  </sortState>
  <tableColumns count="4">
    <tableColumn id="6" xr3:uid="{00000000-0010-0000-0D00-000006000000}" name="Procedure Code Category" dataDxfId="458"/>
    <tableColumn id="4" xr3:uid="{00000000-0010-0000-0D00-000004000000}" name="CPT Codes" dataDxfId="457"/>
    <tableColumn id="1" xr3:uid="{00000000-0010-0000-0D00-000001000000}" name="Code Description" dataDxfId="456"/>
    <tableColumn id="2" xr3:uid="{00000000-0010-0000-0D00-000002000000}" name="Code Status" dataDxfId="455"/>
  </tableColumns>
  <tableStyleInfo name="TableStyleMedium10" showFirstColumn="0" showLastColumn="0" showRowStripes="1" showColumnStripes="0"/>
  <extLst>
    <ext xmlns:x14="http://schemas.microsoft.com/office/spreadsheetml/2009/9/main" uri="{504A1905-F514-4f6f-8877-14C23A59335A}">
      <x14:table altText="GAST (CPT)" altTextSummary="table"/>
    </ext>
  </extLst>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E000000}" name="Table4" displayName="Table4" ref="A2:D40" totalsRowShown="0" headerRowBorderDxfId="454" tableBorderDxfId="453">
  <autoFilter ref="A2:D40" xr:uid="{00000000-0009-0000-0100-000007000000}"/>
  <sortState xmlns:xlrd2="http://schemas.microsoft.com/office/spreadsheetml/2017/richdata2" ref="A3:D40">
    <sortCondition ref="B2:B40"/>
  </sortState>
  <tableColumns count="4">
    <tableColumn id="1" xr3:uid="{00000000-0010-0000-0E00-000001000000}" name="Procedure Code Category" dataDxfId="452"/>
    <tableColumn id="2" xr3:uid="{00000000-0010-0000-0E00-000002000000}" name="CPT Codes" dataDxfId="451"/>
    <tableColumn id="3" xr3:uid="{00000000-0010-0000-0E00-000003000000}" name="Code Description" dataDxfId="450"/>
    <tableColumn id="4" xr3:uid="{00000000-0010-0000-0E00-000004000000}" name="Code Status" dataDxfId="449"/>
  </tableColumns>
  <tableStyleInfo name="TableStyleMedium10" showFirstColumn="0" showLastColumn="0" showRowStripes="1" showColumnStripes="0"/>
  <extLst>
    <ext xmlns:x14="http://schemas.microsoft.com/office/spreadsheetml/2009/9/main" uri="{504A1905-F514-4f6f-8877-14C23A59335A}">
      <x14:table altText="HER (CPT)" altTextSummary="table"/>
    </ext>
  </extLst>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F000000}" name="Table253513" displayName="Table253513" ref="A3:D10" totalsRowShown="0" headerRowBorderDxfId="448" tableBorderDxfId="447" totalsRowBorderDxfId="446">
  <autoFilter ref="A3:D10" xr:uid="{00000000-0009-0000-0100-000005000000}"/>
  <sortState xmlns:xlrd2="http://schemas.microsoft.com/office/spreadsheetml/2017/richdata2" ref="A3:C9">
    <sortCondition ref="A2:A9"/>
  </sortState>
  <tableColumns count="4">
    <tableColumn id="2" xr3:uid="{00000000-0010-0000-0F00-000002000000}" name="Procedure Code Category" dataDxfId="445"/>
    <tableColumn id="3" xr3:uid="{00000000-0010-0000-0F00-000003000000}" name="CPT Codes" dataDxfId="444"/>
    <tableColumn id="1" xr3:uid="{00000000-0010-0000-0F00-000001000000}" name="Code Description" dataDxfId="443"/>
    <tableColumn id="4" xr3:uid="{00000000-0010-0000-0F00-000004000000}" name="Code Status" dataDxfId="442"/>
  </tableColumns>
  <tableStyleInfo name="TableStyleMedium10" showFirstColumn="0" showLastColumn="0" showRowStripes="1" showColumnStripes="0"/>
  <extLst>
    <ext xmlns:x14="http://schemas.microsoft.com/office/spreadsheetml/2009/9/main" uri="{504A1905-F514-4f6f-8877-14C23A59335A}">
      <x14:table altText="HPRO (CPT)" altTextSummary="table"/>
    </ext>
  </extLst>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10000000}" name="Table3584" displayName="Table3584" ref="A3:D28" totalsRowShown="0" headerRowBorderDxfId="441" tableBorderDxfId="440" totalsRowBorderDxfId="439">
  <autoFilter ref="A3:D28" xr:uid="{00000000-0009-0000-0100-000001000000}"/>
  <sortState xmlns:xlrd2="http://schemas.microsoft.com/office/spreadsheetml/2017/richdata2" ref="A3:B22">
    <sortCondition ref="A2:A22"/>
  </sortState>
  <tableColumns count="4">
    <tableColumn id="1" xr3:uid="{00000000-0010-0000-1000-000001000000}" name="Procedure Code Category" dataDxfId="438"/>
    <tableColumn id="3" xr3:uid="{00000000-0010-0000-1000-000003000000}" name="CPT Codes" dataDxfId="437"/>
    <tableColumn id="2" xr3:uid="{00000000-0010-0000-1000-000002000000}" name="Code Description" dataDxfId="436"/>
    <tableColumn id="4" xr3:uid="{00000000-0010-0000-1000-000004000000}" name="Code Status" dataDxfId="435"/>
  </tableColumns>
  <tableStyleInfo name="TableStyleMedium10" showFirstColumn="0" showLastColumn="0" showRowStripes="1" showColumnStripes="0"/>
  <extLst>
    <ext xmlns:x14="http://schemas.microsoft.com/office/spreadsheetml/2009/9/main" uri="{504A1905-F514-4f6f-8877-14C23A59335A}">
      <x14:table altTextSummary="HYST CPT"/>
    </ext>
  </extLst>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11000000}" name="Table3357" displayName="Table3357" ref="A3:D13" totalsRowShown="0" headerRowBorderDxfId="434" tableBorderDxfId="433" totalsRowBorderDxfId="432">
  <autoFilter ref="A3:D13" xr:uid="{00000000-0009-0000-0100-000004000000}"/>
  <tableColumns count="4">
    <tableColumn id="3" xr3:uid="{00000000-0010-0000-1100-000003000000}" name="Procedure Code Category" dataDxfId="431"/>
    <tableColumn id="4" xr3:uid="{00000000-0010-0000-1100-000004000000}" name="CPT Codes" dataDxfId="430"/>
    <tableColumn id="1" xr3:uid="{00000000-0010-0000-1100-000001000000}" name="Code Description" dataDxfId="429"/>
    <tableColumn id="2" xr3:uid="{00000000-0010-0000-1100-000002000000}" name="Code Status" dataDxfId="428"/>
  </tableColumns>
  <tableStyleInfo name="TableStyleMedium10" showFirstColumn="0" showLastColumn="0" showRowStripes="1" showColumnStripes="0"/>
  <extLst>
    <ext xmlns:x14="http://schemas.microsoft.com/office/spreadsheetml/2009/9/main" uri="{504A1905-F514-4f6f-8877-14C23A59335A}">
      <x14:table altTextSummary="KPRO CPT"/>
    </ext>
  </extLst>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12000000}" name="Table29773" displayName="Table29773" ref="A2:D87" totalsRowShown="0" headerRowBorderDxfId="427" tableBorderDxfId="426" totalsRowBorderDxfId="425">
  <autoFilter ref="A2:D87" xr:uid="{00000000-0009-0000-0100-00000A000000}"/>
  <sortState xmlns:xlrd2="http://schemas.microsoft.com/office/spreadsheetml/2017/richdata2" ref="A3:D87">
    <sortCondition ref="B2:B87"/>
  </sortState>
  <tableColumns count="4">
    <tableColumn id="6" xr3:uid="{00000000-0010-0000-1200-000006000000}" name="Procedure Code Category" dataDxfId="424"/>
    <tableColumn id="4" xr3:uid="{00000000-0010-0000-1200-000004000000}" name="CPT Codes" dataDxfId="423"/>
    <tableColumn id="1" xr3:uid="{00000000-0010-0000-1200-000001000000}" name="Code Description" dataDxfId="422"/>
    <tableColumn id="2" xr3:uid="{00000000-0010-0000-1200-000002000000}" name="Code Status" dataDxfId="421"/>
  </tableColumns>
  <tableStyleInfo name="TableStyleMedium10" showFirstColumn="0" showLastColumn="0" showRowStripes="1" showColumnStripes="0"/>
  <extLst>
    <ext xmlns:x14="http://schemas.microsoft.com/office/spreadsheetml/2009/9/main" uri="{504A1905-F514-4f6f-8877-14C23A59335A}">
      <x14:table altText="LAM (CPT)" altTextSummary="table"/>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00000000-000C-0000-FFFF-FFFF01000000}" name="Table121" displayName="Table121" ref="A1:D888" totalsRowShown="0" headerRowDxfId="563" dataDxfId="561" headerRowBorderDxfId="562" tableBorderDxfId="560" totalsRowBorderDxfId="559">
  <autoFilter ref="A1:D888" xr:uid="{00000000-0009-0000-0100-000014000000}"/>
  <sortState xmlns:xlrd2="http://schemas.microsoft.com/office/spreadsheetml/2017/richdata2" ref="A2:D888">
    <sortCondition ref="A2:A888"/>
    <sortCondition ref="B2:B888"/>
  </sortState>
  <tableColumns count="4">
    <tableColumn id="1" xr3:uid="{00000000-0010-0000-0100-000001000000}" name="Procedure Code Category" dataDxfId="558"/>
    <tableColumn id="2" xr3:uid="{00000000-0010-0000-0100-000002000000}" name="CPT Codes" dataDxfId="557"/>
    <tableColumn id="3" xr3:uid="{00000000-0010-0000-0100-000003000000}" name="Procedure Code Descriptions" dataDxfId="556"/>
    <tableColumn id="4" xr3:uid="{00000000-0010-0000-0100-000004000000}" name="Code Status" dataDxfId="555"/>
  </tableColumns>
  <tableStyleInfo name="TableStyleMedium13"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 xr:uid="{00000000-000C-0000-FFFF-FFFF13000000}" name="Table3160" displayName="Table3160" ref="A2:D44" totalsRowShown="0" headerRowDxfId="420" headerRowBorderDxfId="419" tableBorderDxfId="418" totalsRowBorderDxfId="417">
  <autoFilter ref="A2:D44" xr:uid="{00000000-0009-0000-0100-000021000000}"/>
  <sortState xmlns:xlrd2="http://schemas.microsoft.com/office/spreadsheetml/2017/richdata2" ref="A3:F34">
    <sortCondition ref="A1:A33"/>
  </sortState>
  <tableColumns count="4">
    <tableColumn id="6" xr3:uid="{00000000-0010-0000-1300-000006000000}" name="Procedure Code Category" dataDxfId="416"/>
    <tableColumn id="4" xr3:uid="{00000000-0010-0000-1300-000004000000}" name="CPT Codes" dataDxfId="415"/>
    <tableColumn id="1" xr3:uid="{00000000-0010-0000-1300-000001000000}" name="Code Description" dataDxfId="414"/>
    <tableColumn id="2" xr3:uid="{00000000-0010-0000-1300-000002000000}" name="Code Status" dataDxfId="413"/>
  </tableColumns>
  <tableStyleInfo name="TableStyleMedium10" showFirstColumn="0" showLastColumn="0" showRowStripes="1" showColumnStripes="0"/>
  <extLst>
    <ext xmlns:x14="http://schemas.microsoft.com/office/spreadsheetml/2009/9/main" uri="{504A1905-F514-4f6f-8877-14C23A59335A}">
      <x14:table altText="NECK (CPT)" altTextSummary="table"/>
    </ext>
  </extLst>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 xr:uid="{00000000-000C-0000-FFFF-FFFF14000000}" name="Table32613" displayName="Table32613" ref="A2:D35" totalsRowShown="0" headerRowDxfId="412" headerRowBorderDxfId="411" tableBorderDxfId="410" totalsRowBorderDxfId="409">
  <autoFilter ref="A2:D35" xr:uid="{00000000-0009-0000-0100-000022000000}"/>
  <sortState xmlns:xlrd2="http://schemas.microsoft.com/office/spreadsheetml/2017/richdata2" ref="A3:F48">
    <sortCondition ref="A1:A47"/>
  </sortState>
  <tableColumns count="4">
    <tableColumn id="6" xr3:uid="{00000000-0010-0000-1400-000006000000}" name="Procedure Code Category" dataDxfId="408"/>
    <tableColumn id="4" xr3:uid="{00000000-0010-0000-1400-000004000000}" name="CPT Codes" dataDxfId="407"/>
    <tableColumn id="1" xr3:uid="{00000000-0010-0000-1400-000001000000}" name="Code Description" dataDxfId="406"/>
    <tableColumn id="2" xr3:uid="{00000000-0010-0000-1400-000002000000}" name="Code Status" dataDxfId="405"/>
  </tableColumns>
  <tableStyleInfo name="TableStyleMedium10" showFirstColumn="0" showLastColumn="0" showRowStripes="1" showColumnStripes="0"/>
  <extLst>
    <ext xmlns:x14="http://schemas.microsoft.com/office/spreadsheetml/2009/9/main" uri="{504A1905-F514-4f6f-8877-14C23A59335A}">
      <x14:table altText="NEPH (CPT)" altTextSummary="table"/>
    </ext>
  </extLst>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00000000-000C-0000-FFFF-FFFF15000000}" name="Table33723" displayName="Table33723" ref="A2:D21" totalsRowShown="0" headerRowDxfId="404" dataDxfId="402" headerRowBorderDxfId="403" tableBorderDxfId="401" totalsRowBorderDxfId="400">
  <autoFilter ref="A2:D21" xr:uid="{00000000-0009-0000-0100-000012000000}"/>
  <sortState xmlns:xlrd2="http://schemas.microsoft.com/office/spreadsheetml/2017/richdata2" ref="A3:F52">
    <sortCondition ref="A1:A51"/>
  </sortState>
  <tableColumns count="4">
    <tableColumn id="6" xr3:uid="{00000000-0010-0000-1500-000006000000}" name="Procedure Code Category" dataDxfId="399"/>
    <tableColumn id="4" xr3:uid="{00000000-0010-0000-1500-000004000000}" name="CPT Codes" dataDxfId="398"/>
    <tableColumn id="1" xr3:uid="{00000000-0010-0000-1500-000001000000}" name="Code Description" dataDxfId="397"/>
    <tableColumn id="2" xr3:uid="{00000000-0010-0000-1500-000002000000}" name="Code Status" dataDxfId="396"/>
  </tableColumns>
  <tableStyleInfo name="TableStyleMedium10" showFirstColumn="0" showLastColumn="0" showRowStripes="1" showColumnStripes="0"/>
  <extLst>
    <ext xmlns:x14="http://schemas.microsoft.com/office/spreadsheetml/2009/9/main" uri="{504A1905-F514-4f6f-8877-14C23A59335A}">
      <x14:table altText="OVRY (CPT)" altTextSummary="table"/>
    </ext>
  </extLst>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5" xr:uid="{00000000-000C-0000-FFFF-FFFF16000000}" name="Table346234" displayName="Table346234" ref="A2:D48" totalsRowShown="0" headerRowBorderDxfId="395" tableBorderDxfId="394" totalsRowBorderDxfId="393">
  <autoFilter ref="A2:D48" xr:uid="{00000000-0009-0000-0100-000023000000}"/>
  <sortState xmlns:xlrd2="http://schemas.microsoft.com/office/spreadsheetml/2017/richdata2" ref="A3:D48">
    <sortCondition ref="B2:B48"/>
  </sortState>
  <tableColumns count="4">
    <tableColumn id="6" xr3:uid="{00000000-0010-0000-1600-000006000000}" name="Procedure Code Category" dataDxfId="392"/>
    <tableColumn id="4" xr3:uid="{00000000-0010-0000-1600-000004000000}" name="CPT Codes" dataDxfId="391"/>
    <tableColumn id="1" xr3:uid="{00000000-0010-0000-1600-000001000000}" name="Code Description" dataDxfId="390"/>
    <tableColumn id="2" xr3:uid="{00000000-0010-0000-1600-000002000000}" name="Code Status" dataDxfId="389"/>
  </tableColumns>
  <tableStyleInfo name="TableStyleMedium10" showFirstColumn="0" showLastColumn="0" showRowStripes="1" showColumnStripes="0"/>
  <extLst>
    <ext xmlns:x14="http://schemas.microsoft.com/office/spreadsheetml/2009/9/main" uri="{504A1905-F514-4f6f-8877-14C23A59335A}">
      <x14:table altText="PACE (CPT)" altTextSummary="table"/>
    </ext>
  </extLst>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6" xr:uid="{00000000-000C-0000-FFFF-FFFF17000000}" name="Table35634" displayName="Table35634" ref="A2:D13" totalsRowShown="0" headerRowBorderDxfId="388" tableBorderDxfId="387" totalsRowBorderDxfId="386">
  <autoFilter ref="A2:D13" xr:uid="{00000000-0009-0000-0100-000024000000}"/>
  <sortState xmlns:xlrd2="http://schemas.microsoft.com/office/spreadsheetml/2017/richdata2" ref="A3:C14">
    <sortCondition ref="A2:A14"/>
  </sortState>
  <tableColumns count="4">
    <tableColumn id="6" xr3:uid="{00000000-0010-0000-1700-000006000000}" name="Procedure Code Category" dataDxfId="385"/>
    <tableColumn id="4" xr3:uid="{00000000-0010-0000-1700-000004000000}" name="CPT Codes" dataDxfId="384"/>
    <tableColumn id="1" xr3:uid="{00000000-0010-0000-1700-000001000000}" name="Code Description" dataDxfId="383"/>
    <tableColumn id="2" xr3:uid="{00000000-0010-0000-1700-000002000000}" name="Code Status" dataDxfId="382"/>
  </tableColumns>
  <tableStyleInfo name="TableStyleMedium10" showFirstColumn="0" showLastColumn="0" showRowStripes="1" showColumnStripes="0"/>
  <extLst>
    <ext xmlns:x14="http://schemas.microsoft.com/office/spreadsheetml/2009/9/main" uri="{504A1905-F514-4f6f-8877-14C23A59335A}">
      <x14:table altText="PRST (CPT)" altTextSummary="table"/>
    </ext>
  </extLst>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 xr:uid="{00000000-000C-0000-FFFF-FFFF18000000}" name="Table6974" displayName="Table6974" ref="A2:D36" totalsRowShown="0" headerRowBorderDxfId="381" tableBorderDxfId="380" totalsRowBorderDxfId="379">
  <autoFilter ref="A2:D36" xr:uid="{00000000-0009-0000-0100-000025000000}"/>
  <sortState xmlns:xlrd2="http://schemas.microsoft.com/office/spreadsheetml/2017/richdata2" ref="A3:F33">
    <sortCondition ref="A1:A32"/>
  </sortState>
  <tableColumns count="4">
    <tableColumn id="6" xr3:uid="{00000000-0010-0000-1800-000006000000}" name="Procedure Code Category" dataDxfId="378"/>
    <tableColumn id="4" xr3:uid="{00000000-0010-0000-1800-000004000000}" name="CPT Codes" dataDxfId="377"/>
    <tableColumn id="1" xr3:uid="{00000000-0010-0000-1800-000001000000}" name="Code Description" dataDxfId="376"/>
    <tableColumn id="2" xr3:uid="{00000000-0010-0000-1800-000002000000}" name="Code Status" dataDxfId="375"/>
  </tableColumns>
  <tableStyleInfo name="TableStyleMedium10" showFirstColumn="0" showLastColumn="0" showRowStripes="1" showColumnStripes="0"/>
  <extLst>
    <ext xmlns:x14="http://schemas.microsoft.com/office/spreadsheetml/2009/9/main" uri="{504A1905-F514-4f6f-8877-14C23A59335A}">
      <x14:table altText="PVBY (CPT)" altTextSummary="table"/>
    </ext>
  </extLst>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19000000}" name="Table533" displayName="Table533" ref="A2:D20" totalsRowShown="0" headerRowDxfId="374" headerRowBorderDxfId="373" tableBorderDxfId="372" totalsRowBorderDxfId="371">
  <autoFilter ref="A2:D20" xr:uid="{00000000-0009-0000-0100-00000E000000}"/>
  <sortState xmlns:xlrd2="http://schemas.microsoft.com/office/spreadsheetml/2017/richdata2" ref="A3:F34">
    <sortCondition ref="A1:A33"/>
  </sortState>
  <tableColumns count="4">
    <tableColumn id="6" xr3:uid="{00000000-0010-0000-1900-000006000000}" name="Procedure Code Category" dataDxfId="370"/>
    <tableColumn id="4" xr3:uid="{00000000-0010-0000-1900-000004000000}" name="CPT Codes" dataDxfId="369"/>
    <tableColumn id="1" xr3:uid="{00000000-0010-0000-1900-000001000000}" name="Code Description" dataDxfId="368"/>
    <tableColumn id="2" xr3:uid="{00000000-0010-0000-1900-000002000000}" name="Code Status" dataDxfId="367"/>
  </tableColumns>
  <tableStyleInfo name="TableStyleMedium10" showFirstColumn="0" showLastColumn="0" showRowStripes="1" showColumnStripes="0"/>
  <extLst>
    <ext xmlns:x14="http://schemas.microsoft.com/office/spreadsheetml/2009/9/main" uri="{504A1905-F514-4f6f-8877-14C23A59335A}">
      <x14:table altText="REC (CPT)" altTextSummary="table"/>
    </ext>
  </extLst>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1A000000}" name="Table4864" displayName="Table4864" ref="A2:D27" totalsRowShown="0" dataDxfId="365" headerRowBorderDxfId="366" tableBorderDxfId="364" totalsRowBorderDxfId="363">
  <autoFilter ref="A2:D27" xr:uid="{00000000-0009-0000-0100-00000D000000}"/>
  <tableColumns count="4">
    <tableColumn id="6" xr3:uid="{00000000-0010-0000-1A00-000006000000}" name="Procedure Code Category" dataDxfId="362"/>
    <tableColumn id="9" xr3:uid="{00000000-0010-0000-1A00-000009000000}" name="CPT Codes" dataDxfId="361"/>
    <tableColumn id="1" xr3:uid="{00000000-0010-0000-1A00-000001000000}" name="Code Description" dataDxfId="360"/>
    <tableColumn id="2" xr3:uid="{00000000-0010-0000-1A00-000002000000}" name="Code Status" dataDxfId="359"/>
  </tableColumns>
  <tableStyleInfo name="TableStyleMedium10" showFirstColumn="0" showLastColumn="0" showRowStripes="1" showColumnStripes="0"/>
  <extLst>
    <ext xmlns:x14="http://schemas.microsoft.com/office/spreadsheetml/2009/9/main" uri="{504A1905-F514-4f6f-8877-14C23A59335A}">
      <x14:table altText="SB (CPT)" altTextSummary="table"/>
    </ext>
  </extLst>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8" xr:uid="{00000000-000C-0000-FFFF-FFFF1B000000}" name="Table40653" displayName="Table40653" ref="A2:D7" totalsRowShown="0" headerRowDxfId="358" dataDxfId="356" headerRowBorderDxfId="357" tableBorderDxfId="355" totalsRowBorderDxfId="354">
  <autoFilter ref="A2:D7" xr:uid="{00000000-0009-0000-0100-000026000000}"/>
  <sortState xmlns:xlrd2="http://schemas.microsoft.com/office/spreadsheetml/2017/richdata2" ref="A3:F11">
    <sortCondition ref="A1:A10"/>
  </sortState>
  <tableColumns count="4">
    <tableColumn id="6" xr3:uid="{00000000-0010-0000-1B00-000006000000}" name="Procedure Code Category" dataDxfId="353"/>
    <tableColumn id="4" xr3:uid="{00000000-0010-0000-1B00-000004000000}" name="CPT Codes" dataDxfId="352"/>
    <tableColumn id="1" xr3:uid="{00000000-0010-0000-1B00-000001000000}" name="Code Description" dataDxfId="351"/>
    <tableColumn id="2" xr3:uid="{00000000-0010-0000-1B00-000002000000}" name="Code Status" dataDxfId="350"/>
  </tableColumns>
  <tableStyleInfo name="TableStyleMedium10" showFirstColumn="0" showLastColumn="0" showRowStripes="1" showColumnStripes="0"/>
  <extLst>
    <ext xmlns:x14="http://schemas.microsoft.com/office/spreadsheetml/2009/9/main" uri="{504A1905-F514-4f6f-8877-14C23A59335A}">
      <x14:table altText="SPLE (CPT)" altTextSummary="table"/>
    </ext>
  </extLst>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00000000-000C-0000-FFFF-FFFF1C000000}" name="Table416635" displayName="Table416635" ref="A2:D68" totalsRowShown="0" headerRowDxfId="349" headerRowBorderDxfId="348" tableBorderDxfId="347" totalsRowBorderDxfId="346">
  <autoFilter ref="A2:D68" xr:uid="{00000000-0009-0000-0100-00001B000000}"/>
  <sortState xmlns:xlrd2="http://schemas.microsoft.com/office/spreadsheetml/2017/richdata2" ref="A3:D68">
    <sortCondition ref="B2:B68"/>
  </sortState>
  <tableColumns count="4">
    <tableColumn id="6" xr3:uid="{00000000-0010-0000-1C00-000006000000}" name="Procedure Code Category" dataDxfId="345"/>
    <tableColumn id="4" xr3:uid="{00000000-0010-0000-1C00-000004000000}" name="CPT Codes" dataDxfId="344"/>
    <tableColumn id="1" xr3:uid="{00000000-0010-0000-1C00-000001000000}" name="Code Description" dataDxfId="343"/>
    <tableColumn id="2" xr3:uid="{00000000-0010-0000-1C00-000002000000}" name="Code Status" dataDxfId="342"/>
  </tableColumns>
  <tableStyleInfo name="TableStyleMedium10" showFirstColumn="0" showLastColumn="0" showRowStripes="1" showColumnStripes="0"/>
  <extLst>
    <ext xmlns:x14="http://schemas.microsoft.com/office/spreadsheetml/2009/9/main" uri="{504A1905-F514-4f6f-8877-14C23A59335A}">
      <x14:table altText="THOR (CPT)" altTextSummary="table"/>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1" xr:uid="{00000000-000C-0000-FFFF-FFFF02000000}" name="Table1" displayName="Table1" ref="A1:C31" totalsRowShown="0" headerRowDxfId="554" dataDxfId="552" headerRowBorderDxfId="553" tableBorderDxfId="551" totalsRowBorderDxfId="550">
  <autoFilter ref="A1:C31" xr:uid="{00000000-0009-0000-0100-000029000000}"/>
  <tableColumns count="3">
    <tableColumn id="1" xr3:uid="{00000000-0010-0000-0200-000001000000}" name="Procedure  Code Category" dataDxfId="549" dataCellStyle="Hyperlink"/>
    <tableColumn id="2" xr3:uid="{00000000-0010-0000-0200-000002000000}" name="Operative Procedure" dataDxfId="548" dataCellStyle="Hyperlink"/>
    <tableColumn id="3" xr3:uid="{00000000-0010-0000-0200-000003000000}" name="Procedure Description" dataDxfId="547"/>
  </tableColumns>
  <tableStyleInfo name="TableStyleMedium18" showFirstColumn="0" showLastColumn="0" showRowStripes="1" showColumnStripes="0"/>
  <extLst>
    <ext xmlns:x14="http://schemas.microsoft.com/office/spreadsheetml/2009/9/main" uri="{504A1905-F514-4f6f-8877-14C23A59335A}">
      <x14:table altText="Index" altTextSummary="table"/>
    </ext>
  </extLst>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9" xr:uid="{00000000-000C-0000-FFFF-FFFF1D000000}" name="Table4267" displayName="Table4267" ref="A2:D17" totalsRowShown="0" headerRowDxfId="341" dataDxfId="339" headerRowBorderDxfId="340" tableBorderDxfId="338" totalsRowBorderDxfId="337">
  <autoFilter ref="A2:D17" xr:uid="{00000000-0009-0000-0100-000027000000}"/>
  <sortState xmlns:xlrd2="http://schemas.microsoft.com/office/spreadsheetml/2017/richdata2" ref="A3:D17">
    <sortCondition ref="B2:B17"/>
  </sortState>
  <tableColumns count="4">
    <tableColumn id="6" xr3:uid="{00000000-0010-0000-1D00-000006000000}" name="Procedure Code Category" dataDxfId="336"/>
    <tableColumn id="4" xr3:uid="{00000000-0010-0000-1D00-000004000000}" name="CPT Codes" dataDxfId="335"/>
    <tableColumn id="1" xr3:uid="{00000000-0010-0000-1D00-000001000000}" name="Code Description" dataDxfId="334"/>
    <tableColumn id="2" xr3:uid="{00000000-0010-0000-1D00-000002000000}" name="Code Status" dataDxfId="333"/>
  </tableColumns>
  <tableStyleInfo name="TableStyleMedium10" showFirstColumn="0" showLastColumn="0" showRowStripes="1" showColumnStripes="0"/>
  <extLst>
    <ext xmlns:x14="http://schemas.microsoft.com/office/spreadsheetml/2009/9/main" uri="{504A1905-F514-4f6f-8877-14C23A59335A}">
      <x14:table altText="THYR (CPT)" altTextSummary="table"/>
    </ext>
  </extLst>
</table>
</file>

<file path=xl/tables/table3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1E000000}" name="Table433" displayName="Table433" ref="A3:D17" totalsRowShown="0" headerRowBorderDxfId="332" tableBorderDxfId="331" totalsRowBorderDxfId="330">
  <autoFilter ref="A3:D17" xr:uid="{00000000-0009-0000-0100-000002000000}"/>
  <sortState xmlns:xlrd2="http://schemas.microsoft.com/office/spreadsheetml/2017/richdata2" ref="A3:C20">
    <sortCondition ref="A2:A20"/>
  </sortState>
  <tableColumns count="4">
    <tableColumn id="1" xr3:uid="{00000000-0010-0000-1E00-000001000000}" name="Procedure Code Category" dataDxfId="329"/>
    <tableColumn id="2" xr3:uid="{00000000-0010-0000-1E00-000002000000}" name="CPT Codes" dataDxfId="328"/>
    <tableColumn id="3" xr3:uid="{00000000-0010-0000-1E00-000003000000}" name="Code Description" dataDxfId="327"/>
    <tableColumn id="4" xr3:uid="{00000000-0010-0000-1E00-000004000000}" name="Code Status" dataDxfId="326"/>
  </tableColumns>
  <tableStyleInfo name="TableStyleMedium10" showFirstColumn="0" showLastColumn="0" showRowStripes="1" showColumnStripes="0"/>
  <extLst>
    <ext xmlns:x14="http://schemas.microsoft.com/office/spreadsheetml/2009/9/main" uri="{504A1905-F514-4f6f-8877-14C23A59335A}">
      <x14:table altTextSummary="VHYS CPT"/>
    </ext>
  </extLst>
</table>
</file>

<file path=xl/tables/table3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1F000000}" name="Table4468" displayName="Table4468" ref="A2:D14" totalsRowShown="0" headerRowDxfId="325" headerRowBorderDxfId="324" tableBorderDxfId="323" totalsRowBorderDxfId="322">
  <autoFilter ref="A2:D14" xr:uid="{00000000-0009-0000-0100-00000C000000}"/>
  <sortState xmlns:xlrd2="http://schemas.microsoft.com/office/spreadsheetml/2017/richdata2" ref="A3:C14">
    <sortCondition ref="A2:A14"/>
  </sortState>
  <tableColumns count="4">
    <tableColumn id="6" xr3:uid="{00000000-0010-0000-1F00-000006000000}" name="Procedure Code Category" dataDxfId="321"/>
    <tableColumn id="4" xr3:uid="{00000000-0010-0000-1F00-000004000000}" name="CPT Codes" dataDxfId="320"/>
    <tableColumn id="1" xr3:uid="{00000000-0010-0000-1F00-000001000000}" name="Code Description" dataDxfId="319"/>
    <tableColumn id="2" xr3:uid="{00000000-0010-0000-1F00-000002000000}" name="Code Status" dataDxfId="318"/>
  </tableColumns>
  <tableStyleInfo name="TableStyleMedium10" showFirstColumn="0" showLastColumn="0" showRowStripes="1" showColumnStripes="0"/>
  <extLst>
    <ext xmlns:x14="http://schemas.microsoft.com/office/spreadsheetml/2009/9/main" uri="{504A1905-F514-4f6f-8877-14C23A59335A}">
      <x14:table altText="VSHN (CPT)" altTextSummary="table"/>
    </ext>
  </extLst>
</table>
</file>

<file path=xl/tables/table3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20000000}" name="Table4569" displayName="Table4569" ref="A2:D44" totalsRowShown="0" headerRowDxfId="317" headerRowBorderDxfId="316" tableBorderDxfId="315" totalsRowBorderDxfId="314">
  <autoFilter ref="A2:D44" xr:uid="{00000000-0009-0000-0100-000008000000}"/>
  <sortState xmlns:xlrd2="http://schemas.microsoft.com/office/spreadsheetml/2017/richdata2" ref="A3:D44">
    <sortCondition ref="B2:B44"/>
  </sortState>
  <tableColumns count="4">
    <tableColumn id="6" xr3:uid="{00000000-0010-0000-2000-000006000000}" name="Procedure Code Category" dataDxfId="313"/>
    <tableColumn id="4" xr3:uid="{00000000-0010-0000-2000-000004000000}" name="CPT Codes" dataDxfId="312"/>
    <tableColumn id="1" xr3:uid="{00000000-0010-0000-2000-000001000000}" name="Code Description" dataDxfId="311"/>
    <tableColumn id="2" xr3:uid="{00000000-0010-0000-2000-000002000000}" name="Code Status" dataDxfId="310"/>
  </tableColumns>
  <tableStyleInfo name="TableStyleMedium10" showFirstColumn="0" showLastColumn="0" showRowStripes="1" showColumnStripes="0"/>
  <extLst>
    <ext xmlns:x14="http://schemas.microsoft.com/office/spreadsheetml/2009/9/main" uri="{504A1905-F514-4f6f-8877-14C23A59335A}">
      <x14:table altText="XLAP (CPT)" altTextSummary="table"/>
    </ext>
  </extLst>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5" xr:uid="{00000000-000C-0000-FFFF-FFFF03000000}" name="Table44546" displayName="Table44546" ref="A2:D43" totalsRowShown="0" headerRowDxfId="546" dataDxfId="544" headerRowBorderDxfId="545" tableBorderDxfId="543" totalsRowBorderDxfId="542">
  <autoFilter ref="A2:D43" xr:uid="{00000000-0009-0000-0100-00002D000000}"/>
  <sortState xmlns:xlrd2="http://schemas.microsoft.com/office/spreadsheetml/2017/richdata2" ref="A3:D43">
    <sortCondition ref="B2:B43"/>
  </sortState>
  <tableColumns count="4">
    <tableColumn id="1" xr3:uid="{00000000-0010-0000-0300-000001000000}" name="Procedure Code Category" dataDxfId="541"/>
    <tableColumn id="2" xr3:uid="{00000000-0010-0000-0300-000002000000}" name="CPT Codes" dataDxfId="540"/>
    <tableColumn id="3" xr3:uid="{00000000-0010-0000-0300-000003000000}" name="Code Description" dataDxfId="539"/>
    <tableColumn id="4" xr3:uid="{00000000-0010-0000-0300-000004000000}" name="Code Status" dataDxfId="538"/>
  </tableColumns>
  <tableStyleInfo name="TableStyleMedium10" showFirstColumn="0" showLastColumn="0" showRowStripes="1" showColumnStripes="0"/>
  <extLst>
    <ext xmlns:x14="http://schemas.microsoft.com/office/spreadsheetml/2009/9/main" uri="{504A1905-F514-4f6f-8877-14C23A59335A}">
      <x14:table altText="AMP-Limb Amputation-Total or Partial amputation or disarticulation of the upper or lower limbs, including digits" altTextSummary="table of the AMP Codes"/>
    </ext>
  </extLst>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6" xr:uid="{00000000-000C-0000-FFFF-FFFF04000000}" name="Table4454647" displayName="Table4454647" ref="A2:D8" totalsRowShown="0" headerRowDxfId="537" dataDxfId="535" headerRowBorderDxfId="536" tableBorderDxfId="534" totalsRowBorderDxfId="533">
  <autoFilter ref="A2:D8" xr:uid="{00000000-0009-0000-0100-00002E000000}"/>
  <sortState xmlns:xlrd2="http://schemas.microsoft.com/office/spreadsheetml/2017/richdata2" ref="A3:D10">
    <sortCondition ref="B2:B10"/>
  </sortState>
  <tableColumns count="4">
    <tableColumn id="1" xr3:uid="{00000000-0010-0000-0400-000001000000}" name="Procedure Code Category" dataDxfId="532"/>
    <tableColumn id="2" xr3:uid="{00000000-0010-0000-0400-000002000000}" name="CPT Codes" dataDxfId="531"/>
    <tableColumn id="3" xr3:uid="{00000000-0010-0000-0400-000003000000}" name="Code Description" dataDxfId="530"/>
    <tableColumn id="4" xr3:uid="{00000000-0010-0000-0400-000004000000}" name="Code Status" dataDxfId="529"/>
  </tableColumns>
  <tableStyleInfo name="TableStyleMedium10" showFirstColumn="0" showLastColumn="0" showRowStripes="1" showColumnStripes="0"/>
  <extLst>
    <ext xmlns:x14="http://schemas.microsoft.com/office/spreadsheetml/2009/9/main" uri="{504A1905-F514-4f6f-8877-14C23A59335A}">
      <x14:table altText="APPY-Appendix Surgery-Operation of Appendix" altTextSummary="Table of the APPY Codes"/>
    </ext>
  </extLst>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00000000-000C-0000-FFFF-FFFF05000000}" name="Table73" displayName="Table73" ref="A2:D14" totalsRowShown="0" headerRowDxfId="528" dataDxfId="526" headerRowBorderDxfId="527" tableBorderDxfId="525" totalsRowBorderDxfId="524">
  <autoFilter ref="A2:D14" xr:uid="{00000000-0009-0000-0100-000015000000}"/>
  <sortState xmlns:xlrd2="http://schemas.microsoft.com/office/spreadsheetml/2017/richdata2" ref="A3:C14">
    <sortCondition ref="B2:B14"/>
  </sortState>
  <tableColumns count="4">
    <tableColumn id="6" xr3:uid="{00000000-0010-0000-0500-000006000000}" name="Procedure Code Category" dataDxfId="523"/>
    <tableColumn id="4" xr3:uid="{00000000-0010-0000-0500-000004000000}" name="CPT Codes" dataDxfId="522"/>
    <tableColumn id="1" xr3:uid="{00000000-0010-0000-0500-000001000000}" name="Code Description" dataDxfId="521"/>
    <tableColumn id="2" xr3:uid="{00000000-0010-0000-0500-000002000000}" name="Code Status" dataDxfId="520"/>
  </tableColumns>
  <tableStyleInfo name="TableStyleMedium10" showFirstColumn="0" showLastColumn="0" showRowStripes="1" showColumnStripes="0"/>
  <extLst>
    <ext xmlns:x14="http://schemas.microsoft.com/office/spreadsheetml/2009/9/main" uri="{504A1905-F514-4f6f-8877-14C23A59335A}">
      <x14:table altText="AVSD(CPT)" altTextSummary="table"/>
    </ext>
  </extLst>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00000000-000C-0000-FFFF-FFFF06000000}" name="Table83" displayName="Table83" ref="A2:D62" totalsRowShown="0" headerRowDxfId="519" dataDxfId="517" headerRowBorderDxfId="518" tableBorderDxfId="516" totalsRowBorderDxfId="515">
  <autoFilter ref="A2:D62" xr:uid="{00000000-0009-0000-0100-000016000000}"/>
  <sortState xmlns:xlrd2="http://schemas.microsoft.com/office/spreadsheetml/2017/richdata2" ref="A3:D62">
    <sortCondition ref="B2:B62"/>
  </sortState>
  <tableColumns count="4">
    <tableColumn id="6" xr3:uid="{00000000-0010-0000-0600-000006000000}" name="Procedure Code Category" dataDxfId="514"/>
    <tableColumn id="4" xr3:uid="{00000000-0010-0000-0600-000004000000}" name="CPT Codes" dataDxfId="513"/>
    <tableColumn id="1" xr3:uid="{00000000-0010-0000-0600-000001000000}" name="Code Description" dataDxfId="512"/>
    <tableColumn id="2" xr3:uid="{00000000-0010-0000-0600-000002000000}" name="Code Status" dataDxfId="511"/>
  </tableColumns>
  <tableStyleInfo name="TableStyleMedium10" showFirstColumn="0" showLastColumn="0" showRowStripes="1" showColumnStripes="0"/>
  <extLst>
    <ext xmlns:x14="http://schemas.microsoft.com/office/spreadsheetml/2009/9/main" uri="{504A1905-F514-4f6f-8877-14C23A59335A}">
      <x14:table altText="BILI(CPT)" altTextSummary="table"/>
    </ext>
  </extLst>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7000000}" name="Table1148" displayName="Table1148" ref="A2:D37" totalsRowShown="0" headerRowBorderDxfId="510" tableBorderDxfId="509" totalsRowBorderDxfId="508">
  <autoFilter ref="A2:D37" xr:uid="{00000000-0009-0000-0100-000006000000}"/>
  <sortState xmlns:xlrd2="http://schemas.microsoft.com/office/spreadsheetml/2017/richdata2" ref="A3:D37">
    <sortCondition ref="B2:B37"/>
  </sortState>
  <tableColumns count="4">
    <tableColumn id="6" xr3:uid="{00000000-0010-0000-0700-000006000000}" name="Procedure Code Category" dataDxfId="507"/>
    <tableColumn id="4" xr3:uid="{00000000-0010-0000-0700-000004000000}" name="CPT Codes" dataDxfId="506"/>
    <tableColumn id="1" xr3:uid="{00000000-0010-0000-0700-000001000000}" name="Code Description" dataDxfId="505"/>
    <tableColumn id="2" xr3:uid="{00000000-0010-0000-0700-000002000000}" name="Code Status" dataDxfId="504"/>
  </tableColumns>
  <tableStyleInfo name="TableStyleMedium10" showFirstColumn="0" showLastColumn="0" showRowStripes="1" showColumnStripes="0"/>
  <extLst>
    <ext xmlns:x14="http://schemas.microsoft.com/office/spreadsheetml/2009/9/main" uri="{504A1905-F514-4f6f-8877-14C23A59335A}">
      <x14:table altText="BRST (CPT)" altTextSummary="table"/>
    </ext>
  </extLst>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00000000-000C-0000-FFFF-FFFF08000000}" name="Table12553" displayName="Table12553" ref="A2:D4" totalsRowShown="0" headerRowDxfId="503" headerRowBorderDxfId="502" tableBorderDxfId="501" totalsRowBorderDxfId="500">
  <autoFilter ref="A2:D4" xr:uid="{00000000-0009-0000-0100-000018000000}"/>
  <tableColumns count="4">
    <tableColumn id="6" xr3:uid="{00000000-0010-0000-0800-000006000000}" name="Procedure Code Category" dataDxfId="499"/>
    <tableColumn id="4" xr3:uid="{00000000-0010-0000-0800-000004000000}" name="CPT Codes" dataDxfId="498"/>
    <tableColumn id="1" xr3:uid="{00000000-0010-0000-0800-000001000000}" name="Code Description" dataDxfId="497"/>
    <tableColumn id="2" xr3:uid="{00000000-0010-0000-0800-000002000000}" name="Code Status" dataDxfId="496"/>
  </tableColumns>
  <tableStyleInfo name="TableStyleMedium10" showFirstColumn="0" showLastColumn="0" showRowStripes="1" showColumnStripes="0"/>
  <extLst>
    <ext xmlns:x14="http://schemas.microsoft.com/office/spreadsheetml/2009/9/main" uri="{504A1905-F514-4f6f-8877-14C23A59335A}">
      <x14:table altText="CEA (CPT)" altTextSummary="table"/>
    </ext>
  </extLst>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table" Target="../tables/table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table" Target="../tables/table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table" Target="../tables/table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table" Target="../tables/table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table" Target="../tables/table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table" Target="../tables/table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table" Target="../tables/table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table" Target="../tables/table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table" Target="../tables/table21.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table" Target="../tables/table22.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table" Target="../tables/table23.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table" Target="../tables/table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2" Type="http://schemas.openxmlformats.org/officeDocument/2006/relationships/table" Target="../tables/table25.x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2" Type="http://schemas.openxmlformats.org/officeDocument/2006/relationships/table" Target="../tables/table26.x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2" Type="http://schemas.openxmlformats.org/officeDocument/2006/relationships/table" Target="../tables/table27.x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2" Type="http://schemas.openxmlformats.org/officeDocument/2006/relationships/table" Target="../tables/table28.xml"/><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2" Type="http://schemas.openxmlformats.org/officeDocument/2006/relationships/table" Target="../tables/table29.xml"/><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table" Target="../tables/table30.xml"/><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2" Type="http://schemas.openxmlformats.org/officeDocument/2006/relationships/table" Target="../tables/table31.xml"/><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2" Type="http://schemas.openxmlformats.org/officeDocument/2006/relationships/table" Target="../tables/table32.xml"/><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2" Type="http://schemas.openxmlformats.org/officeDocument/2006/relationships/table" Target="../tables/table33.xml"/><Relationship Id="rId1" Type="http://schemas.openxmlformats.org/officeDocument/2006/relationships/printerSettings" Target="../printerSettings/printerSettings3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FF00"/>
  </sheetPr>
  <dimension ref="A1:E51"/>
  <sheetViews>
    <sheetView showGridLines="0" tabSelected="1" zoomScaleNormal="100" workbookViewId="0"/>
  </sheetViews>
  <sheetFormatPr defaultColWidth="8.85546875" defaultRowHeight="15" x14ac:dyDescent="0.25"/>
  <cols>
    <col min="1" max="1" width="160.42578125" customWidth="1"/>
  </cols>
  <sheetData>
    <row r="1" spans="1:5" ht="21" x14ac:dyDescent="0.35">
      <c r="A1" s="36" t="s">
        <v>1065</v>
      </c>
      <c r="B1" s="35"/>
      <c r="C1" s="35"/>
      <c r="D1" s="35"/>
      <c r="E1" s="35"/>
    </row>
    <row r="2" spans="1:5" x14ac:dyDescent="0.25">
      <c r="A2" s="37"/>
    </row>
    <row r="3" spans="1:5" s="1" customFormat="1" ht="24.6" customHeight="1" x14ac:dyDescent="0.25">
      <c r="A3" s="50" t="s">
        <v>0</v>
      </c>
    </row>
    <row r="4" spans="1:5" s="1" customFormat="1" ht="20.45" customHeight="1" x14ac:dyDescent="0.25">
      <c r="A4" s="38" t="s">
        <v>1</v>
      </c>
    </row>
    <row r="5" spans="1:5" s="1" customFormat="1" ht="20.100000000000001" customHeight="1" x14ac:dyDescent="0.25">
      <c r="A5" s="41" t="s">
        <v>2</v>
      </c>
    </row>
    <row r="6" spans="1:5" s="1" customFormat="1" ht="27" customHeight="1" x14ac:dyDescent="0.25">
      <c r="A6" s="40" t="s">
        <v>3</v>
      </c>
    </row>
    <row r="7" spans="1:5" s="1" customFormat="1" ht="54" customHeight="1" x14ac:dyDescent="0.25">
      <c r="A7" s="51" t="s">
        <v>4</v>
      </c>
    </row>
    <row r="8" spans="1:5" s="1" customFormat="1" ht="38.25" customHeight="1" x14ac:dyDescent="0.25">
      <c r="A8" s="52" t="s">
        <v>1039</v>
      </c>
    </row>
    <row r="9" spans="1:5" s="1" customFormat="1" ht="22.35" customHeight="1" x14ac:dyDescent="0.25">
      <c r="A9" s="53" t="s">
        <v>5</v>
      </c>
    </row>
    <row r="10" spans="1:5" s="1" customFormat="1" ht="68.099999999999994" customHeight="1" x14ac:dyDescent="0.25">
      <c r="A10" s="54" t="s">
        <v>1047</v>
      </c>
    </row>
    <row r="11" spans="1:5" s="1" customFormat="1" x14ac:dyDescent="0.25">
      <c r="A11" s="55" t="s">
        <v>6</v>
      </c>
    </row>
    <row r="12" spans="1:5" s="1" customFormat="1" x14ac:dyDescent="0.25">
      <c r="A12" s="55" t="s">
        <v>7</v>
      </c>
    </row>
    <row r="13" spans="1:5" s="1" customFormat="1" x14ac:dyDescent="0.25">
      <c r="A13" s="138" t="s">
        <v>8</v>
      </c>
    </row>
    <row r="14" spans="1:5" s="1" customFormat="1" x14ac:dyDescent="0.25">
      <c r="A14" s="139" t="s">
        <v>1048</v>
      </c>
    </row>
    <row r="15" spans="1:5" s="1" customFormat="1" x14ac:dyDescent="0.25">
      <c r="A15" s="140" t="s">
        <v>1049</v>
      </c>
    </row>
    <row r="16" spans="1:5" s="1" customFormat="1" x14ac:dyDescent="0.25">
      <c r="A16" s="140" t="s">
        <v>1074</v>
      </c>
    </row>
    <row r="17" spans="1:4" s="1" customFormat="1" x14ac:dyDescent="0.25">
      <c r="A17" s="140" t="s">
        <v>9</v>
      </c>
    </row>
    <row r="18" spans="1:4" s="1" customFormat="1" ht="40.5" customHeight="1" x14ac:dyDescent="0.25">
      <c r="A18" s="110" t="s">
        <v>1066</v>
      </c>
    </row>
    <row r="19" spans="1:4" s="1" customFormat="1" ht="17.100000000000001" customHeight="1" x14ac:dyDescent="0.25">
      <c r="A19" s="56" t="s">
        <v>10</v>
      </c>
    </row>
    <row r="20" spans="1:4" ht="31.5" x14ac:dyDescent="0.5">
      <c r="A20" s="57"/>
      <c r="B20" s="104"/>
      <c r="C20" s="104"/>
      <c r="D20" s="104"/>
    </row>
    <row r="21" spans="1:4" x14ac:dyDescent="0.25">
      <c r="A21" s="58"/>
    </row>
    <row r="22" spans="1:4" x14ac:dyDescent="0.25">
      <c r="A22" s="58"/>
    </row>
    <row r="23" spans="1:4" x14ac:dyDescent="0.25">
      <c r="A23" s="58"/>
    </row>
    <row r="24" spans="1:4" x14ac:dyDescent="0.25">
      <c r="A24" s="58"/>
    </row>
    <row r="25" spans="1:4" ht="17.25" customHeight="1" x14ac:dyDescent="0.25">
      <c r="A25" s="39"/>
    </row>
    <row r="26" spans="1:4" ht="20.25" customHeight="1" x14ac:dyDescent="0.25">
      <c r="A26" s="58"/>
    </row>
    <row r="27" spans="1:4" ht="17.25" customHeight="1" x14ac:dyDescent="0.25">
      <c r="A27" s="39"/>
    </row>
    <row r="28" spans="1:4" ht="17.25" customHeight="1" x14ac:dyDescent="0.25">
      <c r="A28" s="58"/>
    </row>
    <row r="29" spans="1:4" ht="17.25" customHeight="1" x14ac:dyDescent="0.25">
      <c r="A29" s="39"/>
    </row>
    <row r="30" spans="1:4" ht="17.25" customHeight="1" x14ac:dyDescent="0.25">
      <c r="A30" s="39"/>
    </row>
    <row r="31" spans="1:4" ht="17.25" customHeight="1" x14ac:dyDescent="0.25">
      <c r="A31" s="39"/>
    </row>
    <row r="32" spans="1:4" ht="27" customHeight="1" x14ac:dyDescent="0.25">
      <c r="A32" s="59" t="s">
        <v>11</v>
      </c>
    </row>
    <row r="33" spans="1:2" ht="16.5" customHeight="1" x14ac:dyDescent="0.25">
      <c r="A33" s="41"/>
    </row>
    <row r="34" spans="1:2" ht="104.45" customHeight="1" x14ac:dyDescent="0.25">
      <c r="A34" s="60"/>
    </row>
    <row r="35" spans="1:2" ht="18" customHeight="1" x14ac:dyDescent="0.25">
      <c r="A35" s="61" t="s">
        <v>12</v>
      </c>
    </row>
    <row r="36" spans="1:2" ht="45" x14ac:dyDescent="0.25">
      <c r="A36" s="42" t="s">
        <v>13</v>
      </c>
    </row>
    <row r="37" spans="1:2" ht="31.5" x14ac:dyDescent="0.35">
      <c r="A37" s="43" t="s">
        <v>14</v>
      </c>
      <c r="B37" s="105"/>
    </row>
    <row r="38" spans="1:2" x14ac:dyDescent="0.25">
      <c r="A38" s="44"/>
    </row>
    <row r="41" spans="1:2" ht="36" customHeight="1" x14ac:dyDescent="0.25">
      <c r="A41" s="29"/>
    </row>
    <row r="50" spans="1:1" ht="122.25" customHeight="1" x14ac:dyDescent="0.25">
      <c r="A50" s="13"/>
    </row>
    <row r="51" spans="1:1" x14ac:dyDescent="0.25">
      <c r="A51" s="13"/>
    </row>
  </sheetData>
  <pageMargins left="0.7" right="0.7" top="0.75" bottom="0.75" header="0.3" footer="0.3"/>
  <pageSetup orientation="portrait" r:id="rId1"/>
  <drawing r:id="rId2"/>
  <tableParts count="1">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5" tint="0.59999389629810485"/>
  </sheetPr>
  <dimension ref="A1:D16"/>
  <sheetViews>
    <sheetView showGridLines="0" zoomScaleNormal="100" workbookViewId="0">
      <selection sqref="A1:D1"/>
    </sheetView>
  </sheetViews>
  <sheetFormatPr defaultColWidth="8.85546875" defaultRowHeight="15" x14ac:dyDescent="0.25"/>
  <cols>
    <col min="1" max="1" width="15.42578125" style="79" customWidth="1"/>
    <col min="2" max="2" width="14.28515625" style="22" bestFit="1" customWidth="1"/>
    <col min="3" max="3" width="57" style="21" customWidth="1"/>
    <col min="4" max="4" width="15.42578125" style="21" bestFit="1" customWidth="1"/>
    <col min="5" max="16384" width="8.85546875" style="21"/>
  </cols>
  <sheetData>
    <row r="1" spans="1:4" ht="14.45" customHeight="1" x14ac:dyDescent="0.25">
      <c r="A1" s="205" t="s">
        <v>993</v>
      </c>
      <c r="B1" s="205"/>
      <c r="C1" s="205"/>
      <c r="D1" s="205"/>
    </row>
    <row r="2" spans="1:4" s="85" customFormat="1" ht="30" x14ac:dyDescent="0.25">
      <c r="A2" s="70" t="s">
        <v>15</v>
      </c>
      <c r="B2" s="71" t="s">
        <v>16</v>
      </c>
      <c r="C2" s="71" t="s">
        <v>984</v>
      </c>
      <c r="D2" s="72" t="s">
        <v>18</v>
      </c>
    </row>
    <row r="3" spans="1:4" s="13" customFormat="1" ht="30" x14ac:dyDescent="0.25">
      <c r="A3" s="63" t="s">
        <v>183</v>
      </c>
      <c r="B3" s="32">
        <v>47480</v>
      </c>
      <c r="C3" s="4" t="s">
        <v>184</v>
      </c>
      <c r="D3" s="63" t="s">
        <v>985</v>
      </c>
    </row>
    <row r="4" spans="1:4" s="13" customFormat="1" x14ac:dyDescent="0.25">
      <c r="A4" s="63" t="s">
        <v>183</v>
      </c>
      <c r="B4" s="32">
        <v>47562</v>
      </c>
      <c r="C4" s="4" t="s">
        <v>185</v>
      </c>
      <c r="D4" s="63" t="s">
        <v>985</v>
      </c>
    </row>
    <row r="5" spans="1:4" s="13" customFormat="1" x14ac:dyDescent="0.25">
      <c r="A5" s="63" t="s">
        <v>183</v>
      </c>
      <c r="B5" s="32">
        <v>47563</v>
      </c>
      <c r="C5" s="4" t="s">
        <v>186</v>
      </c>
      <c r="D5" s="63" t="s">
        <v>985</v>
      </c>
    </row>
    <row r="6" spans="1:4" s="13" customFormat="1" ht="30" x14ac:dyDescent="0.25">
      <c r="A6" s="63" t="s">
        <v>183</v>
      </c>
      <c r="B6" s="109">
        <v>47564</v>
      </c>
      <c r="C6" s="4" t="s">
        <v>187</v>
      </c>
      <c r="D6" s="63" t="s">
        <v>985</v>
      </c>
    </row>
    <row r="7" spans="1:4" s="13" customFormat="1" x14ac:dyDescent="0.25">
      <c r="A7" s="63" t="s">
        <v>183</v>
      </c>
      <c r="B7" s="32">
        <v>47570</v>
      </c>
      <c r="C7" s="17" t="s">
        <v>188</v>
      </c>
      <c r="D7" s="63" t="s">
        <v>985</v>
      </c>
    </row>
    <row r="8" spans="1:4" s="13" customFormat="1" x14ac:dyDescent="0.25">
      <c r="A8" s="63" t="s">
        <v>183</v>
      </c>
      <c r="B8" s="32">
        <v>47600</v>
      </c>
      <c r="C8" s="4" t="s">
        <v>189</v>
      </c>
      <c r="D8" s="63" t="s">
        <v>985</v>
      </c>
    </row>
    <row r="9" spans="1:4" s="13" customFormat="1" x14ac:dyDescent="0.25">
      <c r="A9" s="63" t="s">
        <v>183</v>
      </c>
      <c r="B9" s="32">
        <v>47605</v>
      </c>
      <c r="C9" s="4" t="s">
        <v>190</v>
      </c>
      <c r="D9" s="63" t="s">
        <v>985</v>
      </c>
    </row>
    <row r="10" spans="1:4" s="13" customFormat="1" x14ac:dyDescent="0.25">
      <c r="A10" s="63" t="s">
        <v>183</v>
      </c>
      <c r="B10" s="32">
        <v>47610</v>
      </c>
      <c r="C10" s="17" t="s">
        <v>191</v>
      </c>
      <c r="D10" s="63" t="s">
        <v>985</v>
      </c>
    </row>
    <row r="11" spans="1:4" s="13" customFormat="1" ht="30" x14ac:dyDescent="0.25">
      <c r="A11" s="63" t="s">
        <v>183</v>
      </c>
      <c r="B11" s="32">
        <v>47612</v>
      </c>
      <c r="C11" s="17" t="s">
        <v>192</v>
      </c>
      <c r="D11" s="63" t="s">
        <v>985</v>
      </c>
    </row>
    <row r="12" spans="1:4" s="13" customFormat="1" ht="45" x14ac:dyDescent="0.25">
      <c r="A12" s="63" t="s">
        <v>183</v>
      </c>
      <c r="B12" s="32">
        <v>47620</v>
      </c>
      <c r="C12" s="17" t="s">
        <v>193</v>
      </c>
      <c r="D12" s="63" t="s">
        <v>985</v>
      </c>
    </row>
    <row r="13" spans="1:4" s="13" customFormat="1" x14ac:dyDescent="0.25">
      <c r="A13" s="63" t="s">
        <v>183</v>
      </c>
      <c r="B13" s="32">
        <v>47720</v>
      </c>
      <c r="C13" s="17" t="s">
        <v>194</v>
      </c>
      <c r="D13" s="63" t="s">
        <v>985</v>
      </c>
    </row>
    <row r="14" spans="1:4" s="13" customFormat="1" x14ac:dyDescent="0.25">
      <c r="A14" s="63" t="s">
        <v>183</v>
      </c>
      <c r="B14" s="32">
        <v>47721</v>
      </c>
      <c r="C14" s="17" t="s">
        <v>195</v>
      </c>
      <c r="D14" s="63" t="s">
        <v>985</v>
      </c>
    </row>
    <row r="15" spans="1:4" s="13" customFormat="1" x14ac:dyDescent="0.25">
      <c r="A15" s="63" t="s">
        <v>183</v>
      </c>
      <c r="B15" s="32">
        <v>47740</v>
      </c>
      <c r="C15" s="17" t="s">
        <v>196</v>
      </c>
      <c r="D15" s="63" t="s">
        <v>985</v>
      </c>
    </row>
    <row r="16" spans="1:4" s="13" customFormat="1" x14ac:dyDescent="0.25">
      <c r="A16" s="63" t="s">
        <v>183</v>
      </c>
      <c r="B16" s="32">
        <v>47741</v>
      </c>
      <c r="C16" s="17" t="s">
        <v>197</v>
      </c>
      <c r="D16" s="63" t="s">
        <v>985</v>
      </c>
    </row>
  </sheetData>
  <mergeCells count="1">
    <mergeCell ref="A1:D1"/>
  </mergeCells>
  <conditionalFormatting sqref="A1 A17:A1048576">
    <cfRule type="duplicateValues" dxfId="222" priority="11"/>
  </conditionalFormatting>
  <conditionalFormatting sqref="B17:B1048576">
    <cfRule type="duplicateValues" dxfId="221" priority="10"/>
  </conditionalFormatting>
  <conditionalFormatting sqref="B2">
    <cfRule type="duplicateValues" dxfId="220" priority="4"/>
    <cfRule type="duplicateValues" dxfId="219" priority="5"/>
    <cfRule type="duplicateValues" dxfId="218" priority="6"/>
  </conditionalFormatting>
  <conditionalFormatting sqref="B2">
    <cfRule type="duplicateValues" dxfId="217" priority="3"/>
  </conditionalFormatting>
  <conditionalFormatting sqref="C2">
    <cfRule type="duplicateValues" dxfId="216" priority="2"/>
  </conditionalFormatting>
  <conditionalFormatting sqref="B2">
    <cfRule type="duplicateValues" dxfId="215" priority="7"/>
  </conditionalFormatting>
  <conditionalFormatting sqref="B3:B16">
    <cfRule type="duplicateValues" dxfId="214" priority="1"/>
  </conditionalFormatting>
  <pageMargins left="0.7" right="0.7" top="0.75" bottom="0.75" header="0.3" footer="0.3"/>
  <pageSetup orientation="portrait" r:id="rId1"/>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5"/>
  </sheetPr>
  <dimension ref="A1:D43"/>
  <sheetViews>
    <sheetView showGridLines="0" zoomScaleNormal="100" workbookViewId="0">
      <selection sqref="A1:D1"/>
    </sheetView>
  </sheetViews>
  <sheetFormatPr defaultColWidth="71" defaultRowHeight="15" x14ac:dyDescent="0.25"/>
  <cols>
    <col min="1" max="1" width="18" style="5" customWidth="1"/>
    <col min="2" max="2" width="19.7109375" style="5" bestFit="1" customWidth="1"/>
    <col min="3" max="3" width="77.28515625" style="5" bestFit="1" customWidth="1"/>
    <col min="4" max="4" width="16.28515625" style="5" customWidth="1"/>
    <col min="5" max="16384" width="71" style="5"/>
  </cols>
  <sheetData>
    <row r="1" spans="1:4" ht="30" customHeight="1" x14ac:dyDescent="0.25">
      <c r="A1" s="206" t="s">
        <v>994</v>
      </c>
      <c r="B1" s="206"/>
      <c r="C1" s="206"/>
      <c r="D1" s="206"/>
    </row>
    <row r="2" spans="1:4" ht="30" x14ac:dyDescent="0.25">
      <c r="A2" s="70" t="s">
        <v>15</v>
      </c>
      <c r="B2" s="71" t="s">
        <v>16</v>
      </c>
      <c r="C2" s="71" t="s">
        <v>984</v>
      </c>
      <c r="D2" s="72" t="s">
        <v>18</v>
      </c>
    </row>
    <row r="3" spans="1:4" customFormat="1" x14ac:dyDescent="0.25">
      <c r="A3" s="63" t="s">
        <v>198</v>
      </c>
      <c r="B3" s="47">
        <v>44025</v>
      </c>
      <c r="C3" s="17" t="s">
        <v>199</v>
      </c>
      <c r="D3" s="63" t="s">
        <v>985</v>
      </c>
    </row>
    <row r="4" spans="1:4" customFormat="1" ht="30" x14ac:dyDescent="0.25">
      <c r="A4" s="63" t="s">
        <v>198</v>
      </c>
      <c r="B4" s="47">
        <v>44110</v>
      </c>
      <c r="C4" s="17" t="s">
        <v>200</v>
      </c>
      <c r="D4" s="63" t="s">
        <v>985</v>
      </c>
    </row>
    <row r="5" spans="1:4" customFormat="1" ht="30" x14ac:dyDescent="0.25">
      <c r="A5" s="63" t="s">
        <v>198</v>
      </c>
      <c r="B5" s="47">
        <v>44111</v>
      </c>
      <c r="C5" s="17" t="s">
        <v>201</v>
      </c>
      <c r="D5" s="63" t="s">
        <v>985</v>
      </c>
    </row>
    <row r="6" spans="1:4" customFormat="1" x14ac:dyDescent="0.25">
      <c r="A6" s="63" t="s">
        <v>198</v>
      </c>
      <c r="B6" s="47">
        <v>44137</v>
      </c>
      <c r="C6" s="17" t="s">
        <v>202</v>
      </c>
      <c r="D6" s="63" t="s">
        <v>985</v>
      </c>
    </row>
    <row r="7" spans="1:4" customFormat="1" x14ac:dyDescent="0.25">
      <c r="A7" s="63" t="s">
        <v>198</v>
      </c>
      <c r="B7" s="47">
        <v>44140</v>
      </c>
      <c r="C7" s="17" t="s">
        <v>203</v>
      </c>
      <c r="D7" s="63" t="s">
        <v>985</v>
      </c>
    </row>
    <row r="8" spans="1:4" customFormat="1" x14ac:dyDescent="0.25">
      <c r="A8" s="63" t="s">
        <v>198</v>
      </c>
      <c r="B8" s="47">
        <v>44141</v>
      </c>
      <c r="C8" s="17" t="s">
        <v>204</v>
      </c>
      <c r="D8" s="63" t="s">
        <v>985</v>
      </c>
    </row>
    <row r="9" spans="1:4" customFormat="1" ht="30" x14ac:dyDescent="0.25">
      <c r="A9" s="63" t="s">
        <v>198</v>
      </c>
      <c r="B9" s="47">
        <v>44143</v>
      </c>
      <c r="C9" s="17" t="s">
        <v>205</v>
      </c>
      <c r="D9" s="63" t="s">
        <v>985</v>
      </c>
    </row>
    <row r="10" spans="1:4" customFormat="1" ht="30" x14ac:dyDescent="0.25">
      <c r="A10" s="63" t="s">
        <v>198</v>
      </c>
      <c r="B10" s="47">
        <v>44144</v>
      </c>
      <c r="C10" s="17" t="s">
        <v>206</v>
      </c>
      <c r="D10" s="63" t="s">
        <v>985</v>
      </c>
    </row>
    <row r="11" spans="1:4" customFormat="1" x14ac:dyDescent="0.25">
      <c r="A11" s="63" t="s">
        <v>198</v>
      </c>
      <c r="B11" s="47">
        <v>44145</v>
      </c>
      <c r="C11" s="17" t="s">
        <v>207</v>
      </c>
      <c r="D11" s="63" t="s">
        <v>985</v>
      </c>
    </row>
    <row r="12" spans="1:4" customFormat="1" x14ac:dyDescent="0.25">
      <c r="A12" s="63" t="s">
        <v>198</v>
      </c>
      <c r="B12" s="47">
        <v>44146</v>
      </c>
      <c r="C12" s="17" t="s">
        <v>208</v>
      </c>
      <c r="D12" s="63" t="s">
        <v>985</v>
      </c>
    </row>
    <row r="13" spans="1:4" customFormat="1" x14ac:dyDescent="0.25">
      <c r="A13" s="63" t="s">
        <v>198</v>
      </c>
      <c r="B13" s="47">
        <v>44147</v>
      </c>
      <c r="C13" s="17" t="s">
        <v>209</v>
      </c>
      <c r="D13" s="63" t="s">
        <v>985</v>
      </c>
    </row>
    <row r="14" spans="1:4" customFormat="1" ht="30" x14ac:dyDescent="0.25">
      <c r="A14" s="63" t="s">
        <v>198</v>
      </c>
      <c r="B14" s="47">
        <v>44150</v>
      </c>
      <c r="C14" s="17" t="s">
        <v>210</v>
      </c>
      <c r="D14" s="63" t="s">
        <v>985</v>
      </c>
    </row>
    <row r="15" spans="1:4" customFormat="1" x14ac:dyDescent="0.25">
      <c r="A15" s="63" t="s">
        <v>198</v>
      </c>
      <c r="B15" s="47">
        <v>44151</v>
      </c>
      <c r="C15" s="17" t="s">
        <v>211</v>
      </c>
      <c r="D15" s="63" t="s">
        <v>985</v>
      </c>
    </row>
    <row r="16" spans="1:4" customFormat="1" x14ac:dyDescent="0.25">
      <c r="A16" s="63" t="s">
        <v>198</v>
      </c>
      <c r="B16" s="47">
        <v>44155</v>
      </c>
      <c r="C16" s="17" t="s">
        <v>212</v>
      </c>
      <c r="D16" s="63" t="s">
        <v>985</v>
      </c>
    </row>
    <row r="17" spans="1:4" customFormat="1" x14ac:dyDescent="0.25">
      <c r="A17" s="63" t="s">
        <v>198</v>
      </c>
      <c r="B17" s="47">
        <v>44156</v>
      </c>
      <c r="C17" s="17" t="s">
        <v>213</v>
      </c>
      <c r="D17" s="63" t="s">
        <v>985</v>
      </c>
    </row>
    <row r="18" spans="1:4" customFormat="1" ht="30" x14ac:dyDescent="0.25">
      <c r="A18" s="63" t="s">
        <v>198</v>
      </c>
      <c r="B18" s="47">
        <v>44157</v>
      </c>
      <c r="C18" s="17" t="s">
        <v>214</v>
      </c>
      <c r="D18" s="63" t="s">
        <v>985</v>
      </c>
    </row>
    <row r="19" spans="1:4" customFormat="1" ht="45" x14ac:dyDescent="0.25">
      <c r="A19" s="63" t="s">
        <v>198</v>
      </c>
      <c r="B19" s="47">
        <v>44158</v>
      </c>
      <c r="C19" s="17" t="s">
        <v>215</v>
      </c>
      <c r="D19" s="63" t="s">
        <v>985</v>
      </c>
    </row>
    <row r="20" spans="1:4" customFormat="1" x14ac:dyDescent="0.25">
      <c r="A20" s="63" t="s">
        <v>198</v>
      </c>
      <c r="B20" s="47">
        <v>44160</v>
      </c>
      <c r="C20" s="17" t="s">
        <v>216</v>
      </c>
      <c r="D20" s="63" t="s">
        <v>985</v>
      </c>
    </row>
    <row r="21" spans="1:4" customFormat="1" x14ac:dyDescent="0.25">
      <c r="A21" s="63" t="s">
        <v>198</v>
      </c>
      <c r="B21" s="47">
        <v>44188</v>
      </c>
      <c r="C21" s="17" t="s">
        <v>217</v>
      </c>
      <c r="D21" s="63" t="s">
        <v>985</v>
      </c>
    </row>
    <row r="22" spans="1:4" customFormat="1" x14ac:dyDescent="0.25">
      <c r="A22" s="63" t="s">
        <v>198</v>
      </c>
      <c r="B22" s="47">
        <v>44204</v>
      </c>
      <c r="C22" s="17" t="s">
        <v>218</v>
      </c>
      <c r="D22" s="63" t="s">
        <v>985</v>
      </c>
    </row>
    <row r="23" spans="1:4" customFormat="1" ht="30" x14ac:dyDescent="0.25">
      <c r="A23" s="63" t="s">
        <v>198</v>
      </c>
      <c r="B23" s="47">
        <v>44205</v>
      </c>
      <c r="C23" s="17" t="s">
        <v>219</v>
      </c>
      <c r="D23" s="63" t="s">
        <v>985</v>
      </c>
    </row>
    <row r="24" spans="1:4" customFormat="1" ht="30" x14ac:dyDescent="0.25">
      <c r="A24" s="63" t="s">
        <v>198</v>
      </c>
      <c r="B24" s="47">
        <v>44206</v>
      </c>
      <c r="C24" s="17" t="s">
        <v>220</v>
      </c>
      <c r="D24" s="63" t="s">
        <v>985</v>
      </c>
    </row>
    <row r="25" spans="1:4" customFormat="1" ht="30" x14ac:dyDescent="0.25">
      <c r="A25" s="63" t="s">
        <v>198</v>
      </c>
      <c r="B25" s="47">
        <v>44207</v>
      </c>
      <c r="C25" s="17" t="s">
        <v>221</v>
      </c>
      <c r="D25" s="63" t="s">
        <v>985</v>
      </c>
    </row>
    <row r="26" spans="1:4" customFormat="1" ht="30" x14ac:dyDescent="0.25">
      <c r="A26" s="63" t="s">
        <v>198</v>
      </c>
      <c r="B26" s="47">
        <v>44208</v>
      </c>
      <c r="C26" s="17" t="s">
        <v>222</v>
      </c>
      <c r="D26" s="63" t="s">
        <v>985</v>
      </c>
    </row>
    <row r="27" spans="1:4" customFormat="1" ht="30" x14ac:dyDescent="0.25">
      <c r="A27" s="63" t="s">
        <v>198</v>
      </c>
      <c r="B27" s="47">
        <v>44210</v>
      </c>
      <c r="C27" s="17" t="s">
        <v>223</v>
      </c>
      <c r="D27" s="63" t="s">
        <v>985</v>
      </c>
    </row>
    <row r="28" spans="1:4" customFormat="1" ht="45" x14ac:dyDescent="0.25">
      <c r="A28" s="63" t="s">
        <v>198</v>
      </c>
      <c r="B28" s="47">
        <v>44211</v>
      </c>
      <c r="C28" s="17" t="s">
        <v>224</v>
      </c>
      <c r="D28" s="63" t="s">
        <v>985</v>
      </c>
    </row>
    <row r="29" spans="1:4" customFormat="1" ht="30" x14ac:dyDescent="0.25">
      <c r="A29" s="63" t="s">
        <v>198</v>
      </c>
      <c r="B29" s="47">
        <v>44212</v>
      </c>
      <c r="C29" s="17" t="s">
        <v>225</v>
      </c>
      <c r="D29" s="63" t="s">
        <v>985</v>
      </c>
    </row>
    <row r="30" spans="1:4" customFormat="1" ht="45" x14ac:dyDescent="0.25">
      <c r="A30" s="63" t="s">
        <v>198</v>
      </c>
      <c r="B30" s="47">
        <v>44213</v>
      </c>
      <c r="C30" s="17" t="s">
        <v>226</v>
      </c>
      <c r="D30" s="63" t="s">
        <v>985</v>
      </c>
    </row>
    <row r="31" spans="1:4" customFormat="1" ht="30" x14ac:dyDescent="0.25">
      <c r="A31" s="63" t="s">
        <v>198</v>
      </c>
      <c r="B31" s="47">
        <v>44227</v>
      </c>
      <c r="C31" s="17" t="s">
        <v>227</v>
      </c>
      <c r="D31" s="63" t="s">
        <v>985</v>
      </c>
    </row>
    <row r="32" spans="1:4" customFormat="1" x14ac:dyDescent="0.25">
      <c r="A32" s="63" t="s">
        <v>198</v>
      </c>
      <c r="B32" s="47">
        <v>44320</v>
      </c>
      <c r="C32" s="17" t="s">
        <v>228</v>
      </c>
      <c r="D32" s="63" t="s">
        <v>985</v>
      </c>
    </row>
    <row r="33" spans="1:4" customFormat="1" ht="30" x14ac:dyDescent="0.25">
      <c r="A33" s="63" t="s">
        <v>198</v>
      </c>
      <c r="B33" s="47">
        <v>44322</v>
      </c>
      <c r="C33" s="17" t="s">
        <v>229</v>
      </c>
      <c r="D33" s="63" t="s">
        <v>985</v>
      </c>
    </row>
    <row r="34" spans="1:4" customFormat="1" x14ac:dyDescent="0.25">
      <c r="A34" s="63" t="s">
        <v>198</v>
      </c>
      <c r="B34" s="47">
        <v>44340</v>
      </c>
      <c r="C34" s="17" t="s">
        <v>230</v>
      </c>
      <c r="D34" s="63" t="s">
        <v>985</v>
      </c>
    </row>
    <row r="35" spans="1:4" customFormat="1" x14ac:dyDescent="0.25">
      <c r="A35" s="63" t="s">
        <v>198</v>
      </c>
      <c r="B35" s="47">
        <v>44345</v>
      </c>
      <c r="C35" s="17" t="s">
        <v>231</v>
      </c>
      <c r="D35" s="63" t="s">
        <v>985</v>
      </c>
    </row>
    <row r="36" spans="1:4" customFormat="1" x14ac:dyDescent="0.25">
      <c r="A36" s="63" t="s">
        <v>198</v>
      </c>
      <c r="B36" s="47">
        <v>44346</v>
      </c>
      <c r="C36" s="17" t="s">
        <v>232</v>
      </c>
      <c r="D36" s="63" t="s">
        <v>985</v>
      </c>
    </row>
    <row r="37" spans="1:4" customFormat="1" ht="30" x14ac:dyDescent="0.25">
      <c r="A37" s="63" t="s">
        <v>198</v>
      </c>
      <c r="B37" s="47">
        <v>44604</v>
      </c>
      <c r="C37" s="17" t="s">
        <v>233</v>
      </c>
      <c r="D37" s="63" t="s">
        <v>985</v>
      </c>
    </row>
    <row r="38" spans="1:4" customFormat="1" ht="30" x14ac:dyDescent="0.25">
      <c r="A38" s="63" t="s">
        <v>198</v>
      </c>
      <c r="B38" s="47">
        <v>44605</v>
      </c>
      <c r="C38" s="17" t="s">
        <v>234</v>
      </c>
      <c r="D38" s="63" t="s">
        <v>985</v>
      </c>
    </row>
    <row r="39" spans="1:4" customFormat="1" x14ac:dyDescent="0.25">
      <c r="A39" s="63" t="s">
        <v>198</v>
      </c>
      <c r="B39" s="47">
        <v>44620</v>
      </c>
      <c r="C39" s="17" t="s">
        <v>235</v>
      </c>
      <c r="D39" s="63" t="s">
        <v>985</v>
      </c>
    </row>
    <row r="40" spans="1:4" customFormat="1" ht="30" x14ac:dyDescent="0.25">
      <c r="A40" s="63" t="s">
        <v>198</v>
      </c>
      <c r="B40" s="47">
        <v>44625</v>
      </c>
      <c r="C40" s="17" t="s">
        <v>236</v>
      </c>
      <c r="D40" s="63" t="s">
        <v>985</v>
      </c>
    </row>
    <row r="41" spans="1:4" customFormat="1" ht="30" x14ac:dyDescent="0.25">
      <c r="A41" s="63" t="s">
        <v>198</v>
      </c>
      <c r="B41" s="47">
        <v>44626</v>
      </c>
      <c r="C41" s="17" t="s">
        <v>237</v>
      </c>
      <c r="D41" s="63" t="s">
        <v>985</v>
      </c>
    </row>
    <row r="42" spans="1:4" s="111" customFormat="1" x14ac:dyDescent="0.25">
      <c r="A42" s="5"/>
      <c r="B42" s="5"/>
      <c r="C42" s="5"/>
      <c r="D42" s="5"/>
    </row>
    <row r="43" spans="1:4" s="111" customFormat="1" x14ac:dyDescent="0.25">
      <c r="A43" s="5"/>
      <c r="B43" s="5"/>
      <c r="C43" s="5"/>
      <c r="D43" s="5"/>
    </row>
  </sheetData>
  <mergeCells count="1">
    <mergeCell ref="A1:D1"/>
  </mergeCells>
  <conditionalFormatting sqref="A42:A1048576">
    <cfRule type="duplicateValues" dxfId="213" priority="15"/>
    <cfRule type="duplicateValues" dxfId="212" priority="16"/>
  </conditionalFormatting>
  <conditionalFormatting sqref="A42:A1048576 A1">
    <cfRule type="duplicateValues" dxfId="211" priority="11"/>
  </conditionalFormatting>
  <conditionalFormatting sqref="B2">
    <cfRule type="duplicateValues" dxfId="210" priority="4"/>
    <cfRule type="duplicateValues" dxfId="209" priority="5"/>
    <cfRule type="duplicateValues" dxfId="208" priority="6"/>
  </conditionalFormatting>
  <conditionalFormatting sqref="B2">
    <cfRule type="duplicateValues" dxfId="207" priority="3"/>
  </conditionalFormatting>
  <conditionalFormatting sqref="C2">
    <cfRule type="duplicateValues" dxfId="206" priority="2"/>
  </conditionalFormatting>
  <conditionalFormatting sqref="B2">
    <cfRule type="duplicateValues" dxfId="205" priority="7"/>
  </conditionalFormatting>
  <conditionalFormatting sqref="B3:B41">
    <cfRule type="duplicateValues" dxfId="204" priority="1"/>
  </conditionalFormatting>
  <pageMargins left="0.7" right="0.7" top="0.75" bottom="0.75" header="0.3" footer="0.3"/>
  <pageSetup orientation="portrait" r:id="rId1"/>
  <tableParts count="1">
    <tablePart r:id="rId2"/>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5" tint="0.59999389629810485"/>
  </sheetPr>
  <dimension ref="A1:D24"/>
  <sheetViews>
    <sheetView showGridLines="0" zoomScaleNormal="100" workbookViewId="0">
      <selection sqref="A1:D1"/>
    </sheetView>
  </sheetViews>
  <sheetFormatPr defaultColWidth="8.85546875" defaultRowHeight="15" x14ac:dyDescent="0.25"/>
  <cols>
    <col min="1" max="1" width="15.42578125" style="3" customWidth="1"/>
    <col min="2" max="2" width="22.7109375" style="6" customWidth="1"/>
    <col min="3" max="3" width="58.28515625" style="6" customWidth="1"/>
    <col min="4" max="4" width="26.42578125" style="6" customWidth="1"/>
    <col min="5" max="16384" width="8.85546875" style="6"/>
  </cols>
  <sheetData>
    <row r="1" spans="1:4" x14ac:dyDescent="0.25">
      <c r="A1" s="207" t="s">
        <v>995</v>
      </c>
      <c r="B1" s="207"/>
      <c r="C1" s="207"/>
      <c r="D1" s="207"/>
    </row>
    <row r="2" spans="1:4" ht="30" x14ac:dyDescent="0.25">
      <c r="A2" s="70" t="s">
        <v>15</v>
      </c>
      <c r="B2" s="71" t="s">
        <v>16</v>
      </c>
      <c r="C2" s="71" t="s">
        <v>984</v>
      </c>
      <c r="D2" s="72" t="s">
        <v>18</v>
      </c>
    </row>
    <row r="3" spans="1:4" customFormat="1" ht="45" x14ac:dyDescent="0.25">
      <c r="A3" s="63" t="s">
        <v>238</v>
      </c>
      <c r="B3" s="47">
        <v>22532</v>
      </c>
      <c r="C3" s="17" t="s">
        <v>239</v>
      </c>
      <c r="D3" s="63" t="s">
        <v>985</v>
      </c>
    </row>
    <row r="4" spans="1:4" customFormat="1" ht="45" x14ac:dyDescent="0.25">
      <c r="A4" s="63" t="s">
        <v>238</v>
      </c>
      <c r="B4" s="47">
        <v>22533</v>
      </c>
      <c r="C4" s="17" t="s">
        <v>240</v>
      </c>
      <c r="D4" s="63" t="s">
        <v>985</v>
      </c>
    </row>
    <row r="5" spans="1:4" customFormat="1" ht="30" x14ac:dyDescent="0.25">
      <c r="A5" s="63" t="s">
        <v>238</v>
      </c>
      <c r="B5" s="47">
        <v>22548</v>
      </c>
      <c r="C5" s="17" t="s">
        <v>241</v>
      </c>
      <c r="D5" s="63" t="s">
        <v>985</v>
      </c>
    </row>
    <row r="6" spans="1:4" customFormat="1" ht="45" x14ac:dyDescent="0.25">
      <c r="A6" s="63" t="s">
        <v>238</v>
      </c>
      <c r="B6" s="47">
        <v>22551</v>
      </c>
      <c r="C6" s="17" t="s">
        <v>242</v>
      </c>
      <c r="D6" s="63" t="s">
        <v>985</v>
      </c>
    </row>
    <row r="7" spans="1:4" customFormat="1" ht="45" x14ac:dyDescent="0.25">
      <c r="A7" s="63" t="s">
        <v>238</v>
      </c>
      <c r="B7" s="47">
        <v>22554</v>
      </c>
      <c r="C7" s="17" t="s">
        <v>243</v>
      </c>
      <c r="D7" s="63" t="s">
        <v>985</v>
      </c>
    </row>
    <row r="8" spans="1:4" customFormat="1" ht="45" x14ac:dyDescent="0.25">
      <c r="A8" s="63" t="s">
        <v>238</v>
      </c>
      <c r="B8" s="47">
        <v>22556</v>
      </c>
      <c r="C8" s="17" t="s">
        <v>244</v>
      </c>
      <c r="D8" s="63" t="s">
        <v>985</v>
      </c>
    </row>
    <row r="9" spans="1:4" customFormat="1" ht="45" x14ac:dyDescent="0.25">
      <c r="A9" s="63" t="s">
        <v>238</v>
      </c>
      <c r="B9" s="47">
        <v>22558</v>
      </c>
      <c r="C9" s="17" t="s">
        <v>245</v>
      </c>
      <c r="D9" s="63" t="s">
        <v>985</v>
      </c>
    </row>
    <row r="10" spans="1:4" customFormat="1" ht="60" x14ac:dyDescent="0.25">
      <c r="A10" s="63" t="s">
        <v>238</v>
      </c>
      <c r="B10" s="47">
        <v>22586</v>
      </c>
      <c r="C10" s="17" t="s">
        <v>246</v>
      </c>
      <c r="D10" s="63" t="s">
        <v>985</v>
      </c>
    </row>
    <row r="11" spans="1:4" customFormat="1" x14ac:dyDescent="0.25">
      <c r="A11" s="63" t="s">
        <v>238</v>
      </c>
      <c r="B11" s="47">
        <v>22590</v>
      </c>
      <c r="C11" s="17" t="s">
        <v>247</v>
      </c>
      <c r="D11" s="63" t="s">
        <v>985</v>
      </c>
    </row>
    <row r="12" spans="1:4" customFormat="1" x14ac:dyDescent="0.25">
      <c r="A12" s="63" t="s">
        <v>238</v>
      </c>
      <c r="B12" s="47">
        <v>22595</v>
      </c>
      <c r="C12" s="17" t="s">
        <v>248</v>
      </c>
      <c r="D12" s="63" t="s">
        <v>985</v>
      </c>
    </row>
    <row r="13" spans="1:4" customFormat="1" ht="30" x14ac:dyDescent="0.25">
      <c r="A13" s="171" t="s">
        <v>238</v>
      </c>
      <c r="B13" s="159">
        <v>22600</v>
      </c>
      <c r="C13" s="15" t="s">
        <v>1043</v>
      </c>
      <c r="D13" s="160" t="s">
        <v>985</v>
      </c>
    </row>
    <row r="14" spans="1:4" customFormat="1" ht="45" x14ac:dyDescent="0.25">
      <c r="A14" s="171" t="s">
        <v>238</v>
      </c>
      <c r="B14" s="159">
        <v>22610</v>
      </c>
      <c r="C14" s="15" t="s">
        <v>1044</v>
      </c>
      <c r="D14" s="160" t="s">
        <v>985</v>
      </c>
    </row>
    <row r="15" spans="1:4" customFormat="1" ht="45" x14ac:dyDescent="0.25">
      <c r="A15" s="171" t="s">
        <v>238</v>
      </c>
      <c r="B15" s="159">
        <v>22612</v>
      </c>
      <c r="C15" s="15" t="s">
        <v>1045</v>
      </c>
      <c r="D15" s="160" t="s">
        <v>985</v>
      </c>
    </row>
    <row r="16" spans="1:4" customFormat="1" ht="45" x14ac:dyDescent="0.25">
      <c r="A16" s="63" t="s">
        <v>238</v>
      </c>
      <c r="B16" s="47">
        <v>22630</v>
      </c>
      <c r="C16" s="17" t="s">
        <v>252</v>
      </c>
      <c r="D16" s="63" t="s">
        <v>985</v>
      </c>
    </row>
    <row r="17" spans="1:4" customFormat="1" ht="60" x14ac:dyDescent="0.25">
      <c r="A17" s="171" t="s">
        <v>238</v>
      </c>
      <c r="B17" s="159">
        <v>22633</v>
      </c>
      <c r="C17" s="15" t="s">
        <v>1041</v>
      </c>
      <c r="D17" s="160" t="s">
        <v>985</v>
      </c>
    </row>
    <row r="18" spans="1:4" customFormat="1" ht="30" x14ac:dyDescent="0.25">
      <c r="A18" s="63" t="s">
        <v>238</v>
      </c>
      <c r="B18" s="47">
        <v>22800</v>
      </c>
      <c r="C18" s="17" t="s">
        <v>253</v>
      </c>
      <c r="D18" s="63" t="s">
        <v>985</v>
      </c>
    </row>
    <row r="19" spans="1:4" customFormat="1" ht="30" x14ac:dyDescent="0.25">
      <c r="A19" s="63" t="s">
        <v>238</v>
      </c>
      <c r="B19" s="47">
        <v>22802</v>
      </c>
      <c r="C19" s="17" t="s">
        <v>254</v>
      </c>
      <c r="D19" s="63" t="s">
        <v>985</v>
      </c>
    </row>
    <row r="20" spans="1:4" customFormat="1" ht="30" x14ac:dyDescent="0.25">
      <c r="A20" s="63" t="s">
        <v>238</v>
      </c>
      <c r="B20" s="47">
        <v>22804</v>
      </c>
      <c r="C20" s="17" t="s">
        <v>255</v>
      </c>
      <c r="D20" s="63" t="s">
        <v>985</v>
      </c>
    </row>
    <row r="21" spans="1:4" customFormat="1" ht="30" x14ac:dyDescent="0.25">
      <c r="A21" s="63" t="s">
        <v>238</v>
      </c>
      <c r="B21" s="47">
        <v>22808</v>
      </c>
      <c r="C21" s="17" t="s">
        <v>256</v>
      </c>
      <c r="D21" s="63" t="s">
        <v>985</v>
      </c>
    </row>
    <row r="22" spans="1:4" customFormat="1" ht="30" x14ac:dyDescent="0.25">
      <c r="A22" s="63" t="s">
        <v>238</v>
      </c>
      <c r="B22" s="47">
        <v>22810</v>
      </c>
      <c r="C22" s="17" t="s">
        <v>257</v>
      </c>
      <c r="D22" s="63" t="s">
        <v>985</v>
      </c>
    </row>
    <row r="23" spans="1:4" customFormat="1" ht="30" x14ac:dyDescent="0.25">
      <c r="A23" s="63" t="s">
        <v>238</v>
      </c>
      <c r="B23" s="47">
        <v>22812</v>
      </c>
      <c r="C23" s="17" t="s">
        <v>258</v>
      </c>
      <c r="D23" s="63" t="s">
        <v>985</v>
      </c>
    </row>
    <row r="24" spans="1:4" customFormat="1" ht="30" x14ac:dyDescent="0.25">
      <c r="A24" s="63" t="s">
        <v>238</v>
      </c>
      <c r="B24" s="128">
        <v>27280</v>
      </c>
      <c r="C24" s="17" t="s">
        <v>259</v>
      </c>
      <c r="D24" s="96" t="s">
        <v>985</v>
      </c>
    </row>
  </sheetData>
  <mergeCells count="1">
    <mergeCell ref="A1:D1"/>
  </mergeCells>
  <conditionalFormatting sqref="A25:A1048576">
    <cfRule type="duplicateValues" dxfId="203" priority="42"/>
  </conditionalFormatting>
  <conditionalFormatting sqref="A25:A1048576 A1">
    <cfRule type="duplicateValues" dxfId="202" priority="13"/>
  </conditionalFormatting>
  <conditionalFormatting sqref="B25:B1048576">
    <cfRule type="duplicateValues" dxfId="201" priority="12"/>
  </conditionalFormatting>
  <conditionalFormatting sqref="B2">
    <cfRule type="duplicateValues" dxfId="200" priority="6"/>
    <cfRule type="duplicateValues" dxfId="199" priority="7"/>
    <cfRule type="duplicateValues" dxfId="198" priority="8"/>
  </conditionalFormatting>
  <conditionalFormatting sqref="B2">
    <cfRule type="duplicateValues" dxfId="197" priority="5"/>
  </conditionalFormatting>
  <conditionalFormatting sqref="C2">
    <cfRule type="duplicateValues" dxfId="196" priority="4"/>
  </conditionalFormatting>
  <conditionalFormatting sqref="B2">
    <cfRule type="duplicateValues" dxfId="195" priority="9"/>
  </conditionalFormatting>
  <conditionalFormatting sqref="B3:B12 B18:B24 B16">
    <cfRule type="duplicateValues" dxfId="194" priority="3"/>
  </conditionalFormatting>
  <conditionalFormatting sqref="C17">
    <cfRule type="duplicateValues" dxfId="193" priority="2"/>
  </conditionalFormatting>
  <conditionalFormatting sqref="C13:C15">
    <cfRule type="duplicateValues" dxfId="192" priority="1"/>
  </conditionalFormatting>
  <pageMargins left="0.7" right="0.7" top="0.75" bottom="0.75" header="0.3" footer="0.3"/>
  <pageSetup orientation="portrait"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5"/>
  </sheetPr>
  <dimension ref="A1:D61"/>
  <sheetViews>
    <sheetView showGridLines="0" zoomScaleNormal="100" workbookViewId="0">
      <selection sqref="A1:D1"/>
    </sheetView>
  </sheetViews>
  <sheetFormatPr defaultColWidth="8.85546875" defaultRowHeight="15" x14ac:dyDescent="0.25"/>
  <cols>
    <col min="1" max="1" width="19" style="19" bestFit="1" customWidth="1"/>
    <col min="2" max="2" width="17.42578125" style="21" customWidth="1"/>
    <col min="3" max="3" width="82" style="21" customWidth="1"/>
    <col min="4" max="4" width="17.85546875" style="21" customWidth="1"/>
    <col min="5" max="16384" width="8.85546875" style="21"/>
  </cols>
  <sheetData>
    <row r="1" spans="1:4" ht="30.6" customHeight="1" x14ac:dyDescent="0.25">
      <c r="A1" s="208" t="s">
        <v>996</v>
      </c>
      <c r="B1" s="208"/>
      <c r="C1" s="208"/>
      <c r="D1" s="208"/>
    </row>
    <row r="2" spans="1:4" s="19" customFormat="1" ht="30" x14ac:dyDescent="0.25">
      <c r="A2" s="70" t="s">
        <v>15</v>
      </c>
      <c r="B2" s="71" t="s">
        <v>16</v>
      </c>
      <c r="C2" s="71" t="s">
        <v>984</v>
      </c>
      <c r="D2" s="72" t="s">
        <v>18</v>
      </c>
    </row>
    <row r="3" spans="1:4" customFormat="1" ht="30" x14ac:dyDescent="0.25">
      <c r="A3" s="63" t="s">
        <v>260</v>
      </c>
      <c r="B3" s="47">
        <v>23615</v>
      </c>
      <c r="C3" s="17" t="s">
        <v>261</v>
      </c>
      <c r="D3" s="63" t="s">
        <v>985</v>
      </c>
    </row>
    <row r="4" spans="1:4" customFormat="1" ht="45" x14ac:dyDescent="0.25">
      <c r="A4" s="63" t="s">
        <v>260</v>
      </c>
      <c r="B4" s="47">
        <v>23616</v>
      </c>
      <c r="C4" s="17" t="s">
        <v>262</v>
      </c>
      <c r="D4" s="63" t="s">
        <v>985</v>
      </c>
    </row>
    <row r="5" spans="1:4" customFormat="1" ht="30" x14ac:dyDescent="0.25">
      <c r="A5" s="63" t="s">
        <v>260</v>
      </c>
      <c r="B5" s="47">
        <v>23630</v>
      </c>
      <c r="C5" s="17" t="s">
        <v>263</v>
      </c>
      <c r="D5" s="63" t="s">
        <v>985</v>
      </c>
    </row>
    <row r="6" spans="1:4" customFormat="1" ht="30" x14ac:dyDescent="0.25">
      <c r="A6" s="63" t="s">
        <v>260</v>
      </c>
      <c r="B6" s="47">
        <v>23670</v>
      </c>
      <c r="C6" s="17" t="s">
        <v>264</v>
      </c>
      <c r="D6" s="63" t="s">
        <v>985</v>
      </c>
    </row>
    <row r="7" spans="1:4" customFormat="1" ht="30" x14ac:dyDescent="0.25">
      <c r="A7" s="63" t="s">
        <v>260</v>
      </c>
      <c r="B7" s="47">
        <v>23680</v>
      </c>
      <c r="C7" s="17" t="s">
        <v>265</v>
      </c>
      <c r="D7" s="63" t="s">
        <v>985</v>
      </c>
    </row>
    <row r="8" spans="1:4" customFormat="1" x14ac:dyDescent="0.25">
      <c r="A8" s="63" t="s">
        <v>260</v>
      </c>
      <c r="B8" s="47">
        <v>24515</v>
      </c>
      <c r="C8" s="17" t="s">
        <v>266</v>
      </c>
      <c r="D8" s="63" t="s">
        <v>985</v>
      </c>
    </row>
    <row r="9" spans="1:4" customFormat="1" ht="30" x14ac:dyDescent="0.25">
      <c r="A9" s="63" t="s">
        <v>260</v>
      </c>
      <c r="B9" s="47">
        <v>24516</v>
      </c>
      <c r="C9" s="17" t="s">
        <v>267</v>
      </c>
      <c r="D9" s="63" t="s">
        <v>985</v>
      </c>
    </row>
    <row r="10" spans="1:4" customFormat="1" ht="30" x14ac:dyDescent="0.25">
      <c r="A10" s="63" t="s">
        <v>260</v>
      </c>
      <c r="B10" s="47">
        <v>24545</v>
      </c>
      <c r="C10" s="17" t="s">
        <v>268</v>
      </c>
      <c r="D10" s="63" t="s">
        <v>985</v>
      </c>
    </row>
    <row r="11" spans="1:4" customFormat="1" ht="30" x14ac:dyDescent="0.25">
      <c r="A11" s="63" t="s">
        <v>260</v>
      </c>
      <c r="B11" s="47">
        <v>24546</v>
      </c>
      <c r="C11" s="17" t="s">
        <v>269</v>
      </c>
      <c r="D11" s="63" t="s">
        <v>985</v>
      </c>
    </row>
    <row r="12" spans="1:4" customFormat="1" ht="30" x14ac:dyDescent="0.25">
      <c r="A12" s="63" t="s">
        <v>260</v>
      </c>
      <c r="B12" s="47">
        <v>24575</v>
      </c>
      <c r="C12" s="17" t="s">
        <v>270</v>
      </c>
      <c r="D12" s="63" t="s">
        <v>985</v>
      </c>
    </row>
    <row r="13" spans="1:4" customFormat="1" ht="30" x14ac:dyDescent="0.25">
      <c r="A13" s="63" t="s">
        <v>260</v>
      </c>
      <c r="B13" s="47">
        <v>24579</v>
      </c>
      <c r="C13" s="17" t="s">
        <v>271</v>
      </c>
      <c r="D13" s="63" t="s">
        <v>985</v>
      </c>
    </row>
    <row r="14" spans="1:4" customFormat="1" ht="30" x14ac:dyDescent="0.25">
      <c r="A14" s="63" t="s">
        <v>260</v>
      </c>
      <c r="B14" s="47">
        <v>24586</v>
      </c>
      <c r="C14" s="17" t="s">
        <v>272</v>
      </c>
      <c r="D14" s="63" t="s">
        <v>985</v>
      </c>
    </row>
    <row r="15" spans="1:4" customFormat="1" ht="30" x14ac:dyDescent="0.25">
      <c r="A15" s="63" t="s">
        <v>260</v>
      </c>
      <c r="B15" s="47">
        <v>24587</v>
      </c>
      <c r="C15" s="17" t="s">
        <v>273</v>
      </c>
      <c r="D15" s="63" t="s">
        <v>985</v>
      </c>
    </row>
    <row r="16" spans="1:4" customFormat="1" ht="30" x14ac:dyDescent="0.25">
      <c r="A16" s="63" t="s">
        <v>260</v>
      </c>
      <c r="B16" s="47">
        <v>24635</v>
      </c>
      <c r="C16" s="17" t="s">
        <v>274</v>
      </c>
      <c r="D16" s="63" t="s">
        <v>985</v>
      </c>
    </row>
    <row r="17" spans="1:4" customFormat="1" ht="30" x14ac:dyDescent="0.25">
      <c r="A17" s="63" t="s">
        <v>260</v>
      </c>
      <c r="B17" s="47">
        <v>24665</v>
      </c>
      <c r="C17" s="17" t="s">
        <v>275</v>
      </c>
      <c r="D17" s="63" t="s">
        <v>985</v>
      </c>
    </row>
    <row r="18" spans="1:4" customFormat="1" ht="30" x14ac:dyDescent="0.25">
      <c r="A18" s="63" t="s">
        <v>260</v>
      </c>
      <c r="B18" s="47">
        <v>24666</v>
      </c>
      <c r="C18" s="17" t="s">
        <v>276</v>
      </c>
      <c r="D18" s="63" t="s">
        <v>985</v>
      </c>
    </row>
    <row r="19" spans="1:4" customFormat="1" ht="30" x14ac:dyDescent="0.25">
      <c r="A19" s="63" t="s">
        <v>260</v>
      </c>
      <c r="B19" s="47">
        <v>24685</v>
      </c>
      <c r="C19" s="17" t="s">
        <v>277</v>
      </c>
      <c r="D19" s="63" t="s">
        <v>985</v>
      </c>
    </row>
    <row r="20" spans="1:4" customFormat="1" ht="45" x14ac:dyDescent="0.25">
      <c r="A20" s="63" t="s">
        <v>260</v>
      </c>
      <c r="B20" s="47">
        <v>25337</v>
      </c>
      <c r="C20" s="17" t="s">
        <v>278</v>
      </c>
      <c r="D20" s="63" t="s">
        <v>985</v>
      </c>
    </row>
    <row r="21" spans="1:4" customFormat="1" x14ac:dyDescent="0.25">
      <c r="A21" s="63" t="s">
        <v>260</v>
      </c>
      <c r="B21" s="47">
        <v>25515</v>
      </c>
      <c r="C21" s="17" t="s">
        <v>279</v>
      </c>
      <c r="D21" s="63" t="s">
        <v>985</v>
      </c>
    </row>
    <row r="22" spans="1:4" customFormat="1" ht="45" x14ac:dyDescent="0.25">
      <c r="A22" s="63" t="s">
        <v>260</v>
      </c>
      <c r="B22" s="47">
        <v>25525</v>
      </c>
      <c r="C22" s="17" t="s">
        <v>280</v>
      </c>
      <c r="D22" s="63" t="s">
        <v>985</v>
      </c>
    </row>
    <row r="23" spans="1:4" customFormat="1" ht="60" x14ac:dyDescent="0.25">
      <c r="A23" s="63" t="s">
        <v>260</v>
      </c>
      <c r="B23" s="47">
        <v>25526</v>
      </c>
      <c r="C23" s="17" t="s">
        <v>281</v>
      </c>
      <c r="D23" s="63" t="s">
        <v>985</v>
      </c>
    </row>
    <row r="24" spans="1:4" customFormat="1" x14ac:dyDescent="0.25">
      <c r="A24" s="63" t="s">
        <v>260</v>
      </c>
      <c r="B24" s="47">
        <v>25545</v>
      </c>
      <c r="C24" s="17" t="s">
        <v>282</v>
      </c>
      <c r="D24" s="63" t="s">
        <v>985</v>
      </c>
    </row>
    <row r="25" spans="1:4" customFormat="1" ht="30" x14ac:dyDescent="0.25">
      <c r="A25" s="63" t="s">
        <v>260</v>
      </c>
      <c r="B25" s="47">
        <v>25574</v>
      </c>
      <c r="C25" s="17" t="s">
        <v>283</v>
      </c>
      <c r="D25" s="63" t="s">
        <v>985</v>
      </c>
    </row>
    <row r="26" spans="1:4" customFormat="1" ht="30" x14ac:dyDescent="0.25">
      <c r="A26" s="63" t="s">
        <v>260</v>
      </c>
      <c r="B26" s="47">
        <v>25575</v>
      </c>
      <c r="C26" s="17" t="s">
        <v>284</v>
      </c>
      <c r="D26" s="63" t="s">
        <v>985</v>
      </c>
    </row>
    <row r="27" spans="1:4" customFormat="1" ht="30" x14ac:dyDescent="0.25">
      <c r="A27" s="63" t="s">
        <v>260</v>
      </c>
      <c r="B27" s="47">
        <v>25607</v>
      </c>
      <c r="C27" s="17" t="s">
        <v>285</v>
      </c>
      <c r="D27" s="63" t="s">
        <v>985</v>
      </c>
    </row>
    <row r="28" spans="1:4" customFormat="1" ht="30" x14ac:dyDescent="0.25">
      <c r="A28" s="63" t="s">
        <v>260</v>
      </c>
      <c r="B28" s="47">
        <v>25608</v>
      </c>
      <c r="C28" s="17" t="s">
        <v>286</v>
      </c>
      <c r="D28" s="63" t="s">
        <v>985</v>
      </c>
    </row>
    <row r="29" spans="1:4" customFormat="1" ht="30" x14ac:dyDescent="0.25">
      <c r="A29" s="63" t="s">
        <v>260</v>
      </c>
      <c r="B29" s="47">
        <v>25609</v>
      </c>
      <c r="C29" s="17" t="s">
        <v>287</v>
      </c>
      <c r="D29" s="63" t="s">
        <v>985</v>
      </c>
    </row>
    <row r="30" spans="1:4" customFormat="1" x14ac:dyDescent="0.25">
      <c r="A30" s="63" t="s">
        <v>260</v>
      </c>
      <c r="B30" s="47">
        <v>25652</v>
      </c>
      <c r="C30" s="17" t="s">
        <v>288</v>
      </c>
      <c r="D30" s="63" t="s">
        <v>985</v>
      </c>
    </row>
    <row r="31" spans="1:4" customFormat="1" ht="30" x14ac:dyDescent="0.25">
      <c r="A31" s="63" t="s">
        <v>260</v>
      </c>
      <c r="B31" s="47">
        <v>27177</v>
      </c>
      <c r="C31" s="17" t="s">
        <v>289</v>
      </c>
      <c r="D31" s="63" t="s">
        <v>985</v>
      </c>
    </row>
    <row r="32" spans="1:4" customFormat="1" ht="30" x14ac:dyDescent="0.25">
      <c r="A32" s="63" t="s">
        <v>260</v>
      </c>
      <c r="B32" s="47">
        <v>27178</v>
      </c>
      <c r="C32" s="17" t="s">
        <v>290</v>
      </c>
      <c r="D32" s="63" t="s">
        <v>985</v>
      </c>
    </row>
    <row r="33" spans="1:4" customFormat="1" ht="30" x14ac:dyDescent="0.25">
      <c r="A33" s="63" t="s">
        <v>260</v>
      </c>
      <c r="B33" s="47">
        <v>27179</v>
      </c>
      <c r="C33" s="17" t="s">
        <v>291</v>
      </c>
      <c r="D33" s="63" t="s">
        <v>985</v>
      </c>
    </row>
    <row r="34" spans="1:4" customFormat="1" x14ac:dyDescent="0.25">
      <c r="A34" s="63" t="s">
        <v>260</v>
      </c>
      <c r="B34" s="47">
        <v>27181</v>
      </c>
      <c r="C34" s="17" t="s">
        <v>292</v>
      </c>
      <c r="D34" s="63" t="s">
        <v>985</v>
      </c>
    </row>
    <row r="35" spans="1:4" customFormat="1" ht="30" x14ac:dyDescent="0.25">
      <c r="A35" s="63" t="s">
        <v>260</v>
      </c>
      <c r="B35" s="47">
        <v>27244</v>
      </c>
      <c r="C35" s="17" t="s">
        <v>293</v>
      </c>
      <c r="D35" s="63" t="s">
        <v>985</v>
      </c>
    </row>
    <row r="36" spans="1:4" customFormat="1" ht="30" x14ac:dyDescent="0.25">
      <c r="A36" s="63" t="s">
        <v>260</v>
      </c>
      <c r="B36" s="47">
        <v>27245</v>
      </c>
      <c r="C36" s="17" t="s">
        <v>294</v>
      </c>
      <c r="D36" s="63" t="s">
        <v>985</v>
      </c>
    </row>
    <row r="37" spans="1:4" customFormat="1" ht="30" x14ac:dyDescent="0.25">
      <c r="A37" s="63" t="s">
        <v>260</v>
      </c>
      <c r="B37" s="47">
        <v>27248</v>
      </c>
      <c r="C37" s="17" t="s">
        <v>295</v>
      </c>
      <c r="D37" s="63" t="s">
        <v>985</v>
      </c>
    </row>
    <row r="38" spans="1:4" customFormat="1" ht="30" x14ac:dyDescent="0.25">
      <c r="A38" s="63" t="s">
        <v>260</v>
      </c>
      <c r="B38" s="47">
        <v>27254</v>
      </c>
      <c r="C38" s="17" t="s">
        <v>296</v>
      </c>
      <c r="D38" s="63" t="s">
        <v>985</v>
      </c>
    </row>
    <row r="39" spans="1:4" customFormat="1" ht="30" x14ac:dyDescent="0.25">
      <c r="A39" s="63" t="s">
        <v>260</v>
      </c>
      <c r="B39" s="47">
        <v>27269</v>
      </c>
      <c r="C39" s="17" t="s">
        <v>297</v>
      </c>
      <c r="D39" s="63" t="s">
        <v>985</v>
      </c>
    </row>
    <row r="40" spans="1:4" customFormat="1" ht="30" x14ac:dyDescent="0.25">
      <c r="A40" s="63" t="s">
        <v>260</v>
      </c>
      <c r="B40" s="47">
        <v>27506</v>
      </c>
      <c r="C40" s="17" t="s">
        <v>298</v>
      </c>
      <c r="D40" s="63" t="s">
        <v>985</v>
      </c>
    </row>
    <row r="41" spans="1:4" customFormat="1" x14ac:dyDescent="0.25">
      <c r="A41" s="63" t="s">
        <v>260</v>
      </c>
      <c r="B41" s="47">
        <v>27507</v>
      </c>
      <c r="C41" s="17" t="s">
        <v>299</v>
      </c>
      <c r="D41" s="63" t="s">
        <v>985</v>
      </c>
    </row>
    <row r="42" spans="1:4" customFormat="1" ht="30" x14ac:dyDescent="0.25">
      <c r="A42" s="63" t="s">
        <v>260</v>
      </c>
      <c r="B42" s="47">
        <v>27511</v>
      </c>
      <c r="C42" s="17" t="s">
        <v>300</v>
      </c>
      <c r="D42" s="63" t="s">
        <v>985</v>
      </c>
    </row>
    <row r="43" spans="1:4" customFormat="1" ht="30" x14ac:dyDescent="0.25">
      <c r="A43" s="63" t="s">
        <v>260</v>
      </c>
      <c r="B43" s="47">
        <v>27513</v>
      </c>
      <c r="C43" s="17" t="s">
        <v>301</v>
      </c>
      <c r="D43" s="63" t="s">
        <v>985</v>
      </c>
    </row>
    <row r="44" spans="1:4" customFormat="1" ht="30" x14ac:dyDescent="0.25">
      <c r="A44" s="63" t="s">
        <v>260</v>
      </c>
      <c r="B44" s="47">
        <v>27514</v>
      </c>
      <c r="C44" s="17" t="s">
        <v>302</v>
      </c>
      <c r="D44" s="63" t="s">
        <v>985</v>
      </c>
    </row>
    <row r="45" spans="1:4" customFormat="1" ht="30" x14ac:dyDescent="0.25">
      <c r="A45" s="63" t="s">
        <v>260</v>
      </c>
      <c r="B45" s="47">
        <v>27519</v>
      </c>
      <c r="C45" s="17" t="s">
        <v>303</v>
      </c>
      <c r="D45" s="63" t="s">
        <v>985</v>
      </c>
    </row>
    <row r="46" spans="1:4" customFormat="1" ht="30" x14ac:dyDescent="0.25">
      <c r="A46" s="63" t="s">
        <v>260</v>
      </c>
      <c r="B46" s="47">
        <v>27535</v>
      </c>
      <c r="C46" s="17" t="s">
        <v>304</v>
      </c>
      <c r="D46" s="63" t="s">
        <v>985</v>
      </c>
    </row>
    <row r="47" spans="1:4" customFormat="1" ht="30" x14ac:dyDescent="0.25">
      <c r="A47" s="63" t="s">
        <v>260</v>
      </c>
      <c r="B47" s="47">
        <v>27536</v>
      </c>
      <c r="C47" s="17" t="s">
        <v>305</v>
      </c>
      <c r="D47" s="63" t="s">
        <v>985</v>
      </c>
    </row>
    <row r="48" spans="1:4" customFormat="1" ht="30" x14ac:dyDescent="0.25">
      <c r="A48" s="63" t="s">
        <v>260</v>
      </c>
      <c r="B48" s="47">
        <v>27540</v>
      </c>
      <c r="C48" s="17" t="s">
        <v>306</v>
      </c>
      <c r="D48" s="63" t="s">
        <v>985</v>
      </c>
    </row>
    <row r="49" spans="1:4" customFormat="1" ht="30" x14ac:dyDescent="0.25">
      <c r="A49" s="63" t="s">
        <v>260</v>
      </c>
      <c r="B49" s="47">
        <v>27758</v>
      </c>
      <c r="C49" s="17" t="s">
        <v>307</v>
      </c>
      <c r="D49" s="63" t="s">
        <v>985</v>
      </c>
    </row>
    <row r="50" spans="1:4" customFormat="1" ht="30" x14ac:dyDescent="0.25">
      <c r="A50" s="63" t="s">
        <v>260</v>
      </c>
      <c r="B50" s="47">
        <v>27759</v>
      </c>
      <c r="C50" s="17" t="s">
        <v>308</v>
      </c>
      <c r="D50" s="63" t="s">
        <v>985</v>
      </c>
    </row>
    <row r="51" spans="1:4" customFormat="1" ht="30" x14ac:dyDescent="0.25">
      <c r="A51" s="63" t="s">
        <v>260</v>
      </c>
      <c r="B51" s="47">
        <v>27766</v>
      </c>
      <c r="C51" s="17" t="s">
        <v>309</v>
      </c>
      <c r="D51" s="63" t="s">
        <v>985</v>
      </c>
    </row>
    <row r="52" spans="1:4" customFormat="1" ht="30" x14ac:dyDescent="0.25">
      <c r="A52" s="63" t="s">
        <v>260</v>
      </c>
      <c r="B52" s="47">
        <v>27769</v>
      </c>
      <c r="C52" s="17" t="s">
        <v>310</v>
      </c>
      <c r="D52" s="63" t="s">
        <v>985</v>
      </c>
    </row>
    <row r="53" spans="1:4" customFormat="1" ht="30" x14ac:dyDescent="0.25">
      <c r="A53" s="63" t="s">
        <v>260</v>
      </c>
      <c r="B53" s="47">
        <v>27784</v>
      </c>
      <c r="C53" s="17" t="s">
        <v>311</v>
      </c>
      <c r="D53" s="63" t="s">
        <v>985</v>
      </c>
    </row>
    <row r="54" spans="1:4" customFormat="1" ht="30" x14ac:dyDescent="0.25">
      <c r="A54" s="63" t="s">
        <v>260</v>
      </c>
      <c r="B54" s="47">
        <v>27792</v>
      </c>
      <c r="C54" s="17" t="s">
        <v>312</v>
      </c>
      <c r="D54" s="63" t="s">
        <v>985</v>
      </c>
    </row>
    <row r="55" spans="1:4" customFormat="1" ht="45" x14ac:dyDescent="0.25">
      <c r="A55" s="63" t="s">
        <v>260</v>
      </c>
      <c r="B55" s="47">
        <v>27814</v>
      </c>
      <c r="C55" s="17" t="s">
        <v>313</v>
      </c>
      <c r="D55" s="63" t="s">
        <v>985</v>
      </c>
    </row>
    <row r="56" spans="1:4" customFormat="1" ht="30" x14ac:dyDescent="0.25">
      <c r="A56" s="63" t="s">
        <v>260</v>
      </c>
      <c r="B56" s="47">
        <v>27822</v>
      </c>
      <c r="C56" s="17" t="s">
        <v>314</v>
      </c>
      <c r="D56" s="63" t="s">
        <v>985</v>
      </c>
    </row>
    <row r="57" spans="1:4" customFormat="1" ht="30" x14ac:dyDescent="0.25">
      <c r="A57" s="63" t="s">
        <v>260</v>
      </c>
      <c r="B57" s="47">
        <v>27823</v>
      </c>
      <c r="C57" s="17" t="s">
        <v>315</v>
      </c>
      <c r="D57" s="63" t="s">
        <v>985</v>
      </c>
    </row>
    <row r="58" spans="1:4" customFormat="1" ht="30" x14ac:dyDescent="0.25">
      <c r="A58" s="63" t="s">
        <v>260</v>
      </c>
      <c r="B58" s="47">
        <v>27826</v>
      </c>
      <c r="C58" s="17" t="s">
        <v>316</v>
      </c>
      <c r="D58" s="63" t="s">
        <v>985</v>
      </c>
    </row>
    <row r="59" spans="1:4" customFormat="1" ht="30" x14ac:dyDescent="0.25">
      <c r="A59" s="63" t="s">
        <v>260</v>
      </c>
      <c r="B59" s="47">
        <v>27827</v>
      </c>
      <c r="C59" s="17" t="s">
        <v>317</v>
      </c>
      <c r="D59" s="63" t="s">
        <v>985</v>
      </c>
    </row>
    <row r="60" spans="1:4" customFormat="1" ht="30" x14ac:dyDescent="0.25">
      <c r="A60" s="63" t="s">
        <v>260</v>
      </c>
      <c r="B60" s="47">
        <v>27828</v>
      </c>
      <c r="C60" s="17" t="s">
        <v>318</v>
      </c>
      <c r="D60" s="63" t="s">
        <v>985</v>
      </c>
    </row>
    <row r="61" spans="1:4" customFormat="1" ht="30" x14ac:dyDescent="0.25">
      <c r="A61" s="63" t="s">
        <v>260</v>
      </c>
      <c r="B61" s="47">
        <v>27829</v>
      </c>
      <c r="C61" s="17" t="s">
        <v>319</v>
      </c>
      <c r="D61" s="63" t="s">
        <v>985</v>
      </c>
    </row>
  </sheetData>
  <mergeCells count="1">
    <mergeCell ref="A1:D1"/>
  </mergeCells>
  <conditionalFormatting sqref="C2">
    <cfRule type="duplicateValues" dxfId="191" priority="2"/>
  </conditionalFormatting>
  <conditionalFormatting sqref="B2">
    <cfRule type="duplicateValues" dxfId="190" priority="4"/>
    <cfRule type="duplicateValues" dxfId="189" priority="5"/>
    <cfRule type="duplicateValues" dxfId="188" priority="6"/>
  </conditionalFormatting>
  <conditionalFormatting sqref="B2">
    <cfRule type="duplicateValues" dxfId="187" priority="3"/>
  </conditionalFormatting>
  <conditionalFormatting sqref="B2">
    <cfRule type="duplicateValues" dxfId="186" priority="7"/>
  </conditionalFormatting>
  <conditionalFormatting sqref="B3:B61">
    <cfRule type="duplicateValues" dxfId="185" priority="1"/>
  </conditionalFormatting>
  <pageMargins left="0.7" right="0.7" top="0.75" bottom="0.75" header="0.3" footer="0.3"/>
  <pageSetup orientation="portrait" r:id="rId1"/>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5" tint="0.59999389629810485"/>
  </sheetPr>
  <dimension ref="A1:D54"/>
  <sheetViews>
    <sheetView showGridLines="0" zoomScaleNormal="100" workbookViewId="0">
      <selection sqref="A1:D1"/>
    </sheetView>
  </sheetViews>
  <sheetFormatPr defaultColWidth="8.85546875" defaultRowHeight="15" x14ac:dyDescent="0.25"/>
  <cols>
    <col min="1" max="1" width="19" style="23" bestFit="1" customWidth="1"/>
    <col min="2" max="2" width="14.28515625" style="29" bestFit="1" customWidth="1"/>
    <col min="3" max="3" width="82" style="13" customWidth="1"/>
    <col min="4" max="4" width="15.42578125" style="13" bestFit="1" customWidth="1"/>
    <col min="5" max="16384" width="8.85546875" style="13"/>
  </cols>
  <sheetData>
    <row r="1" spans="1:4" x14ac:dyDescent="0.25">
      <c r="A1" s="200" t="s">
        <v>997</v>
      </c>
      <c r="B1" s="200"/>
      <c r="C1" s="200"/>
      <c r="D1" s="200"/>
    </row>
    <row r="2" spans="1:4" s="27" customFormat="1" ht="30" x14ac:dyDescent="0.25">
      <c r="A2" s="70" t="s">
        <v>15</v>
      </c>
      <c r="B2" s="71" t="s">
        <v>16</v>
      </c>
      <c r="C2" s="71" t="s">
        <v>984</v>
      </c>
      <c r="D2" s="72" t="s">
        <v>18</v>
      </c>
    </row>
    <row r="3" spans="1:4" customFormat="1" ht="45" x14ac:dyDescent="0.25">
      <c r="A3" s="63" t="s">
        <v>320</v>
      </c>
      <c r="B3" s="47">
        <v>43117</v>
      </c>
      <c r="C3" s="17" t="s">
        <v>321</v>
      </c>
      <c r="D3" s="63" t="s">
        <v>985</v>
      </c>
    </row>
    <row r="4" spans="1:4" customFormat="1" ht="60" x14ac:dyDescent="0.25">
      <c r="A4" s="63" t="s">
        <v>320</v>
      </c>
      <c r="B4" s="47">
        <v>43118</v>
      </c>
      <c r="C4" s="17" t="s">
        <v>322</v>
      </c>
      <c r="D4" s="63" t="s">
        <v>985</v>
      </c>
    </row>
    <row r="5" spans="1:4" customFormat="1" ht="30" x14ac:dyDescent="0.25">
      <c r="A5" s="63" t="s">
        <v>320</v>
      </c>
      <c r="B5" s="47">
        <v>43121</v>
      </c>
      <c r="C5" s="17" t="s">
        <v>323</v>
      </c>
      <c r="D5" s="63" t="s">
        <v>985</v>
      </c>
    </row>
    <row r="6" spans="1:4" customFormat="1" ht="30" x14ac:dyDescent="0.25">
      <c r="A6" s="63" t="s">
        <v>320</v>
      </c>
      <c r="B6" s="47">
        <v>43122</v>
      </c>
      <c r="C6" s="17" t="s">
        <v>324</v>
      </c>
      <c r="D6" s="63" t="s">
        <v>985</v>
      </c>
    </row>
    <row r="7" spans="1:4" customFormat="1" ht="60" x14ac:dyDescent="0.25">
      <c r="A7" s="63" t="s">
        <v>320</v>
      </c>
      <c r="B7" s="97" t="s">
        <v>998</v>
      </c>
      <c r="C7" s="98" t="s">
        <v>325</v>
      </c>
      <c r="D7" s="96" t="s">
        <v>985</v>
      </c>
    </row>
    <row r="8" spans="1:4" customFormat="1" ht="75" x14ac:dyDescent="0.25">
      <c r="A8" s="63" t="s">
        <v>320</v>
      </c>
      <c r="B8" s="97" t="s">
        <v>999</v>
      </c>
      <c r="C8" s="98" t="s">
        <v>326</v>
      </c>
      <c r="D8" s="96" t="s">
        <v>985</v>
      </c>
    </row>
    <row r="9" spans="1:4" customFormat="1" ht="90" x14ac:dyDescent="0.25">
      <c r="A9" s="63" t="s">
        <v>320</v>
      </c>
      <c r="B9" s="97" t="s">
        <v>1000</v>
      </c>
      <c r="C9" s="98" t="s">
        <v>327</v>
      </c>
      <c r="D9" s="96" t="s">
        <v>985</v>
      </c>
    </row>
    <row r="10" spans="1:4" customFormat="1" ht="30" x14ac:dyDescent="0.25">
      <c r="A10" s="63" t="s">
        <v>320</v>
      </c>
      <c r="B10" s="47">
        <v>43320</v>
      </c>
      <c r="C10" s="17" t="s">
        <v>328</v>
      </c>
      <c r="D10" s="63" t="s">
        <v>985</v>
      </c>
    </row>
    <row r="11" spans="1:4" customFormat="1" ht="45" x14ac:dyDescent="0.25">
      <c r="A11" s="63" t="s">
        <v>320</v>
      </c>
      <c r="B11" s="47">
        <v>43360</v>
      </c>
      <c r="C11" s="17" t="s">
        <v>329</v>
      </c>
      <c r="D11" s="63" t="s">
        <v>985</v>
      </c>
    </row>
    <row r="12" spans="1:4" customFormat="1" x14ac:dyDescent="0.25">
      <c r="A12" s="63" t="s">
        <v>320</v>
      </c>
      <c r="B12" s="47">
        <v>43500</v>
      </c>
      <c r="C12" s="17" t="s">
        <v>330</v>
      </c>
      <c r="D12" s="63" t="s">
        <v>985</v>
      </c>
    </row>
    <row r="13" spans="1:4" customFormat="1" x14ac:dyDescent="0.25">
      <c r="A13" s="63" t="s">
        <v>320</v>
      </c>
      <c r="B13" s="47">
        <v>43501</v>
      </c>
      <c r="C13" s="17" t="s">
        <v>331</v>
      </c>
      <c r="D13" s="63" t="s">
        <v>985</v>
      </c>
    </row>
    <row r="14" spans="1:4" customFormat="1" ht="30" x14ac:dyDescent="0.25">
      <c r="A14" s="63" t="s">
        <v>320</v>
      </c>
      <c r="B14" s="47">
        <v>43502</v>
      </c>
      <c r="C14" s="17" t="s">
        <v>332</v>
      </c>
      <c r="D14" s="63" t="s">
        <v>985</v>
      </c>
    </row>
    <row r="15" spans="1:4" customFormat="1" x14ac:dyDescent="0.25">
      <c r="A15" s="63" t="s">
        <v>320</v>
      </c>
      <c r="B15" s="128">
        <v>43520</v>
      </c>
      <c r="C15" s="17" t="s">
        <v>333</v>
      </c>
      <c r="D15" s="96" t="s">
        <v>985</v>
      </c>
    </row>
    <row r="16" spans="1:4" customFormat="1" x14ac:dyDescent="0.25">
      <c r="A16" s="63" t="s">
        <v>320</v>
      </c>
      <c r="B16" s="47">
        <v>43605</v>
      </c>
      <c r="C16" s="17" t="s">
        <v>334</v>
      </c>
      <c r="D16" s="63" t="s">
        <v>985</v>
      </c>
    </row>
    <row r="17" spans="1:4" customFormat="1" x14ac:dyDescent="0.25">
      <c r="A17" s="63" t="s">
        <v>320</v>
      </c>
      <c r="B17" s="47">
        <v>43610</v>
      </c>
      <c r="C17" s="17" t="s">
        <v>335</v>
      </c>
      <c r="D17" s="63" t="s">
        <v>985</v>
      </c>
    </row>
    <row r="18" spans="1:4" customFormat="1" x14ac:dyDescent="0.25">
      <c r="A18" s="63" t="s">
        <v>320</v>
      </c>
      <c r="B18" s="47">
        <v>43611</v>
      </c>
      <c r="C18" s="17" t="s">
        <v>336</v>
      </c>
      <c r="D18" s="63" t="s">
        <v>985</v>
      </c>
    </row>
    <row r="19" spans="1:4" customFormat="1" x14ac:dyDescent="0.25">
      <c r="A19" s="63" t="s">
        <v>320</v>
      </c>
      <c r="B19" s="47">
        <v>43620</v>
      </c>
      <c r="C19" s="17" t="s">
        <v>337</v>
      </c>
      <c r="D19" s="63" t="s">
        <v>985</v>
      </c>
    </row>
    <row r="20" spans="1:4" customFormat="1" x14ac:dyDescent="0.25">
      <c r="A20" s="63" t="s">
        <v>320</v>
      </c>
      <c r="B20" s="47">
        <v>43621</v>
      </c>
      <c r="C20" s="17" t="s">
        <v>338</v>
      </c>
      <c r="D20" s="63" t="s">
        <v>985</v>
      </c>
    </row>
    <row r="21" spans="1:4" customFormat="1" x14ac:dyDescent="0.25">
      <c r="A21" s="63" t="s">
        <v>320</v>
      </c>
      <c r="B21" s="47">
        <v>43622</v>
      </c>
      <c r="C21" s="17" t="s">
        <v>339</v>
      </c>
      <c r="D21" s="63" t="s">
        <v>985</v>
      </c>
    </row>
    <row r="22" spans="1:4" customFormat="1" x14ac:dyDescent="0.25">
      <c r="A22" s="63" t="s">
        <v>320</v>
      </c>
      <c r="B22" s="47">
        <v>43631</v>
      </c>
      <c r="C22" s="17" t="s">
        <v>340</v>
      </c>
      <c r="D22" s="63" t="s">
        <v>985</v>
      </c>
    </row>
    <row r="23" spans="1:4" customFormat="1" x14ac:dyDescent="0.25">
      <c r="A23" s="63" t="s">
        <v>320</v>
      </c>
      <c r="B23" s="47">
        <v>43632</v>
      </c>
      <c r="C23" s="17" t="s">
        <v>341</v>
      </c>
      <c r="D23" s="63" t="s">
        <v>985</v>
      </c>
    </row>
    <row r="24" spans="1:4" customFormat="1" x14ac:dyDescent="0.25">
      <c r="A24" s="63" t="s">
        <v>320</v>
      </c>
      <c r="B24" s="47">
        <v>43633</v>
      </c>
      <c r="C24" s="17" t="s">
        <v>342</v>
      </c>
      <c r="D24" s="63" t="s">
        <v>985</v>
      </c>
    </row>
    <row r="25" spans="1:4" customFormat="1" x14ac:dyDescent="0.25">
      <c r="A25" s="63" t="s">
        <v>320</v>
      </c>
      <c r="B25" s="47">
        <v>43634</v>
      </c>
      <c r="C25" s="17" t="s">
        <v>343</v>
      </c>
      <c r="D25" s="63" t="s">
        <v>985</v>
      </c>
    </row>
    <row r="26" spans="1:4" customFormat="1" x14ac:dyDescent="0.25">
      <c r="A26" s="63" t="s">
        <v>320</v>
      </c>
      <c r="B26" s="47">
        <v>43640</v>
      </c>
      <c r="C26" s="17" t="s">
        <v>344</v>
      </c>
      <c r="D26" s="63" t="s">
        <v>985</v>
      </c>
    </row>
    <row r="27" spans="1:4" customFormat="1" ht="30" x14ac:dyDescent="0.25">
      <c r="A27" s="63" t="s">
        <v>320</v>
      </c>
      <c r="B27" s="47">
        <v>43641</v>
      </c>
      <c r="C27" s="17" t="s">
        <v>345</v>
      </c>
      <c r="D27" s="63" t="s">
        <v>985</v>
      </c>
    </row>
    <row r="28" spans="1:4" customFormat="1" ht="30" x14ac:dyDescent="0.25">
      <c r="A28" s="63" t="s">
        <v>320</v>
      </c>
      <c r="B28" s="47">
        <v>43644</v>
      </c>
      <c r="C28" s="17" t="s">
        <v>346</v>
      </c>
      <c r="D28" s="63" t="s">
        <v>985</v>
      </c>
    </row>
    <row r="29" spans="1:4" customFormat="1" ht="30" x14ac:dyDescent="0.25">
      <c r="A29" s="63" t="s">
        <v>320</v>
      </c>
      <c r="B29" s="47">
        <v>43645</v>
      </c>
      <c r="C29" s="17" t="s">
        <v>347</v>
      </c>
      <c r="D29" s="63" t="s">
        <v>985</v>
      </c>
    </row>
    <row r="30" spans="1:4" customFormat="1" ht="30" x14ac:dyDescent="0.25">
      <c r="A30" s="63" t="s">
        <v>320</v>
      </c>
      <c r="B30" s="47">
        <v>43770</v>
      </c>
      <c r="C30" s="17" t="s">
        <v>348</v>
      </c>
      <c r="D30" s="63" t="s">
        <v>985</v>
      </c>
    </row>
    <row r="31" spans="1:4" customFormat="1" ht="30" x14ac:dyDescent="0.25">
      <c r="A31" s="63" t="s">
        <v>320</v>
      </c>
      <c r="B31" s="47">
        <v>43771</v>
      </c>
      <c r="C31" s="17" t="s">
        <v>349</v>
      </c>
      <c r="D31" s="63" t="s">
        <v>985</v>
      </c>
    </row>
    <row r="32" spans="1:4" customFormat="1" ht="30" x14ac:dyDescent="0.25">
      <c r="A32" s="63" t="s">
        <v>320</v>
      </c>
      <c r="B32" s="47">
        <v>43772</v>
      </c>
      <c r="C32" s="17" t="s">
        <v>350</v>
      </c>
      <c r="D32" s="63" t="s">
        <v>985</v>
      </c>
    </row>
    <row r="33" spans="1:4" customFormat="1" ht="30" x14ac:dyDescent="0.25">
      <c r="A33" s="63" t="s">
        <v>320</v>
      </c>
      <c r="B33" s="47">
        <v>43773</v>
      </c>
      <c r="C33" s="17" t="s">
        <v>351</v>
      </c>
      <c r="D33" s="63" t="s">
        <v>985</v>
      </c>
    </row>
    <row r="34" spans="1:4" customFormat="1" ht="30" x14ac:dyDescent="0.25">
      <c r="A34" s="63" t="s">
        <v>320</v>
      </c>
      <c r="B34" s="47">
        <v>43774</v>
      </c>
      <c r="C34" s="17" t="s">
        <v>352</v>
      </c>
      <c r="D34" s="63" t="s">
        <v>985</v>
      </c>
    </row>
    <row r="35" spans="1:4" customFormat="1" ht="30" x14ac:dyDescent="0.25">
      <c r="A35" s="63" t="s">
        <v>320</v>
      </c>
      <c r="B35" s="47">
        <v>43775</v>
      </c>
      <c r="C35" s="17" t="s">
        <v>353</v>
      </c>
      <c r="D35" s="63" t="s">
        <v>985</v>
      </c>
    </row>
    <row r="36" spans="1:4" customFormat="1" x14ac:dyDescent="0.25">
      <c r="A36" s="63" t="s">
        <v>320</v>
      </c>
      <c r="B36" s="47">
        <v>43800</v>
      </c>
      <c r="C36" s="17" t="s">
        <v>354</v>
      </c>
      <c r="D36" s="63" t="s">
        <v>985</v>
      </c>
    </row>
    <row r="37" spans="1:4" customFormat="1" x14ac:dyDescent="0.25">
      <c r="A37" s="63" t="s">
        <v>320</v>
      </c>
      <c r="B37" s="47">
        <v>43810</v>
      </c>
      <c r="C37" s="17" t="s">
        <v>355</v>
      </c>
      <c r="D37" s="63" t="s">
        <v>985</v>
      </c>
    </row>
    <row r="38" spans="1:4" customFormat="1" x14ac:dyDescent="0.25">
      <c r="A38" s="63" t="s">
        <v>320</v>
      </c>
      <c r="B38" s="47">
        <v>43820</v>
      </c>
      <c r="C38" s="17" t="s">
        <v>356</v>
      </c>
      <c r="D38" s="63" t="s">
        <v>985</v>
      </c>
    </row>
    <row r="39" spans="1:4" customFormat="1" x14ac:dyDescent="0.25">
      <c r="A39" s="63" t="s">
        <v>320</v>
      </c>
      <c r="B39" s="47">
        <v>43825</v>
      </c>
      <c r="C39" s="17" t="s">
        <v>357</v>
      </c>
      <c r="D39" s="63" t="s">
        <v>985</v>
      </c>
    </row>
    <row r="40" spans="1:4" customFormat="1" x14ac:dyDescent="0.25">
      <c r="A40" s="63" t="s">
        <v>320</v>
      </c>
      <c r="B40" s="47">
        <v>43840</v>
      </c>
      <c r="C40" s="17" t="s">
        <v>358</v>
      </c>
      <c r="D40" s="63" t="s">
        <v>985</v>
      </c>
    </row>
    <row r="41" spans="1:4" customFormat="1" ht="30" x14ac:dyDescent="0.25">
      <c r="A41" s="63" t="s">
        <v>320</v>
      </c>
      <c r="B41" s="47">
        <v>43842</v>
      </c>
      <c r="C41" s="17" t="s">
        <v>359</v>
      </c>
      <c r="D41" s="63" t="s">
        <v>985</v>
      </c>
    </row>
    <row r="42" spans="1:4" customFormat="1" ht="30" x14ac:dyDescent="0.25">
      <c r="A42" s="63" t="s">
        <v>320</v>
      </c>
      <c r="B42" s="47">
        <v>43843</v>
      </c>
      <c r="C42" s="17" t="s">
        <v>360</v>
      </c>
      <c r="D42" s="63" t="s">
        <v>985</v>
      </c>
    </row>
    <row r="43" spans="1:4" customFormat="1" ht="45" x14ac:dyDescent="0.25">
      <c r="A43" s="63" t="s">
        <v>320</v>
      </c>
      <c r="B43" s="47">
        <v>43845</v>
      </c>
      <c r="C43" s="17" t="s">
        <v>361</v>
      </c>
      <c r="D43" s="63" t="s">
        <v>985</v>
      </c>
    </row>
    <row r="44" spans="1:4" customFormat="1" ht="30" x14ac:dyDescent="0.25">
      <c r="A44" s="63" t="s">
        <v>320</v>
      </c>
      <c r="B44" s="47">
        <v>43847</v>
      </c>
      <c r="C44" s="17" t="s">
        <v>363</v>
      </c>
      <c r="D44" s="63" t="s">
        <v>985</v>
      </c>
    </row>
    <row r="45" spans="1:4" customFormat="1" ht="30" x14ac:dyDescent="0.25">
      <c r="A45" s="63" t="s">
        <v>320</v>
      </c>
      <c r="B45" s="47">
        <v>43848</v>
      </c>
      <c r="C45" s="17" t="s">
        <v>364</v>
      </c>
      <c r="D45" s="63" t="s">
        <v>985</v>
      </c>
    </row>
    <row r="46" spans="1:4" customFormat="1" ht="30" x14ac:dyDescent="0.25">
      <c r="A46" s="63" t="s">
        <v>320</v>
      </c>
      <c r="B46" s="47">
        <v>43860</v>
      </c>
      <c r="C46" s="17" t="s">
        <v>365</v>
      </c>
      <c r="D46" s="63" t="s">
        <v>985</v>
      </c>
    </row>
    <row r="47" spans="1:4" customFormat="1" ht="30" x14ac:dyDescent="0.25">
      <c r="A47" s="63" t="s">
        <v>320</v>
      </c>
      <c r="B47" s="47">
        <v>43865</v>
      </c>
      <c r="C47" s="17" t="s">
        <v>366</v>
      </c>
      <c r="D47" s="63" t="s">
        <v>985</v>
      </c>
    </row>
    <row r="48" spans="1:4" customFormat="1" x14ac:dyDescent="0.25">
      <c r="A48" s="63" t="s">
        <v>320</v>
      </c>
      <c r="B48" s="47">
        <v>43870</v>
      </c>
      <c r="C48" s="17" t="s">
        <v>367</v>
      </c>
      <c r="D48" s="63" t="s">
        <v>985</v>
      </c>
    </row>
    <row r="49" spans="1:4" customFormat="1" x14ac:dyDescent="0.25">
      <c r="A49" s="63" t="s">
        <v>320</v>
      </c>
      <c r="B49" s="47">
        <v>43880</v>
      </c>
      <c r="C49" s="17" t="s">
        <v>368</v>
      </c>
      <c r="D49" s="63" t="s">
        <v>985</v>
      </c>
    </row>
    <row r="50" spans="1:4" customFormat="1" x14ac:dyDescent="0.25">
      <c r="A50" s="63" t="s">
        <v>320</v>
      </c>
      <c r="B50" s="47">
        <v>43886</v>
      </c>
      <c r="C50" s="17" t="s">
        <v>369</v>
      </c>
      <c r="D50" s="63" t="s">
        <v>985</v>
      </c>
    </row>
    <row r="51" spans="1:4" customFormat="1" x14ac:dyDescent="0.25">
      <c r="A51" s="63" t="s">
        <v>320</v>
      </c>
      <c r="B51" s="47">
        <v>43887</v>
      </c>
      <c r="C51" s="17" t="s">
        <v>370</v>
      </c>
      <c r="D51" s="63" t="s">
        <v>985</v>
      </c>
    </row>
    <row r="52" spans="1:4" customFormat="1" ht="30" x14ac:dyDescent="0.25">
      <c r="A52" s="63" t="s">
        <v>320</v>
      </c>
      <c r="B52" s="47">
        <v>43888</v>
      </c>
      <c r="C52" s="17" t="s">
        <v>371</v>
      </c>
      <c r="D52" s="63" t="s">
        <v>985</v>
      </c>
    </row>
    <row r="53" spans="1:4" customFormat="1" x14ac:dyDescent="0.25">
      <c r="A53" s="23"/>
      <c r="B53" s="29"/>
      <c r="C53" s="13"/>
      <c r="D53" s="13"/>
    </row>
    <row r="54" spans="1:4" customFormat="1" x14ac:dyDescent="0.25">
      <c r="A54" s="23"/>
      <c r="B54" s="29"/>
      <c r="C54" s="13"/>
      <c r="D54" s="13"/>
    </row>
  </sheetData>
  <mergeCells count="1">
    <mergeCell ref="A1:D1"/>
  </mergeCells>
  <conditionalFormatting sqref="A53:A1048576">
    <cfRule type="duplicateValues" dxfId="184" priority="37"/>
  </conditionalFormatting>
  <conditionalFormatting sqref="B2">
    <cfRule type="duplicateValues" dxfId="183" priority="4"/>
    <cfRule type="duplicateValues" dxfId="182" priority="5"/>
    <cfRule type="duplicateValues" dxfId="181" priority="6"/>
  </conditionalFormatting>
  <conditionalFormatting sqref="B2">
    <cfRule type="duplicateValues" dxfId="180" priority="3"/>
  </conditionalFormatting>
  <conditionalFormatting sqref="C2">
    <cfRule type="duplicateValues" dxfId="179" priority="2"/>
  </conditionalFormatting>
  <conditionalFormatting sqref="B2">
    <cfRule type="duplicateValues" dxfId="178" priority="7"/>
  </conditionalFormatting>
  <conditionalFormatting sqref="B3:B52">
    <cfRule type="duplicateValues" dxfId="177" priority="767"/>
  </conditionalFormatting>
  <pageMargins left="0.7" right="0.7" top="0.75" bottom="0.75" header="0.3" footer="0.3"/>
  <pageSetup orientation="portrait" r:id="rId1"/>
  <tableParts count="1">
    <tablePart r:id="rId2"/>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5"/>
  </sheetPr>
  <dimension ref="A1:D41"/>
  <sheetViews>
    <sheetView showGridLines="0" workbookViewId="0">
      <selection sqref="A1:D1"/>
    </sheetView>
  </sheetViews>
  <sheetFormatPr defaultColWidth="8.85546875" defaultRowHeight="15" x14ac:dyDescent="0.25"/>
  <cols>
    <col min="1" max="1" width="16.42578125" style="13" customWidth="1"/>
    <col min="2" max="2" width="17.140625" style="13" customWidth="1"/>
    <col min="3" max="3" width="66.85546875" style="13" customWidth="1"/>
    <col min="4" max="4" width="17.42578125" style="13" customWidth="1"/>
    <col min="5" max="16384" width="8.85546875" style="13"/>
  </cols>
  <sheetData>
    <row r="1" spans="1:4" ht="29.45" customHeight="1" x14ac:dyDescent="0.25">
      <c r="A1" s="205" t="s">
        <v>1001</v>
      </c>
      <c r="B1" s="205"/>
      <c r="C1" s="205"/>
      <c r="D1" s="205"/>
    </row>
    <row r="2" spans="1:4" ht="30" x14ac:dyDescent="0.25">
      <c r="A2" s="70" t="s">
        <v>15</v>
      </c>
      <c r="B2" s="71" t="s">
        <v>16</v>
      </c>
      <c r="C2" s="71" t="s">
        <v>984</v>
      </c>
      <c r="D2" s="72" t="s">
        <v>18</v>
      </c>
    </row>
    <row r="3" spans="1:4" customFormat="1" ht="45" x14ac:dyDescent="0.25">
      <c r="A3" s="113" t="s">
        <v>372</v>
      </c>
      <c r="B3" s="115">
        <v>11008</v>
      </c>
      <c r="C3" s="16" t="s">
        <v>373</v>
      </c>
      <c r="D3" s="126" t="s">
        <v>19</v>
      </c>
    </row>
    <row r="4" spans="1:4" customFormat="1" ht="45" x14ac:dyDescent="0.25">
      <c r="A4" s="113" t="s">
        <v>372</v>
      </c>
      <c r="B4" s="115">
        <v>49491</v>
      </c>
      <c r="C4" s="16" t="s">
        <v>374</v>
      </c>
      <c r="D4" s="126" t="s">
        <v>19</v>
      </c>
    </row>
    <row r="5" spans="1:4" customFormat="1" ht="45" x14ac:dyDescent="0.25">
      <c r="A5" s="113" t="s">
        <v>372</v>
      </c>
      <c r="B5" s="115">
        <v>49492</v>
      </c>
      <c r="C5" s="16" t="s">
        <v>375</v>
      </c>
      <c r="D5" s="126" t="s">
        <v>19</v>
      </c>
    </row>
    <row r="6" spans="1:4" customFormat="1" ht="60" x14ac:dyDescent="0.25">
      <c r="A6" s="113" t="s">
        <v>372</v>
      </c>
      <c r="B6" s="115">
        <v>49495</v>
      </c>
      <c r="C6" s="16" t="s">
        <v>376</v>
      </c>
      <c r="D6" s="126" t="s">
        <v>19</v>
      </c>
    </row>
    <row r="7" spans="1:4" customFormat="1" ht="60" x14ac:dyDescent="0.25">
      <c r="A7" s="113" t="s">
        <v>372</v>
      </c>
      <c r="B7" s="115">
        <v>49496</v>
      </c>
      <c r="C7" s="16" t="s">
        <v>377</v>
      </c>
      <c r="D7" s="126" t="s">
        <v>19</v>
      </c>
    </row>
    <row r="8" spans="1:4" customFormat="1" ht="30" x14ac:dyDescent="0.25">
      <c r="A8" s="113" t="s">
        <v>372</v>
      </c>
      <c r="B8" s="115">
        <v>49500</v>
      </c>
      <c r="C8" s="16" t="s">
        <v>378</v>
      </c>
      <c r="D8" s="126" t="s">
        <v>19</v>
      </c>
    </row>
    <row r="9" spans="1:4" customFormat="1" ht="30" x14ac:dyDescent="0.25">
      <c r="A9" s="113" t="s">
        <v>372</v>
      </c>
      <c r="B9" s="115">
        <v>49501</v>
      </c>
      <c r="C9" s="16" t="s">
        <v>379</v>
      </c>
      <c r="D9" s="126" t="s">
        <v>19</v>
      </c>
    </row>
    <row r="10" spans="1:4" customFormat="1" x14ac:dyDescent="0.25">
      <c r="A10" s="113" t="s">
        <v>372</v>
      </c>
      <c r="B10" s="115">
        <v>49505</v>
      </c>
      <c r="C10" s="16" t="s">
        <v>380</v>
      </c>
      <c r="D10" s="126" t="s">
        <v>19</v>
      </c>
    </row>
    <row r="11" spans="1:4" customFormat="1" ht="30" x14ac:dyDescent="0.25">
      <c r="A11" s="113" t="s">
        <v>372</v>
      </c>
      <c r="B11" s="115">
        <v>49507</v>
      </c>
      <c r="C11" s="16" t="s">
        <v>381</v>
      </c>
      <c r="D11" s="126" t="s">
        <v>19</v>
      </c>
    </row>
    <row r="12" spans="1:4" customFormat="1" x14ac:dyDescent="0.25">
      <c r="A12" s="113" t="s">
        <v>372</v>
      </c>
      <c r="B12" s="115">
        <v>49520</v>
      </c>
      <c r="C12" s="16" t="s">
        <v>382</v>
      </c>
      <c r="D12" s="126" t="s">
        <v>19</v>
      </c>
    </row>
    <row r="13" spans="1:4" customFormat="1" x14ac:dyDescent="0.25">
      <c r="A13" s="113" t="s">
        <v>372</v>
      </c>
      <c r="B13" s="115">
        <v>49521</v>
      </c>
      <c r="C13" s="16" t="s">
        <v>383</v>
      </c>
      <c r="D13" s="126" t="s">
        <v>19</v>
      </c>
    </row>
    <row r="14" spans="1:4" customFormat="1" x14ac:dyDescent="0.25">
      <c r="A14" s="113" t="s">
        <v>372</v>
      </c>
      <c r="B14" s="115">
        <v>49525</v>
      </c>
      <c r="C14" s="16" t="s">
        <v>384</v>
      </c>
      <c r="D14" s="126" t="s">
        <v>19</v>
      </c>
    </row>
    <row r="15" spans="1:4" customFormat="1" x14ac:dyDescent="0.25">
      <c r="A15" s="113" t="s">
        <v>372</v>
      </c>
      <c r="B15" s="115">
        <v>49550</v>
      </c>
      <c r="C15" s="16" t="s">
        <v>385</v>
      </c>
      <c r="D15" s="126" t="s">
        <v>19</v>
      </c>
    </row>
    <row r="16" spans="1:4" customFormat="1" x14ac:dyDescent="0.25">
      <c r="A16" s="113" t="s">
        <v>372</v>
      </c>
      <c r="B16" s="115">
        <v>49553</v>
      </c>
      <c r="C16" s="16" t="s">
        <v>386</v>
      </c>
      <c r="D16" s="126" t="s">
        <v>19</v>
      </c>
    </row>
    <row r="17" spans="1:4" customFormat="1" x14ac:dyDescent="0.25">
      <c r="A17" s="113" t="s">
        <v>372</v>
      </c>
      <c r="B17" s="115">
        <v>49555</v>
      </c>
      <c r="C17" s="16" t="s">
        <v>387</v>
      </c>
      <c r="D17" s="126" t="s">
        <v>19</v>
      </c>
    </row>
    <row r="18" spans="1:4" customFormat="1" x14ac:dyDescent="0.25">
      <c r="A18" s="113" t="s">
        <v>372</v>
      </c>
      <c r="B18" s="115">
        <v>49557</v>
      </c>
      <c r="C18" s="16" t="s">
        <v>388</v>
      </c>
      <c r="D18" s="126" t="s">
        <v>19</v>
      </c>
    </row>
    <row r="19" spans="1:4" customFormat="1" ht="60" x14ac:dyDescent="0.25">
      <c r="A19" s="154" t="s">
        <v>372</v>
      </c>
      <c r="B19" s="155">
        <v>49591</v>
      </c>
      <c r="C19" s="156" t="s">
        <v>1050</v>
      </c>
      <c r="D19" s="126" t="s">
        <v>19</v>
      </c>
    </row>
    <row r="20" spans="1:4" customFormat="1" ht="60" x14ac:dyDescent="0.25">
      <c r="A20" s="154" t="s">
        <v>372</v>
      </c>
      <c r="B20" s="155">
        <v>49592</v>
      </c>
      <c r="C20" s="156" t="s">
        <v>1051</v>
      </c>
      <c r="D20" s="126" t="s">
        <v>19</v>
      </c>
    </row>
    <row r="21" spans="1:4" customFormat="1" ht="60" x14ac:dyDescent="0.25">
      <c r="A21" s="154" t="s">
        <v>372</v>
      </c>
      <c r="B21" s="155">
        <v>49593</v>
      </c>
      <c r="C21" s="156" t="s">
        <v>1052</v>
      </c>
      <c r="D21" s="126" t="s">
        <v>19</v>
      </c>
    </row>
    <row r="22" spans="1:4" customFormat="1" ht="60" x14ac:dyDescent="0.25">
      <c r="A22" s="154" t="s">
        <v>372</v>
      </c>
      <c r="B22" s="155">
        <v>49594</v>
      </c>
      <c r="C22" s="156" t="s">
        <v>1053</v>
      </c>
      <c r="D22" s="126" t="s">
        <v>19</v>
      </c>
    </row>
    <row r="23" spans="1:4" customFormat="1" ht="60" x14ac:dyDescent="0.25">
      <c r="A23" s="154" t="s">
        <v>372</v>
      </c>
      <c r="B23" s="155">
        <v>49595</v>
      </c>
      <c r="C23" s="156" t="s">
        <v>1054</v>
      </c>
      <c r="D23" s="126" t="s">
        <v>19</v>
      </c>
    </row>
    <row r="24" spans="1:4" customFormat="1" ht="60" x14ac:dyDescent="0.25">
      <c r="A24" s="154" t="s">
        <v>372</v>
      </c>
      <c r="B24" s="155">
        <v>49596</v>
      </c>
      <c r="C24" s="156" t="s">
        <v>1055</v>
      </c>
      <c r="D24" s="126" t="s">
        <v>19</v>
      </c>
    </row>
    <row r="25" spans="1:4" customFormat="1" x14ac:dyDescent="0.25">
      <c r="A25" s="62" t="s">
        <v>372</v>
      </c>
      <c r="B25" s="115">
        <v>49600</v>
      </c>
      <c r="C25" s="16" t="s">
        <v>389</v>
      </c>
      <c r="D25" s="126" t="s">
        <v>19</v>
      </c>
    </row>
    <row r="26" spans="1:4" customFormat="1" x14ac:dyDescent="0.25">
      <c r="A26" s="62" t="s">
        <v>372</v>
      </c>
      <c r="B26" s="115">
        <v>49605</v>
      </c>
      <c r="C26" s="16" t="s">
        <v>390</v>
      </c>
      <c r="D26" s="126" t="s">
        <v>19</v>
      </c>
    </row>
    <row r="27" spans="1:4" customFormat="1" ht="30" x14ac:dyDescent="0.25">
      <c r="A27" s="62" t="s">
        <v>372</v>
      </c>
      <c r="B27" s="115">
        <v>49606</v>
      </c>
      <c r="C27" s="16" t="s">
        <v>391</v>
      </c>
      <c r="D27" s="126" t="s">
        <v>19</v>
      </c>
    </row>
    <row r="28" spans="1:4" customFormat="1" x14ac:dyDescent="0.25">
      <c r="A28" s="62" t="s">
        <v>372</v>
      </c>
      <c r="B28" s="115">
        <v>49610</v>
      </c>
      <c r="C28" s="16" t="s">
        <v>392</v>
      </c>
      <c r="D28" s="126" t="s">
        <v>19</v>
      </c>
    </row>
    <row r="29" spans="1:4" customFormat="1" x14ac:dyDescent="0.25">
      <c r="A29" s="62" t="s">
        <v>372</v>
      </c>
      <c r="B29" s="115">
        <v>49611</v>
      </c>
      <c r="C29" s="16" t="s">
        <v>393</v>
      </c>
      <c r="D29" s="126" t="s">
        <v>19</v>
      </c>
    </row>
    <row r="30" spans="1:4" customFormat="1" ht="60" x14ac:dyDescent="0.25">
      <c r="A30" s="154" t="s">
        <v>372</v>
      </c>
      <c r="B30" s="155">
        <v>49613</v>
      </c>
      <c r="C30" s="156" t="s">
        <v>1056</v>
      </c>
      <c r="D30" s="126" t="s">
        <v>19</v>
      </c>
    </row>
    <row r="31" spans="1:4" customFormat="1" ht="60" x14ac:dyDescent="0.25">
      <c r="A31" s="154" t="s">
        <v>372</v>
      </c>
      <c r="B31" s="155">
        <v>49614</v>
      </c>
      <c r="C31" s="156" t="s">
        <v>1057</v>
      </c>
      <c r="D31" s="126" t="s">
        <v>19</v>
      </c>
    </row>
    <row r="32" spans="1:4" customFormat="1" ht="60" x14ac:dyDescent="0.25">
      <c r="A32" s="154" t="s">
        <v>372</v>
      </c>
      <c r="B32" s="155">
        <v>49615</v>
      </c>
      <c r="C32" s="156" t="s">
        <v>1058</v>
      </c>
      <c r="D32" s="126" t="s">
        <v>19</v>
      </c>
    </row>
    <row r="33" spans="1:4" customFormat="1" ht="60" x14ac:dyDescent="0.25">
      <c r="A33" s="157" t="s">
        <v>372</v>
      </c>
      <c r="B33" s="155">
        <v>49616</v>
      </c>
      <c r="C33" s="156" t="s">
        <v>1059</v>
      </c>
      <c r="D33" s="126" t="s">
        <v>19</v>
      </c>
    </row>
    <row r="34" spans="1:4" customFormat="1" ht="60" x14ac:dyDescent="0.25">
      <c r="A34" s="157" t="s">
        <v>372</v>
      </c>
      <c r="B34" s="155">
        <v>49617</v>
      </c>
      <c r="C34" s="156" t="s">
        <v>1060</v>
      </c>
      <c r="D34" s="126" t="s">
        <v>19</v>
      </c>
    </row>
    <row r="35" spans="1:4" customFormat="1" ht="60" x14ac:dyDescent="0.25">
      <c r="A35" s="157" t="s">
        <v>372</v>
      </c>
      <c r="B35" s="155">
        <v>49618</v>
      </c>
      <c r="C35" s="156" t="s">
        <v>1061</v>
      </c>
      <c r="D35" s="126" t="s">
        <v>19</v>
      </c>
    </row>
    <row r="36" spans="1:4" customFormat="1" ht="45" x14ac:dyDescent="0.25">
      <c r="A36" s="157" t="s">
        <v>372</v>
      </c>
      <c r="B36" s="155">
        <v>49621</v>
      </c>
      <c r="C36" s="156" t="s">
        <v>1062</v>
      </c>
      <c r="D36" s="126" t="s">
        <v>19</v>
      </c>
    </row>
    <row r="37" spans="1:4" customFormat="1" ht="45" x14ac:dyDescent="0.25">
      <c r="A37" s="157" t="s">
        <v>372</v>
      </c>
      <c r="B37" s="155">
        <v>49622</v>
      </c>
      <c r="C37" s="156" t="s">
        <v>1063</v>
      </c>
      <c r="D37" s="126" t="s">
        <v>19</v>
      </c>
    </row>
    <row r="38" spans="1:4" customFormat="1" x14ac:dyDescent="0.25">
      <c r="A38" s="113" t="s">
        <v>372</v>
      </c>
      <c r="B38" s="115">
        <v>49650</v>
      </c>
      <c r="C38" s="16" t="s">
        <v>394</v>
      </c>
      <c r="D38" s="126" t="s">
        <v>19</v>
      </c>
    </row>
    <row r="39" spans="1:4" customFormat="1" x14ac:dyDescent="0.25">
      <c r="A39" s="113" t="s">
        <v>372</v>
      </c>
      <c r="B39" s="115">
        <v>49651</v>
      </c>
      <c r="C39" s="16" t="s">
        <v>395</v>
      </c>
      <c r="D39" s="126" t="s">
        <v>19</v>
      </c>
    </row>
    <row r="40" spans="1:4" customFormat="1" ht="30" x14ac:dyDescent="0.25">
      <c r="A40" s="113" t="s">
        <v>372</v>
      </c>
      <c r="B40" s="115">
        <v>49659</v>
      </c>
      <c r="C40" s="16" t="s">
        <v>396</v>
      </c>
      <c r="D40" s="126" t="s">
        <v>19</v>
      </c>
    </row>
    <row r="41" spans="1:4" customFormat="1" x14ac:dyDescent="0.25">
      <c r="A41" s="13"/>
      <c r="B41" s="13"/>
      <c r="C41" s="13"/>
      <c r="D41" s="13"/>
    </row>
  </sheetData>
  <mergeCells count="1">
    <mergeCell ref="A1:D1"/>
  </mergeCells>
  <conditionalFormatting sqref="B2">
    <cfRule type="duplicateValues" dxfId="176" priority="19"/>
    <cfRule type="duplicateValues" dxfId="175" priority="20"/>
    <cfRule type="duplicateValues" dxfId="174" priority="21"/>
  </conditionalFormatting>
  <conditionalFormatting sqref="B2">
    <cfRule type="duplicateValues" dxfId="173" priority="18"/>
  </conditionalFormatting>
  <conditionalFormatting sqref="C2">
    <cfRule type="duplicateValues" dxfId="172" priority="17"/>
  </conditionalFormatting>
  <conditionalFormatting sqref="B2">
    <cfRule type="duplicateValues" dxfId="171" priority="22"/>
  </conditionalFormatting>
  <conditionalFormatting sqref="B24">
    <cfRule type="duplicateValues" dxfId="170" priority="6"/>
  </conditionalFormatting>
  <conditionalFormatting sqref="B24">
    <cfRule type="duplicateValues" dxfId="169" priority="5"/>
  </conditionalFormatting>
  <conditionalFormatting sqref="B19:B23">
    <cfRule type="duplicateValues" dxfId="168" priority="7"/>
  </conditionalFormatting>
  <conditionalFormatting sqref="B25:B30">
    <cfRule type="duplicateValues" dxfId="167" priority="4"/>
  </conditionalFormatting>
  <conditionalFormatting sqref="B25:B30">
    <cfRule type="duplicateValues" dxfId="166" priority="3"/>
  </conditionalFormatting>
  <conditionalFormatting sqref="B31:B32">
    <cfRule type="duplicateValues" dxfId="165" priority="2"/>
  </conditionalFormatting>
  <conditionalFormatting sqref="B31:B32">
    <cfRule type="duplicateValues" dxfId="164" priority="1"/>
  </conditionalFormatting>
  <pageMargins left="0.7" right="0.7" top="0.75" bottom="0.75" header="0.3" footer="0.3"/>
  <pageSetup orientation="portrait" horizontalDpi="200" verticalDpi="200" r:id="rId1"/>
  <tableParts count="1">
    <tablePart r:id="rId2"/>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theme="5" tint="0.59999389629810485"/>
  </sheetPr>
  <dimension ref="A1:D10"/>
  <sheetViews>
    <sheetView showGridLines="0" zoomScaleNormal="100" workbookViewId="0">
      <selection sqref="A1:D1"/>
    </sheetView>
  </sheetViews>
  <sheetFormatPr defaultColWidth="8.85546875" defaultRowHeight="15" x14ac:dyDescent="0.25"/>
  <cols>
    <col min="1" max="1" width="15.140625" style="12" customWidth="1"/>
    <col min="2" max="2" width="15.28515625" style="8" customWidth="1"/>
    <col min="3" max="3" width="66.42578125" style="8" customWidth="1"/>
    <col min="4" max="4" width="15.42578125" style="8" bestFit="1" customWidth="1"/>
    <col min="5" max="5" width="34.7109375" style="8" customWidth="1"/>
    <col min="6" max="6" width="82.28515625" style="8" customWidth="1"/>
    <col min="7" max="16384" width="8.85546875" style="8"/>
  </cols>
  <sheetData>
    <row r="1" spans="1:4" ht="48.75" customHeight="1" x14ac:dyDescent="0.25">
      <c r="A1" s="209" t="s">
        <v>1002</v>
      </c>
      <c r="B1" s="209"/>
      <c r="C1" s="209"/>
      <c r="D1" s="209"/>
    </row>
    <row r="2" spans="1:4" ht="14.45" customHeight="1" x14ac:dyDescent="0.25">
      <c r="A2" s="204" t="s">
        <v>1003</v>
      </c>
      <c r="B2" s="204"/>
      <c r="C2" s="204"/>
      <c r="D2" s="204"/>
    </row>
    <row r="3" spans="1:4" s="9" customFormat="1" ht="30" x14ac:dyDescent="0.25">
      <c r="A3" s="70" t="s">
        <v>15</v>
      </c>
      <c r="B3" s="71" t="s">
        <v>16</v>
      </c>
      <c r="C3" s="71" t="s">
        <v>984</v>
      </c>
      <c r="D3" s="72" t="s">
        <v>18</v>
      </c>
    </row>
    <row r="4" spans="1:4" customFormat="1" ht="30" x14ac:dyDescent="0.25">
      <c r="A4" s="63" t="s">
        <v>397</v>
      </c>
      <c r="B4" s="47">
        <v>27125</v>
      </c>
      <c r="C4" s="17" t="s">
        <v>398</v>
      </c>
      <c r="D4" s="63" t="s">
        <v>985</v>
      </c>
    </row>
    <row r="5" spans="1:4" customFormat="1" ht="30" x14ac:dyDescent="0.25">
      <c r="A5" s="63" t="s">
        <v>397</v>
      </c>
      <c r="B5" s="47">
        <v>27130</v>
      </c>
      <c r="C5" s="17" t="s">
        <v>399</v>
      </c>
      <c r="D5" s="63" t="s">
        <v>985</v>
      </c>
    </row>
    <row r="6" spans="1:4" customFormat="1" ht="30" x14ac:dyDescent="0.25">
      <c r="A6" s="63" t="s">
        <v>397</v>
      </c>
      <c r="B6" s="47">
        <v>27132</v>
      </c>
      <c r="C6" s="17" t="s">
        <v>400</v>
      </c>
      <c r="D6" s="63" t="s">
        <v>985</v>
      </c>
    </row>
    <row r="7" spans="1:4" customFormat="1" ht="30" x14ac:dyDescent="0.25">
      <c r="A7" s="63" t="s">
        <v>397</v>
      </c>
      <c r="B7" s="47">
        <v>27134</v>
      </c>
      <c r="C7" s="17" t="s">
        <v>401</v>
      </c>
      <c r="D7" s="63" t="s">
        <v>985</v>
      </c>
    </row>
    <row r="8" spans="1:4" customFormat="1" ht="30" x14ac:dyDescent="0.25">
      <c r="A8" s="63" t="s">
        <v>397</v>
      </c>
      <c r="B8" s="47">
        <v>27137</v>
      </c>
      <c r="C8" s="17" t="s">
        <v>402</v>
      </c>
      <c r="D8" s="63" t="s">
        <v>985</v>
      </c>
    </row>
    <row r="9" spans="1:4" customFormat="1" ht="30" x14ac:dyDescent="0.25">
      <c r="A9" s="63" t="s">
        <v>397</v>
      </c>
      <c r="B9" s="47">
        <v>27138</v>
      </c>
      <c r="C9" s="17" t="s">
        <v>403</v>
      </c>
      <c r="D9" s="63" t="s">
        <v>985</v>
      </c>
    </row>
    <row r="10" spans="1:4" customFormat="1" ht="30" x14ac:dyDescent="0.25">
      <c r="A10" s="63" t="s">
        <v>397</v>
      </c>
      <c r="B10" s="47">
        <v>27236</v>
      </c>
      <c r="C10" s="17" t="s">
        <v>404</v>
      </c>
      <c r="D10" s="63" t="s">
        <v>985</v>
      </c>
    </row>
  </sheetData>
  <mergeCells count="2">
    <mergeCell ref="A2:D2"/>
    <mergeCell ref="A1:D1"/>
  </mergeCells>
  <conditionalFormatting sqref="D11:D1048576">
    <cfRule type="containsText" dxfId="163" priority="16" operator="containsText" text="PERCUTANEOUS APPROACH">
      <formula>NOT(ISERROR(SEARCH("PERCUTANEOUS APPROACH",D11)))</formula>
    </cfRule>
  </conditionalFormatting>
  <conditionalFormatting sqref="B3">
    <cfRule type="duplicateValues" dxfId="162" priority="6"/>
    <cfRule type="duplicateValues" dxfId="161" priority="7"/>
    <cfRule type="duplicateValues" dxfId="160" priority="8"/>
  </conditionalFormatting>
  <conditionalFormatting sqref="B3">
    <cfRule type="duplicateValues" dxfId="159" priority="5"/>
  </conditionalFormatting>
  <conditionalFormatting sqref="C3">
    <cfRule type="duplicateValues" dxfId="158" priority="4"/>
  </conditionalFormatting>
  <conditionalFormatting sqref="B3">
    <cfRule type="duplicateValues" dxfId="157" priority="9"/>
  </conditionalFormatting>
  <conditionalFormatting sqref="B4:B10">
    <cfRule type="duplicateValues" dxfId="156" priority="3"/>
  </conditionalFormatting>
  <conditionalFormatting sqref="B1">
    <cfRule type="duplicateValues" dxfId="155" priority="1"/>
    <cfRule type="duplicateValues" dxfId="154" priority="2"/>
  </conditionalFormatting>
  <pageMargins left="0.7" right="0.7" top="0.75" bottom="0.75" header="0.3" footer="0.3"/>
  <pageSetup orientation="portrait" r:id="rId1"/>
  <tableParts count="1">
    <tablePart r:id="rId2"/>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theme="5"/>
  </sheetPr>
  <dimension ref="A1:D28"/>
  <sheetViews>
    <sheetView showGridLines="0" workbookViewId="0">
      <selection sqref="A1:D1"/>
    </sheetView>
  </sheetViews>
  <sheetFormatPr defaultColWidth="8.85546875" defaultRowHeight="15" x14ac:dyDescent="0.25"/>
  <cols>
    <col min="1" max="1" width="19" style="83" bestFit="1" customWidth="1"/>
    <col min="2" max="2" width="26" style="33" customWidth="1"/>
    <col min="3" max="3" width="57.42578125" style="83" customWidth="1"/>
    <col min="4" max="4" width="15.42578125" style="83" bestFit="1" customWidth="1"/>
    <col min="5" max="16384" width="8.85546875" style="83"/>
  </cols>
  <sheetData>
    <row r="1" spans="1:4" ht="31.5" customHeight="1" x14ac:dyDescent="0.25">
      <c r="A1" s="209" t="s">
        <v>1004</v>
      </c>
      <c r="B1" s="209"/>
      <c r="C1" s="209"/>
      <c r="D1" s="209"/>
    </row>
    <row r="2" spans="1:4" ht="14.45" customHeight="1" x14ac:dyDescent="0.25">
      <c r="A2" s="206" t="s">
        <v>1005</v>
      </c>
      <c r="B2" s="206"/>
      <c r="C2" s="206"/>
      <c r="D2" s="206"/>
    </row>
    <row r="3" spans="1:4" s="84" customFormat="1" ht="30" x14ac:dyDescent="0.25">
      <c r="A3" s="70" t="s">
        <v>15</v>
      </c>
      <c r="B3" s="71" t="s">
        <v>16</v>
      </c>
      <c r="C3" s="71" t="s">
        <v>984</v>
      </c>
      <c r="D3" s="72" t="s">
        <v>18</v>
      </c>
    </row>
    <row r="4" spans="1:4" customFormat="1" ht="42" customHeight="1" x14ac:dyDescent="0.25">
      <c r="A4" s="63" t="s">
        <v>405</v>
      </c>
      <c r="B4" s="47">
        <v>58150</v>
      </c>
      <c r="C4" s="17" t="s">
        <v>406</v>
      </c>
      <c r="D4" s="63" t="s">
        <v>985</v>
      </c>
    </row>
    <row r="5" spans="1:4" customFormat="1" ht="42" customHeight="1" x14ac:dyDescent="0.25">
      <c r="A5" s="63" t="s">
        <v>405</v>
      </c>
      <c r="B5" s="47">
        <v>58152</v>
      </c>
      <c r="C5" s="17" t="s">
        <v>407</v>
      </c>
      <c r="D5" s="63" t="s">
        <v>985</v>
      </c>
    </row>
    <row r="6" spans="1:4" customFormat="1" ht="42" customHeight="1" x14ac:dyDescent="0.25">
      <c r="A6" s="63" t="s">
        <v>405</v>
      </c>
      <c r="B6" s="47">
        <v>58180</v>
      </c>
      <c r="C6" s="17" t="s">
        <v>408</v>
      </c>
      <c r="D6" s="63" t="s">
        <v>985</v>
      </c>
    </row>
    <row r="7" spans="1:4" customFormat="1" ht="42" customHeight="1" x14ac:dyDescent="0.25">
      <c r="A7" s="63" t="s">
        <v>405</v>
      </c>
      <c r="B7" s="47">
        <v>58200</v>
      </c>
      <c r="C7" s="17" t="s">
        <v>409</v>
      </c>
      <c r="D7" s="63" t="s">
        <v>985</v>
      </c>
    </row>
    <row r="8" spans="1:4" customFormat="1" ht="42" customHeight="1" x14ac:dyDescent="0.25">
      <c r="A8" s="63" t="s">
        <v>405</v>
      </c>
      <c r="B8" s="47">
        <v>58210</v>
      </c>
      <c r="C8" s="17" t="s">
        <v>410</v>
      </c>
      <c r="D8" s="63" t="s">
        <v>985</v>
      </c>
    </row>
    <row r="9" spans="1:4" customFormat="1" ht="42" customHeight="1" x14ac:dyDescent="0.25">
      <c r="A9" s="63" t="s">
        <v>405</v>
      </c>
      <c r="B9" s="47">
        <v>58240</v>
      </c>
      <c r="C9" s="17" t="s">
        <v>411</v>
      </c>
      <c r="D9" s="63" t="s">
        <v>985</v>
      </c>
    </row>
    <row r="10" spans="1:4" customFormat="1" ht="42" customHeight="1" x14ac:dyDescent="0.25">
      <c r="A10" s="63" t="s">
        <v>405</v>
      </c>
      <c r="B10" s="47">
        <v>58541</v>
      </c>
      <c r="C10" s="17" t="s">
        <v>1006</v>
      </c>
      <c r="D10" s="63" t="s">
        <v>985</v>
      </c>
    </row>
    <row r="11" spans="1:4" customFormat="1" ht="42" customHeight="1" x14ac:dyDescent="0.25">
      <c r="A11" s="63" t="s">
        <v>405</v>
      </c>
      <c r="B11" s="47">
        <v>58542</v>
      </c>
      <c r="C11" s="17" t="s">
        <v>413</v>
      </c>
      <c r="D11" s="63" t="s">
        <v>985</v>
      </c>
    </row>
    <row r="12" spans="1:4" customFormat="1" ht="42" customHeight="1" x14ac:dyDescent="0.25">
      <c r="A12" s="63" t="s">
        <v>405</v>
      </c>
      <c r="B12" s="47">
        <v>58543</v>
      </c>
      <c r="C12" s="17" t="s">
        <v>1007</v>
      </c>
      <c r="D12" s="63" t="s">
        <v>985</v>
      </c>
    </row>
    <row r="13" spans="1:4" customFormat="1" ht="42" customHeight="1" x14ac:dyDescent="0.25">
      <c r="A13" s="63" t="s">
        <v>405</v>
      </c>
      <c r="B13" s="47">
        <v>58544</v>
      </c>
      <c r="C13" s="17" t="s">
        <v>415</v>
      </c>
      <c r="D13" s="63" t="s">
        <v>985</v>
      </c>
    </row>
    <row r="14" spans="1:4" customFormat="1" ht="42" customHeight="1" x14ac:dyDescent="0.25">
      <c r="A14" s="63" t="s">
        <v>405</v>
      </c>
      <c r="B14" s="47">
        <v>58548</v>
      </c>
      <c r="C14" s="17" t="s">
        <v>416</v>
      </c>
      <c r="D14" s="63" t="s">
        <v>985</v>
      </c>
    </row>
    <row r="15" spans="1:4" customFormat="1" ht="42" customHeight="1" x14ac:dyDescent="0.25">
      <c r="A15" s="63" t="s">
        <v>405</v>
      </c>
      <c r="B15" s="47">
        <v>58550</v>
      </c>
      <c r="C15" s="17" t="s">
        <v>1008</v>
      </c>
      <c r="D15" s="96" t="s">
        <v>985</v>
      </c>
    </row>
    <row r="16" spans="1:4" customFormat="1" ht="42" customHeight="1" x14ac:dyDescent="0.25">
      <c r="A16" s="63" t="s">
        <v>405</v>
      </c>
      <c r="B16" s="47">
        <v>58552</v>
      </c>
      <c r="C16" s="17" t="s">
        <v>1009</v>
      </c>
      <c r="D16" s="96" t="s">
        <v>985</v>
      </c>
    </row>
    <row r="17" spans="1:4" customFormat="1" ht="42" customHeight="1" x14ac:dyDescent="0.25">
      <c r="A17" s="63" t="s">
        <v>405</v>
      </c>
      <c r="B17" s="47">
        <v>58553</v>
      </c>
      <c r="C17" s="17" t="s">
        <v>1010</v>
      </c>
      <c r="D17" s="96" t="s">
        <v>985</v>
      </c>
    </row>
    <row r="18" spans="1:4" customFormat="1" ht="42" customHeight="1" x14ac:dyDescent="0.25">
      <c r="A18" s="63" t="s">
        <v>405</v>
      </c>
      <c r="B18" s="47">
        <v>58554</v>
      </c>
      <c r="C18" s="17" t="s">
        <v>1011</v>
      </c>
      <c r="D18" s="96" t="s">
        <v>985</v>
      </c>
    </row>
    <row r="19" spans="1:4" customFormat="1" ht="42" customHeight="1" x14ac:dyDescent="0.25">
      <c r="A19" s="63" t="s">
        <v>405</v>
      </c>
      <c r="B19" s="49">
        <v>58570</v>
      </c>
      <c r="C19" s="17" t="s">
        <v>1012</v>
      </c>
      <c r="D19" s="63" t="s">
        <v>985</v>
      </c>
    </row>
    <row r="20" spans="1:4" customFormat="1" ht="42" customHeight="1" x14ac:dyDescent="0.25">
      <c r="A20" s="63" t="s">
        <v>405</v>
      </c>
      <c r="B20" s="47">
        <v>58571</v>
      </c>
      <c r="C20" s="17" t="s">
        <v>418</v>
      </c>
      <c r="D20" s="63" t="s">
        <v>985</v>
      </c>
    </row>
    <row r="21" spans="1:4" customFormat="1" ht="42" customHeight="1" x14ac:dyDescent="0.25">
      <c r="A21" s="63" t="s">
        <v>405</v>
      </c>
      <c r="B21" s="47">
        <v>58572</v>
      </c>
      <c r="C21" s="17" t="s">
        <v>1013</v>
      </c>
      <c r="D21" s="63" t="s">
        <v>985</v>
      </c>
    </row>
    <row r="22" spans="1:4" customFormat="1" ht="42" customHeight="1" x14ac:dyDescent="0.25">
      <c r="A22" s="63" t="s">
        <v>405</v>
      </c>
      <c r="B22" s="47">
        <v>58573</v>
      </c>
      <c r="C22" s="17" t="s">
        <v>420</v>
      </c>
      <c r="D22" s="63" t="s">
        <v>985</v>
      </c>
    </row>
    <row r="23" spans="1:4" customFormat="1" ht="42" customHeight="1" x14ac:dyDescent="0.25">
      <c r="A23" s="63" t="s">
        <v>405</v>
      </c>
      <c r="B23" s="47">
        <v>58951</v>
      </c>
      <c r="C23" s="17" t="s">
        <v>422</v>
      </c>
      <c r="D23" s="63" t="s">
        <v>985</v>
      </c>
    </row>
    <row r="24" spans="1:4" customFormat="1" ht="42" customHeight="1" x14ac:dyDescent="0.25">
      <c r="A24" s="63" t="s">
        <v>405</v>
      </c>
      <c r="B24" s="47">
        <v>58953</v>
      </c>
      <c r="C24" s="17" t="s">
        <v>423</v>
      </c>
      <c r="D24" s="63" t="s">
        <v>985</v>
      </c>
    </row>
    <row r="25" spans="1:4" customFormat="1" ht="42" customHeight="1" x14ac:dyDescent="0.25">
      <c r="A25" s="63" t="s">
        <v>405</v>
      </c>
      <c r="B25" s="47">
        <v>58954</v>
      </c>
      <c r="C25" s="17" t="s">
        <v>424</v>
      </c>
      <c r="D25" s="63" t="s">
        <v>985</v>
      </c>
    </row>
    <row r="26" spans="1:4" customFormat="1" ht="42" customHeight="1" x14ac:dyDescent="0.25">
      <c r="A26" s="63" t="s">
        <v>405</v>
      </c>
      <c r="B26" s="47">
        <v>58956</v>
      </c>
      <c r="C26" s="17" t="s">
        <v>425</v>
      </c>
      <c r="D26" s="63" t="s">
        <v>985</v>
      </c>
    </row>
    <row r="27" spans="1:4" customFormat="1" ht="42" customHeight="1" x14ac:dyDescent="0.25">
      <c r="A27" s="63" t="s">
        <v>405</v>
      </c>
      <c r="B27" s="47">
        <v>59525</v>
      </c>
      <c r="C27" s="17" t="s">
        <v>426</v>
      </c>
      <c r="D27" s="63" t="s">
        <v>985</v>
      </c>
    </row>
    <row r="28" spans="1:4" customFormat="1" ht="42" customHeight="1" x14ac:dyDescent="0.25">
      <c r="A28" s="63" t="s">
        <v>405</v>
      </c>
      <c r="B28" s="99" t="s">
        <v>1014</v>
      </c>
      <c r="C28" s="98" t="s">
        <v>1015</v>
      </c>
      <c r="D28" s="96" t="s">
        <v>985</v>
      </c>
    </row>
  </sheetData>
  <mergeCells count="2">
    <mergeCell ref="A2:D2"/>
    <mergeCell ref="A1:D1"/>
  </mergeCells>
  <phoneticPr fontId="33" type="noConversion"/>
  <conditionalFormatting sqref="B29:B1048576">
    <cfRule type="duplicateValues" dxfId="153" priority="739"/>
  </conditionalFormatting>
  <conditionalFormatting sqref="B3">
    <cfRule type="duplicateValues" dxfId="152" priority="4"/>
    <cfRule type="duplicateValues" dxfId="151" priority="5"/>
    <cfRule type="duplicateValues" dxfId="150" priority="6"/>
  </conditionalFormatting>
  <conditionalFormatting sqref="B3">
    <cfRule type="duplicateValues" dxfId="149" priority="3"/>
  </conditionalFormatting>
  <conditionalFormatting sqref="C3">
    <cfRule type="duplicateValues" dxfId="148" priority="2"/>
  </conditionalFormatting>
  <conditionalFormatting sqref="B3">
    <cfRule type="duplicateValues" dxfId="147" priority="7"/>
  </conditionalFormatting>
  <conditionalFormatting sqref="B4:B28">
    <cfRule type="duplicateValues" dxfId="146" priority="1"/>
  </conditionalFormatting>
  <pageMargins left="0.7" right="0.7" top="0.75" bottom="0.75" header="0.3" footer="0.3"/>
  <pageSetup orientation="landscape" horizontalDpi="4294967293" verticalDpi="4294967293" r:id="rId1"/>
  <tableParts count="1">
    <tablePart r:id="rId2"/>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theme="5" tint="0.59999389629810485"/>
  </sheetPr>
  <dimension ref="A1:D13"/>
  <sheetViews>
    <sheetView showGridLines="0" workbookViewId="0">
      <selection sqref="A1:D1"/>
    </sheetView>
  </sheetViews>
  <sheetFormatPr defaultColWidth="9.140625" defaultRowHeight="15" x14ac:dyDescent="0.25"/>
  <cols>
    <col min="1" max="1" width="15.7109375" style="11" customWidth="1"/>
    <col min="2" max="2" width="24" style="24" customWidth="1"/>
    <col min="3" max="3" width="58.28515625" style="8" customWidth="1"/>
    <col min="4" max="4" width="21.28515625" style="24" customWidth="1"/>
    <col min="5" max="16384" width="9.140625" style="24"/>
  </cols>
  <sheetData>
    <row r="1" spans="1:4" ht="45" customHeight="1" x14ac:dyDescent="0.25">
      <c r="A1" s="209" t="s">
        <v>1016</v>
      </c>
      <c r="B1" s="209"/>
      <c r="C1" s="209"/>
      <c r="D1" s="209"/>
    </row>
    <row r="2" spans="1:4" x14ac:dyDescent="0.25">
      <c r="A2" s="210" t="s">
        <v>1017</v>
      </c>
      <c r="B2" s="210"/>
      <c r="C2" s="210"/>
      <c r="D2" s="210"/>
    </row>
    <row r="3" spans="1:4" s="81" customFormat="1" ht="30" x14ac:dyDescent="0.25">
      <c r="A3" s="70" t="s">
        <v>15</v>
      </c>
      <c r="B3" s="71" t="s">
        <v>16</v>
      </c>
      <c r="C3" s="71" t="s">
        <v>984</v>
      </c>
      <c r="D3" s="72" t="s">
        <v>18</v>
      </c>
    </row>
    <row r="4" spans="1:4" customFormat="1" ht="38.1" customHeight="1" x14ac:dyDescent="0.25">
      <c r="A4" s="63" t="s">
        <v>427</v>
      </c>
      <c r="B4" s="47">
        <v>27438</v>
      </c>
      <c r="C4" s="17" t="s">
        <v>428</v>
      </c>
      <c r="D4" s="63" t="s">
        <v>985</v>
      </c>
    </row>
    <row r="5" spans="1:4" customFormat="1" ht="38.1" customHeight="1" x14ac:dyDescent="0.25">
      <c r="A5" s="63" t="s">
        <v>427</v>
      </c>
      <c r="B5" s="47">
        <v>27440</v>
      </c>
      <c r="C5" s="17" t="s">
        <v>429</v>
      </c>
      <c r="D5" s="63" t="s">
        <v>985</v>
      </c>
    </row>
    <row r="6" spans="1:4" customFormat="1" ht="38.1" customHeight="1" x14ac:dyDescent="0.25">
      <c r="A6" s="63" t="s">
        <v>427</v>
      </c>
      <c r="B6" s="47">
        <v>27441</v>
      </c>
      <c r="C6" s="17" t="s">
        <v>430</v>
      </c>
      <c r="D6" s="63" t="s">
        <v>985</v>
      </c>
    </row>
    <row r="7" spans="1:4" customFormat="1" ht="38.1" customHeight="1" x14ac:dyDescent="0.25">
      <c r="A7" s="63" t="s">
        <v>427</v>
      </c>
      <c r="B7" s="47">
        <v>27442</v>
      </c>
      <c r="C7" s="17" t="s">
        <v>431</v>
      </c>
      <c r="D7" s="63" t="s">
        <v>985</v>
      </c>
    </row>
    <row r="8" spans="1:4" customFormat="1" ht="38.1" customHeight="1" x14ac:dyDescent="0.25">
      <c r="A8" s="63" t="s">
        <v>427</v>
      </c>
      <c r="B8" s="47">
        <v>27443</v>
      </c>
      <c r="C8" s="17" t="s">
        <v>432</v>
      </c>
      <c r="D8" s="63" t="s">
        <v>985</v>
      </c>
    </row>
    <row r="9" spans="1:4" customFormat="1" ht="38.1" customHeight="1" x14ac:dyDescent="0.25">
      <c r="A9" s="63" t="s">
        <v>427</v>
      </c>
      <c r="B9" s="47">
        <v>27445</v>
      </c>
      <c r="C9" s="17" t="s">
        <v>433</v>
      </c>
      <c r="D9" s="63" t="s">
        <v>985</v>
      </c>
    </row>
    <row r="10" spans="1:4" customFormat="1" ht="38.1" customHeight="1" x14ac:dyDescent="0.25">
      <c r="A10" s="63" t="s">
        <v>427</v>
      </c>
      <c r="B10" s="47">
        <v>27446</v>
      </c>
      <c r="C10" s="17" t="s">
        <v>434</v>
      </c>
      <c r="D10" s="63" t="s">
        <v>985</v>
      </c>
    </row>
    <row r="11" spans="1:4" customFormat="1" ht="45" x14ac:dyDescent="0.25">
      <c r="A11" s="63" t="s">
        <v>427</v>
      </c>
      <c r="B11" s="47">
        <v>27447</v>
      </c>
      <c r="C11" s="17" t="s">
        <v>435</v>
      </c>
      <c r="D11" s="63" t="s">
        <v>985</v>
      </c>
    </row>
    <row r="12" spans="1:4" customFormat="1" ht="38.1" customHeight="1" x14ac:dyDescent="0.25">
      <c r="A12" s="63" t="s">
        <v>427</v>
      </c>
      <c r="B12" s="47">
        <v>27486</v>
      </c>
      <c r="C12" s="17" t="s">
        <v>436</v>
      </c>
      <c r="D12" s="63" t="s">
        <v>985</v>
      </c>
    </row>
    <row r="13" spans="1:4" customFormat="1" ht="38.1" customHeight="1" x14ac:dyDescent="0.25">
      <c r="A13" s="63" t="s">
        <v>427</v>
      </c>
      <c r="B13" s="47">
        <v>27487</v>
      </c>
      <c r="C13" s="17" t="s">
        <v>437</v>
      </c>
      <c r="D13" s="63" t="s">
        <v>985</v>
      </c>
    </row>
  </sheetData>
  <mergeCells count="2">
    <mergeCell ref="A2:D2"/>
    <mergeCell ref="A1:D1"/>
  </mergeCells>
  <conditionalFormatting sqref="A15:A1048576">
    <cfRule type="duplicateValues" dxfId="145" priority="14"/>
  </conditionalFormatting>
  <conditionalFormatting sqref="B3">
    <cfRule type="duplicateValues" dxfId="144" priority="4"/>
    <cfRule type="duplicateValues" dxfId="143" priority="5"/>
    <cfRule type="duplicateValues" dxfId="142" priority="6"/>
  </conditionalFormatting>
  <conditionalFormatting sqref="B3">
    <cfRule type="duplicateValues" dxfId="141" priority="3"/>
  </conditionalFormatting>
  <conditionalFormatting sqref="C3">
    <cfRule type="duplicateValues" dxfId="140" priority="2"/>
  </conditionalFormatting>
  <conditionalFormatting sqref="B3">
    <cfRule type="duplicateValues" dxfId="139" priority="7"/>
  </conditionalFormatting>
  <conditionalFormatting sqref="B4:B13">
    <cfRule type="duplicateValues" dxfId="138" priority="1"/>
  </conditionalFormatting>
  <pageMargins left="0.7" right="0.7" top="0.75" bottom="0.75" header="0.3" footer="0.3"/>
  <pageSetup scale="10" fitToWidth="0" fitToHeight="0" orientation="portrait" r:id="rId1"/>
  <tableParts count="1">
    <tablePart r:id="rId2"/>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theme="5"/>
  </sheetPr>
  <dimension ref="A1:D87"/>
  <sheetViews>
    <sheetView showGridLines="0" zoomScaleNormal="100" workbookViewId="0">
      <selection sqref="A1:D1"/>
    </sheetView>
  </sheetViews>
  <sheetFormatPr defaultColWidth="8.85546875" defaultRowHeight="15" x14ac:dyDescent="0.25"/>
  <cols>
    <col min="1" max="1" width="19" style="12" bestFit="1" customWidth="1"/>
    <col min="2" max="2" width="17" style="2" customWidth="1"/>
    <col min="3" max="3" width="89.85546875" style="13" bestFit="1" customWidth="1"/>
    <col min="4" max="4" width="15.42578125" style="13" bestFit="1" customWidth="1"/>
    <col min="5" max="16384" width="8.85546875" style="13"/>
  </cols>
  <sheetData>
    <row r="1" spans="1:4" x14ac:dyDescent="0.25">
      <c r="A1" s="200" t="s">
        <v>1018</v>
      </c>
      <c r="B1" s="200"/>
      <c r="C1" s="200"/>
      <c r="D1" s="200"/>
    </row>
    <row r="2" spans="1:4" s="82" customFormat="1" ht="30" x14ac:dyDescent="0.2">
      <c r="A2" s="70" t="s">
        <v>15</v>
      </c>
      <c r="B2" s="71" t="s">
        <v>16</v>
      </c>
      <c r="C2" s="71" t="s">
        <v>984</v>
      </c>
      <c r="D2" s="72" t="s">
        <v>18</v>
      </c>
    </row>
    <row r="3" spans="1:4" customFormat="1" x14ac:dyDescent="0.25">
      <c r="A3" s="63" t="s">
        <v>438</v>
      </c>
      <c r="B3" s="100">
        <v>22220</v>
      </c>
      <c r="C3" s="4" t="s">
        <v>464</v>
      </c>
      <c r="D3" s="63" t="s">
        <v>985</v>
      </c>
    </row>
    <row r="4" spans="1:4" customFormat="1" x14ac:dyDescent="0.25">
      <c r="A4" s="63" t="s">
        <v>438</v>
      </c>
      <c r="B4" s="100">
        <v>22222</v>
      </c>
      <c r="C4" s="4" t="s">
        <v>465</v>
      </c>
      <c r="D4" s="63" t="s">
        <v>985</v>
      </c>
    </row>
    <row r="5" spans="1:4" customFormat="1" x14ac:dyDescent="0.25">
      <c r="A5" s="63" t="s">
        <v>438</v>
      </c>
      <c r="B5" s="100">
        <v>22224</v>
      </c>
      <c r="C5" s="4" t="s">
        <v>466</v>
      </c>
      <c r="D5" s="63" t="s">
        <v>985</v>
      </c>
    </row>
    <row r="6" spans="1:4" customFormat="1" ht="45" x14ac:dyDescent="0.25">
      <c r="A6" s="63" t="s">
        <v>438</v>
      </c>
      <c r="B6" s="100">
        <v>22856</v>
      </c>
      <c r="C6" s="4" t="s">
        <v>467</v>
      </c>
      <c r="D6" s="63" t="s">
        <v>985</v>
      </c>
    </row>
    <row r="7" spans="1:4" customFormat="1" ht="30" x14ac:dyDescent="0.25">
      <c r="A7" s="63" t="s">
        <v>438</v>
      </c>
      <c r="B7" s="100">
        <v>22857</v>
      </c>
      <c r="C7" s="4" t="s">
        <v>468</v>
      </c>
      <c r="D7" s="63" t="s">
        <v>985</v>
      </c>
    </row>
    <row r="8" spans="1:4" customFormat="1" ht="30" x14ac:dyDescent="0.25">
      <c r="A8" s="63" t="s">
        <v>438</v>
      </c>
      <c r="B8" s="100">
        <v>22861</v>
      </c>
      <c r="C8" s="4" t="s">
        <v>469</v>
      </c>
      <c r="D8" s="63" t="s">
        <v>985</v>
      </c>
    </row>
    <row r="9" spans="1:4" customFormat="1" ht="30" x14ac:dyDescent="0.25">
      <c r="A9" s="63" t="s">
        <v>438</v>
      </c>
      <c r="B9" s="100">
        <v>22862</v>
      </c>
      <c r="C9" s="4" t="s">
        <v>470</v>
      </c>
      <c r="D9" s="63" t="s">
        <v>985</v>
      </c>
    </row>
    <row r="10" spans="1:4" customFormat="1" ht="30" x14ac:dyDescent="0.25">
      <c r="A10" s="96" t="s">
        <v>438</v>
      </c>
      <c r="B10" s="100">
        <v>22867</v>
      </c>
      <c r="C10" s="17" t="s">
        <v>471</v>
      </c>
      <c r="D10" s="96" t="s">
        <v>985</v>
      </c>
    </row>
    <row r="11" spans="1:4" customFormat="1" ht="60" x14ac:dyDescent="0.25">
      <c r="A11" s="63" t="s">
        <v>438</v>
      </c>
      <c r="B11" s="100">
        <v>62287</v>
      </c>
      <c r="C11" s="4" t="s">
        <v>472</v>
      </c>
      <c r="D11" s="63" t="s">
        <v>985</v>
      </c>
    </row>
    <row r="12" spans="1:4" customFormat="1" ht="45" x14ac:dyDescent="0.25">
      <c r="A12" s="63" t="s">
        <v>438</v>
      </c>
      <c r="B12" s="100">
        <v>62351</v>
      </c>
      <c r="C12" s="4" t="s">
        <v>473</v>
      </c>
      <c r="D12" s="63" t="s">
        <v>985</v>
      </c>
    </row>
    <row r="13" spans="1:4" customFormat="1" ht="45" x14ac:dyDescent="0.25">
      <c r="A13" s="63" t="s">
        <v>438</v>
      </c>
      <c r="B13" s="128">
        <v>62380</v>
      </c>
      <c r="C13" s="129" t="s">
        <v>474</v>
      </c>
      <c r="D13" s="96" t="s">
        <v>985</v>
      </c>
    </row>
    <row r="14" spans="1:4" customFormat="1" ht="45" x14ac:dyDescent="0.25">
      <c r="A14" s="63" t="s">
        <v>438</v>
      </c>
      <c r="B14" s="100">
        <v>63001</v>
      </c>
      <c r="C14" s="4" t="s">
        <v>475</v>
      </c>
      <c r="D14" s="63" t="s">
        <v>985</v>
      </c>
    </row>
    <row r="15" spans="1:4" customFormat="1" ht="45" x14ac:dyDescent="0.25">
      <c r="A15" s="63" t="s">
        <v>438</v>
      </c>
      <c r="B15" s="100">
        <v>63003</v>
      </c>
      <c r="C15" s="4" t="s">
        <v>476</v>
      </c>
      <c r="D15" s="63" t="s">
        <v>985</v>
      </c>
    </row>
    <row r="16" spans="1:4" customFormat="1" ht="45" x14ac:dyDescent="0.25">
      <c r="A16" s="63" t="s">
        <v>438</v>
      </c>
      <c r="B16" s="100">
        <v>63005</v>
      </c>
      <c r="C16" s="4" t="s">
        <v>477</v>
      </c>
      <c r="D16" s="63" t="s">
        <v>985</v>
      </c>
    </row>
    <row r="17" spans="1:4" customFormat="1" ht="45" x14ac:dyDescent="0.25">
      <c r="A17" s="63" t="s">
        <v>438</v>
      </c>
      <c r="B17" s="100">
        <v>63011</v>
      </c>
      <c r="C17" s="4" t="s">
        <v>478</v>
      </c>
      <c r="D17" s="63" t="s">
        <v>985</v>
      </c>
    </row>
    <row r="18" spans="1:4" customFormat="1" ht="30" x14ac:dyDescent="0.25">
      <c r="A18" s="63" t="s">
        <v>438</v>
      </c>
      <c r="B18" s="100">
        <v>63012</v>
      </c>
      <c r="C18" s="4" t="s">
        <v>479</v>
      </c>
      <c r="D18" s="63" t="s">
        <v>985</v>
      </c>
    </row>
    <row r="19" spans="1:4" customFormat="1" ht="45" x14ac:dyDescent="0.25">
      <c r="A19" s="63" t="s">
        <v>438</v>
      </c>
      <c r="B19" s="100">
        <v>63015</v>
      </c>
      <c r="C19" s="4" t="s">
        <v>480</v>
      </c>
      <c r="D19" s="63" t="s">
        <v>985</v>
      </c>
    </row>
    <row r="20" spans="1:4" customFormat="1" ht="45" x14ac:dyDescent="0.25">
      <c r="A20" s="63" t="s">
        <v>438</v>
      </c>
      <c r="B20" s="100">
        <v>63016</v>
      </c>
      <c r="C20" s="4" t="s">
        <v>481</v>
      </c>
      <c r="D20" s="63" t="s">
        <v>985</v>
      </c>
    </row>
    <row r="21" spans="1:4" customFormat="1" ht="45" x14ac:dyDescent="0.25">
      <c r="A21" s="63" t="s">
        <v>438</v>
      </c>
      <c r="B21" s="100">
        <v>63017</v>
      </c>
      <c r="C21" s="4" t="s">
        <v>482</v>
      </c>
      <c r="D21" s="63" t="s">
        <v>985</v>
      </c>
    </row>
    <row r="22" spans="1:4" customFormat="1" ht="45" x14ac:dyDescent="0.25">
      <c r="A22" s="63" t="s">
        <v>438</v>
      </c>
      <c r="B22" s="100">
        <v>63020</v>
      </c>
      <c r="C22" s="4" t="s">
        <v>483</v>
      </c>
      <c r="D22" s="63" t="s">
        <v>985</v>
      </c>
    </row>
    <row r="23" spans="1:4" customFormat="1" ht="30" x14ac:dyDescent="0.25">
      <c r="A23" s="63" t="s">
        <v>438</v>
      </c>
      <c r="B23" s="100">
        <v>63030</v>
      </c>
      <c r="C23" s="4" t="s">
        <v>484</v>
      </c>
      <c r="D23" s="63" t="s">
        <v>985</v>
      </c>
    </row>
    <row r="24" spans="1:4" customFormat="1" ht="45" x14ac:dyDescent="0.25">
      <c r="A24" s="63" t="s">
        <v>438</v>
      </c>
      <c r="B24" s="100">
        <v>63035</v>
      </c>
      <c r="C24" s="4" t="s">
        <v>485</v>
      </c>
      <c r="D24" s="63" t="s">
        <v>985</v>
      </c>
    </row>
    <row r="25" spans="1:4" customFormat="1" ht="45" x14ac:dyDescent="0.25">
      <c r="A25" s="63" t="s">
        <v>438</v>
      </c>
      <c r="B25" s="100">
        <v>63040</v>
      </c>
      <c r="C25" s="4" t="s">
        <v>486</v>
      </c>
      <c r="D25" s="63" t="s">
        <v>985</v>
      </c>
    </row>
    <row r="26" spans="1:4" customFormat="1" ht="45" x14ac:dyDescent="0.25">
      <c r="A26" s="63" t="s">
        <v>438</v>
      </c>
      <c r="B26" s="100">
        <v>63042</v>
      </c>
      <c r="C26" s="4" t="s">
        <v>487</v>
      </c>
      <c r="D26" s="63" t="s">
        <v>985</v>
      </c>
    </row>
    <row r="27" spans="1:4" customFormat="1" ht="45" x14ac:dyDescent="0.25">
      <c r="A27" s="63" t="s">
        <v>438</v>
      </c>
      <c r="B27" s="100">
        <v>63045</v>
      </c>
      <c r="C27" s="4" t="s">
        <v>488</v>
      </c>
      <c r="D27" s="63" t="s">
        <v>985</v>
      </c>
    </row>
    <row r="28" spans="1:4" customFormat="1" ht="45" x14ac:dyDescent="0.25">
      <c r="A28" s="63" t="s">
        <v>438</v>
      </c>
      <c r="B28" s="100">
        <v>63046</v>
      </c>
      <c r="C28" s="4" t="s">
        <v>489</v>
      </c>
      <c r="D28" s="63" t="s">
        <v>985</v>
      </c>
    </row>
    <row r="29" spans="1:4" customFormat="1" ht="45" x14ac:dyDescent="0.25">
      <c r="A29" s="63" t="s">
        <v>438</v>
      </c>
      <c r="B29" s="100">
        <v>63047</v>
      </c>
      <c r="C29" s="4" t="s">
        <v>490</v>
      </c>
      <c r="D29" s="63" t="s">
        <v>985</v>
      </c>
    </row>
    <row r="30" spans="1:4" customFormat="1" ht="60" x14ac:dyDescent="0.25">
      <c r="A30" s="176" t="s">
        <v>438</v>
      </c>
      <c r="B30" s="191">
        <v>63048</v>
      </c>
      <c r="C30" s="192" t="s">
        <v>1046</v>
      </c>
      <c r="D30" s="160" t="s">
        <v>985</v>
      </c>
    </row>
    <row r="31" spans="1:4" customFormat="1" x14ac:dyDescent="0.25">
      <c r="A31" s="63" t="s">
        <v>438</v>
      </c>
      <c r="B31" s="100">
        <v>63050</v>
      </c>
      <c r="C31" s="4" t="s">
        <v>492</v>
      </c>
      <c r="D31" s="63" t="s">
        <v>985</v>
      </c>
    </row>
    <row r="32" spans="1:4" customFormat="1" ht="45" x14ac:dyDescent="0.25">
      <c r="A32" s="63" t="s">
        <v>438</v>
      </c>
      <c r="B32" s="100">
        <v>63051</v>
      </c>
      <c r="C32" s="4" t="s">
        <v>493</v>
      </c>
      <c r="D32" s="63" t="s">
        <v>985</v>
      </c>
    </row>
    <row r="33" spans="1:4" customFormat="1" ht="30" x14ac:dyDescent="0.25">
      <c r="A33" s="63" t="s">
        <v>438</v>
      </c>
      <c r="B33" s="100">
        <v>63055</v>
      </c>
      <c r="C33" s="4" t="s">
        <v>494</v>
      </c>
      <c r="D33" s="63" t="s">
        <v>985</v>
      </c>
    </row>
    <row r="34" spans="1:4" customFormat="1" ht="30" x14ac:dyDescent="0.25">
      <c r="A34" s="63" t="s">
        <v>438</v>
      </c>
      <c r="B34" s="100">
        <v>63056</v>
      </c>
      <c r="C34" s="4" t="s">
        <v>495</v>
      </c>
      <c r="D34" s="63" t="s">
        <v>985</v>
      </c>
    </row>
    <row r="35" spans="1:4" customFormat="1" ht="30" x14ac:dyDescent="0.25">
      <c r="A35" s="63" t="s">
        <v>438</v>
      </c>
      <c r="B35" s="100">
        <v>63064</v>
      </c>
      <c r="C35" s="4" t="s">
        <v>496</v>
      </c>
      <c r="D35" s="63" t="s">
        <v>985</v>
      </c>
    </row>
    <row r="36" spans="1:4" customFormat="1" ht="30" x14ac:dyDescent="0.25">
      <c r="A36" s="63" t="s">
        <v>438</v>
      </c>
      <c r="B36" s="100">
        <v>63075</v>
      </c>
      <c r="C36" s="4" t="s">
        <v>497</v>
      </c>
      <c r="D36" s="63" t="s">
        <v>985</v>
      </c>
    </row>
    <row r="37" spans="1:4" customFormat="1" ht="30" x14ac:dyDescent="0.25">
      <c r="A37" s="63" t="s">
        <v>438</v>
      </c>
      <c r="B37" s="100">
        <v>63077</v>
      </c>
      <c r="C37" s="4" t="s">
        <v>498</v>
      </c>
      <c r="D37" s="63" t="s">
        <v>985</v>
      </c>
    </row>
    <row r="38" spans="1:4" customFormat="1" ht="30" x14ac:dyDescent="0.25">
      <c r="A38" s="63" t="s">
        <v>438</v>
      </c>
      <c r="B38" s="100">
        <v>63081</v>
      </c>
      <c r="C38" s="4" t="s">
        <v>499</v>
      </c>
      <c r="D38" s="63" t="s">
        <v>985</v>
      </c>
    </row>
    <row r="39" spans="1:4" customFormat="1" ht="45" x14ac:dyDescent="0.25">
      <c r="A39" s="63" t="s">
        <v>438</v>
      </c>
      <c r="B39" s="100">
        <v>63082</v>
      </c>
      <c r="C39" s="4" t="s">
        <v>500</v>
      </c>
      <c r="D39" s="63" t="s">
        <v>985</v>
      </c>
    </row>
    <row r="40" spans="1:4" customFormat="1" ht="30" x14ac:dyDescent="0.25">
      <c r="A40" s="63" t="s">
        <v>438</v>
      </c>
      <c r="B40" s="100">
        <v>63085</v>
      </c>
      <c r="C40" s="4" t="s">
        <v>501</v>
      </c>
      <c r="D40" s="63" t="s">
        <v>985</v>
      </c>
    </row>
    <row r="41" spans="1:4" customFormat="1" ht="45" x14ac:dyDescent="0.25">
      <c r="A41" s="63" t="s">
        <v>438</v>
      </c>
      <c r="B41" s="100">
        <v>63086</v>
      </c>
      <c r="C41" s="4" t="s">
        <v>502</v>
      </c>
      <c r="D41" s="63" t="s">
        <v>985</v>
      </c>
    </row>
    <row r="42" spans="1:4" customFormat="1" ht="45" x14ac:dyDescent="0.25">
      <c r="A42" s="63" t="s">
        <v>438</v>
      </c>
      <c r="B42" s="100">
        <v>63087</v>
      </c>
      <c r="C42" s="4" t="s">
        <v>503</v>
      </c>
      <c r="D42" s="63" t="s">
        <v>985</v>
      </c>
    </row>
    <row r="43" spans="1:4" customFormat="1" ht="45" x14ac:dyDescent="0.25">
      <c r="A43" s="63" t="s">
        <v>438</v>
      </c>
      <c r="B43" s="100">
        <v>63088</v>
      </c>
      <c r="C43" s="4" t="s">
        <v>504</v>
      </c>
      <c r="D43" s="63" t="s">
        <v>985</v>
      </c>
    </row>
    <row r="44" spans="1:4" customFormat="1" ht="45" x14ac:dyDescent="0.25">
      <c r="A44" s="63" t="s">
        <v>438</v>
      </c>
      <c r="B44" s="100">
        <v>63090</v>
      </c>
      <c r="C44" s="4" t="s">
        <v>505</v>
      </c>
      <c r="D44" s="63" t="s">
        <v>985</v>
      </c>
    </row>
    <row r="45" spans="1:4" customFormat="1" ht="60" x14ac:dyDescent="0.25">
      <c r="A45" s="63" t="s">
        <v>438</v>
      </c>
      <c r="B45" s="100">
        <v>63091</v>
      </c>
      <c r="C45" s="4" t="s">
        <v>506</v>
      </c>
      <c r="D45" s="63" t="s">
        <v>985</v>
      </c>
    </row>
    <row r="46" spans="1:4" customFormat="1" ht="45" x14ac:dyDescent="0.25">
      <c r="A46" s="63" t="s">
        <v>438</v>
      </c>
      <c r="B46" s="100">
        <v>63101</v>
      </c>
      <c r="C46" s="4" t="s">
        <v>507</v>
      </c>
      <c r="D46" s="63" t="s">
        <v>985</v>
      </c>
    </row>
    <row r="47" spans="1:4" customFormat="1" ht="45" x14ac:dyDescent="0.25">
      <c r="A47" s="63" t="s">
        <v>438</v>
      </c>
      <c r="B47" s="100">
        <v>63102</v>
      </c>
      <c r="C47" s="4" t="s">
        <v>508</v>
      </c>
      <c r="D47" s="63" t="s">
        <v>985</v>
      </c>
    </row>
    <row r="48" spans="1:4" customFormat="1" ht="60" x14ac:dyDescent="0.25">
      <c r="A48" s="63" t="s">
        <v>438</v>
      </c>
      <c r="B48" s="100">
        <v>63103</v>
      </c>
      <c r="C48" s="4" t="s">
        <v>509</v>
      </c>
      <c r="D48" s="63" t="s">
        <v>985</v>
      </c>
    </row>
    <row r="49" spans="1:4" customFormat="1" x14ac:dyDescent="0.25">
      <c r="A49" s="63" t="s">
        <v>438</v>
      </c>
      <c r="B49" s="100">
        <v>63170</v>
      </c>
      <c r="C49" s="4" t="s">
        <v>510</v>
      </c>
      <c r="D49" s="63" t="s">
        <v>985</v>
      </c>
    </row>
    <row r="50" spans="1:4" customFormat="1" x14ac:dyDescent="0.25">
      <c r="A50" s="63" t="s">
        <v>438</v>
      </c>
      <c r="B50" s="100">
        <v>63172</v>
      </c>
      <c r="C50" s="4" t="s">
        <v>511</v>
      </c>
      <c r="D50" s="63" t="s">
        <v>985</v>
      </c>
    </row>
    <row r="51" spans="1:4" customFormat="1" x14ac:dyDescent="0.25">
      <c r="A51" s="63" t="s">
        <v>438</v>
      </c>
      <c r="B51" s="100">
        <v>63173</v>
      </c>
      <c r="C51" s="4" t="s">
        <v>512</v>
      </c>
      <c r="D51" s="63" t="s">
        <v>985</v>
      </c>
    </row>
    <row r="52" spans="1:4" customFormat="1" ht="30" x14ac:dyDescent="0.25">
      <c r="A52" s="63" t="s">
        <v>438</v>
      </c>
      <c r="B52" s="100">
        <v>63180</v>
      </c>
      <c r="C52" s="4" t="s">
        <v>513</v>
      </c>
      <c r="D52" s="63" t="s">
        <v>985</v>
      </c>
    </row>
    <row r="53" spans="1:4" customFormat="1" ht="30" x14ac:dyDescent="0.25">
      <c r="A53" s="63" t="s">
        <v>438</v>
      </c>
      <c r="B53" s="100">
        <v>63182</v>
      </c>
      <c r="C53" s="4" t="s">
        <v>514</v>
      </c>
      <c r="D53" s="63" t="s">
        <v>985</v>
      </c>
    </row>
    <row r="54" spans="1:4" customFormat="1" x14ac:dyDescent="0.25">
      <c r="A54" s="63" t="s">
        <v>438</v>
      </c>
      <c r="B54" s="100">
        <v>63185</v>
      </c>
      <c r="C54" s="4" t="s">
        <v>515</v>
      </c>
      <c r="D54" s="63" t="s">
        <v>985</v>
      </c>
    </row>
    <row r="55" spans="1:4" customFormat="1" x14ac:dyDescent="0.25">
      <c r="A55" s="63" t="s">
        <v>438</v>
      </c>
      <c r="B55" s="100">
        <v>63190</v>
      </c>
      <c r="C55" s="4" t="s">
        <v>516</v>
      </c>
      <c r="D55" s="63" t="s">
        <v>985</v>
      </c>
    </row>
    <row r="56" spans="1:4" customFormat="1" x14ac:dyDescent="0.25">
      <c r="A56" s="63" t="s">
        <v>438</v>
      </c>
      <c r="B56" s="100">
        <v>63191</v>
      </c>
      <c r="C56" s="4" t="s">
        <v>517</v>
      </c>
      <c r="D56" s="63" t="s">
        <v>985</v>
      </c>
    </row>
    <row r="57" spans="1:4" customFormat="1" x14ac:dyDescent="0.25">
      <c r="A57" s="171" t="s">
        <v>438</v>
      </c>
      <c r="B57" s="159">
        <v>63197</v>
      </c>
      <c r="C57" s="15" t="s">
        <v>1040</v>
      </c>
      <c r="D57" s="160" t="s">
        <v>985</v>
      </c>
    </row>
    <row r="58" spans="1:4" customFormat="1" x14ac:dyDescent="0.25">
      <c r="A58" s="63" t="s">
        <v>438</v>
      </c>
      <c r="B58" s="128">
        <v>63200</v>
      </c>
      <c r="C58" s="129" t="s">
        <v>518</v>
      </c>
      <c r="D58" s="96" t="s">
        <v>985</v>
      </c>
    </row>
    <row r="59" spans="1:4" customFormat="1" x14ac:dyDescent="0.25">
      <c r="A59" s="96" t="s">
        <v>438</v>
      </c>
      <c r="B59" s="47">
        <v>63250</v>
      </c>
      <c r="C59" s="131" t="s">
        <v>439</v>
      </c>
      <c r="D59" s="96" t="s">
        <v>985</v>
      </c>
    </row>
    <row r="60" spans="1:4" customFormat="1" x14ac:dyDescent="0.25">
      <c r="A60" s="96" t="s">
        <v>438</v>
      </c>
      <c r="B60" s="47">
        <v>63251</v>
      </c>
      <c r="C60" s="131" t="s">
        <v>440</v>
      </c>
      <c r="D60" s="96" t="s">
        <v>985</v>
      </c>
    </row>
    <row r="61" spans="1:4" customFormat="1" ht="30" x14ac:dyDescent="0.25">
      <c r="A61" s="96" t="s">
        <v>438</v>
      </c>
      <c r="B61" s="47">
        <v>63252</v>
      </c>
      <c r="C61" s="131" t="s">
        <v>441</v>
      </c>
      <c r="D61" s="96" t="s">
        <v>985</v>
      </c>
    </row>
    <row r="62" spans="1:4" customFormat="1" ht="30" x14ac:dyDescent="0.25">
      <c r="A62" s="96" t="s">
        <v>438</v>
      </c>
      <c r="B62" s="47">
        <v>63265</v>
      </c>
      <c r="C62" s="131" t="s">
        <v>442</v>
      </c>
      <c r="D62" s="96" t="s">
        <v>985</v>
      </c>
    </row>
    <row r="63" spans="1:4" customFormat="1" ht="30" x14ac:dyDescent="0.25">
      <c r="A63" s="96" t="s">
        <v>438</v>
      </c>
      <c r="B63" s="47">
        <v>63266</v>
      </c>
      <c r="C63" s="131" t="s">
        <v>443</v>
      </c>
      <c r="D63" s="96" t="s">
        <v>985</v>
      </c>
    </row>
    <row r="64" spans="1:4" customFormat="1" ht="30" x14ac:dyDescent="0.25">
      <c r="A64" s="96" t="s">
        <v>438</v>
      </c>
      <c r="B64" s="47">
        <v>63267</v>
      </c>
      <c r="C64" s="131" t="s">
        <v>444</v>
      </c>
      <c r="D64" s="96" t="s">
        <v>985</v>
      </c>
    </row>
    <row r="65" spans="1:4" customFormat="1" ht="30" x14ac:dyDescent="0.25">
      <c r="A65" s="96" t="s">
        <v>438</v>
      </c>
      <c r="B65" s="47">
        <v>63268</v>
      </c>
      <c r="C65" s="131" t="s">
        <v>445</v>
      </c>
      <c r="D65" s="96" t="s">
        <v>985</v>
      </c>
    </row>
    <row r="66" spans="1:4" customFormat="1" x14ac:dyDescent="0.25">
      <c r="A66" s="96" t="s">
        <v>438</v>
      </c>
      <c r="B66" s="47">
        <v>63270</v>
      </c>
      <c r="C66" s="131" t="s">
        <v>446</v>
      </c>
      <c r="D66" s="96" t="s">
        <v>985</v>
      </c>
    </row>
    <row r="67" spans="1:4" customFormat="1" x14ac:dyDescent="0.25">
      <c r="A67" s="96" t="s">
        <v>438</v>
      </c>
      <c r="B67" s="47">
        <v>63271</v>
      </c>
      <c r="C67" s="131" t="s">
        <v>447</v>
      </c>
      <c r="D67" s="96" t="s">
        <v>985</v>
      </c>
    </row>
    <row r="68" spans="1:4" x14ac:dyDescent="0.25">
      <c r="A68" s="96" t="s">
        <v>438</v>
      </c>
      <c r="B68" s="47">
        <v>63272</v>
      </c>
      <c r="C68" s="131" t="s">
        <v>448</v>
      </c>
      <c r="D68" s="96" t="s">
        <v>985</v>
      </c>
    </row>
    <row r="69" spans="1:4" x14ac:dyDescent="0.25">
      <c r="A69" s="96" t="s">
        <v>438</v>
      </c>
      <c r="B69" s="47">
        <v>63273</v>
      </c>
      <c r="C69" s="131" t="s">
        <v>449</v>
      </c>
      <c r="D69" s="96" t="s">
        <v>985</v>
      </c>
    </row>
    <row r="70" spans="1:4" x14ac:dyDescent="0.25">
      <c r="A70" s="96" t="s">
        <v>438</v>
      </c>
      <c r="B70" s="47">
        <v>63275</v>
      </c>
      <c r="C70" s="131" t="s">
        <v>450</v>
      </c>
      <c r="D70" s="96" t="s">
        <v>985</v>
      </c>
    </row>
    <row r="71" spans="1:4" x14ac:dyDescent="0.25">
      <c r="A71" s="96" t="s">
        <v>438</v>
      </c>
      <c r="B71" s="47">
        <v>63276</v>
      </c>
      <c r="C71" s="131" t="s">
        <v>451</v>
      </c>
      <c r="D71" s="96" t="s">
        <v>985</v>
      </c>
    </row>
    <row r="72" spans="1:4" x14ac:dyDescent="0.25">
      <c r="A72" s="96" t="s">
        <v>438</v>
      </c>
      <c r="B72" s="47">
        <v>63277</v>
      </c>
      <c r="C72" s="131" t="s">
        <v>452</v>
      </c>
      <c r="D72" s="96" t="s">
        <v>985</v>
      </c>
    </row>
    <row r="73" spans="1:4" x14ac:dyDescent="0.25">
      <c r="A73" s="96" t="s">
        <v>438</v>
      </c>
      <c r="B73" s="47">
        <v>63278</v>
      </c>
      <c r="C73" s="131" t="s">
        <v>453</v>
      </c>
      <c r="D73" s="96" t="s">
        <v>985</v>
      </c>
    </row>
    <row r="74" spans="1:4" x14ac:dyDescent="0.25">
      <c r="A74" s="96" t="s">
        <v>438</v>
      </c>
      <c r="B74" s="47">
        <v>63280</v>
      </c>
      <c r="C74" s="131" t="s">
        <v>454</v>
      </c>
      <c r="D74" s="96" t="s">
        <v>985</v>
      </c>
    </row>
    <row r="75" spans="1:4" x14ac:dyDescent="0.25">
      <c r="A75" s="96" t="s">
        <v>438</v>
      </c>
      <c r="B75" s="47">
        <v>63281</v>
      </c>
      <c r="C75" s="131" t="s">
        <v>455</v>
      </c>
      <c r="D75" s="96" t="s">
        <v>985</v>
      </c>
    </row>
    <row r="76" spans="1:4" x14ac:dyDescent="0.25">
      <c r="A76" s="96" t="s">
        <v>438</v>
      </c>
      <c r="B76" s="47">
        <v>63282</v>
      </c>
      <c r="C76" s="131" t="s">
        <v>456</v>
      </c>
      <c r="D76" s="96" t="s">
        <v>985</v>
      </c>
    </row>
    <row r="77" spans="1:4" x14ac:dyDescent="0.25">
      <c r="A77" s="96" t="s">
        <v>438</v>
      </c>
      <c r="B77" s="47">
        <v>63283</v>
      </c>
      <c r="C77" s="131" t="s">
        <v>457</v>
      </c>
      <c r="D77" s="96" t="s">
        <v>985</v>
      </c>
    </row>
    <row r="78" spans="1:4" x14ac:dyDescent="0.25">
      <c r="A78" s="96" t="s">
        <v>438</v>
      </c>
      <c r="B78" s="47">
        <v>63285</v>
      </c>
      <c r="C78" s="131" t="s">
        <v>458</v>
      </c>
      <c r="D78" s="96" t="s">
        <v>985</v>
      </c>
    </row>
    <row r="79" spans="1:4" x14ac:dyDescent="0.25">
      <c r="A79" s="96" t="s">
        <v>438</v>
      </c>
      <c r="B79" s="47">
        <v>63286</v>
      </c>
      <c r="C79" s="131" t="s">
        <v>459</v>
      </c>
      <c r="D79" s="96" t="s">
        <v>985</v>
      </c>
    </row>
    <row r="80" spans="1:4" ht="30" x14ac:dyDescent="0.25">
      <c r="A80" s="96" t="s">
        <v>438</v>
      </c>
      <c r="B80" s="47">
        <v>63287</v>
      </c>
      <c r="C80" s="131" t="s">
        <v>460</v>
      </c>
      <c r="D80" s="96" t="s">
        <v>985</v>
      </c>
    </row>
    <row r="81" spans="1:4" ht="30" x14ac:dyDescent="0.25">
      <c r="A81" s="96" t="s">
        <v>438</v>
      </c>
      <c r="B81" s="47">
        <v>63290</v>
      </c>
      <c r="C81" s="131" t="s">
        <v>461</v>
      </c>
      <c r="D81" s="96" t="s">
        <v>985</v>
      </c>
    </row>
    <row r="82" spans="1:4" x14ac:dyDescent="0.25">
      <c r="A82" s="96" t="s">
        <v>438</v>
      </c>
      <c r="B82" s="47">
        <v>63709</v>
      </c>
      <c r="C82" s="131" t="s">
        <v>462</v>
      </c>
      <c r="D82" s="96" t="s">
        <v>985</v>
      </c>
    </row>
    <row r="83" spans="1:4" x14ac:dyDescent="0.25">
      <c r="A83" s="96" t="s">
        <v>438</v>
      </c>
      <c r="B83" s="47">
        <v>63740</v>
      </c>
      <c r="C83" s="131" t="s">
        <v>463</v>
      </c>
      <c r="D83" s="96" t="s">
        <v>985</v>
      </c>
    </row>
    <row r="84" spans="1:4" ht="45" x14ac:dyDescent="0.25">
      <c r="A84" s="63" t="s">
        <v>438</v>
      </c>
      <c r="B84" s="47" t="s">
        <v>519</v>
      </c>
      <c r="C84" s="17" t="s">
        <v>520</v>
      </c>
      <c r="D84" s="63" t="s">
        <v>985</v>
      </c>
    </row>
    <row r="85" spans="1:4" ht="30" x14ac:dyDescent="0.25">
      <c r="A85" s="63" t="s">
        <v>438</v>
      </c>
      <c r="B85" s="47" t="s">
        <v>521</v>
      </c>
      <c r="C85" s="17" t="s">
        <v>522</v>
      </c>
      <c r="D85" s="63" t="s">
        <v>985</v>
      </c>
    </row>
    <row r="86" spans="1:4" ht="30" x14ac:dyDescent="0.25">
      <c r="A86" s="63" t="s">
        <v>438</v>
      </c>
      <c r="B86" s="47" t="s">
        <v>523</v>
      </c>
      <c r="C86" s="17" t="s">
        <v>524</v>
      </c>
      <c r="D86" s="63" t="s">
        <v>985</v>
      </c>
    </row>
    <row r="87" spans="1:4" ht="30" x14ac:dyDescent="0.25">
      <c r="A87" s="101" t="s">
        <v>438</v>
      </c>
      <c r="B87" s="102" t="s">
        <v>525</v>
      </c>
      <c r="C87" s="103" t="s">
        <v>526</v>
      </c>
      <c r="D87" s="101" t="s">
        <v>985</v>
      </c>
    </row>
  </sheetData>
  <mergeCells count="1">
    <mergeCell ref="A1:D1"/>
  </mergeCells>
  <conditionalFormatting sqref="B2">
    <cfRule type="duplicateValues" dxfId="137" priority="5"/>
    <cfRule type="duplicateValues" dxfId="136" priority="6"/>
    <cfRule type="duplicateValues" dxfId="135" priority="7"/>
  </conditionalFormatting>
  <conditionalFormatting sqref="B2">
    <cfRule type="duplicateValues" dxfId="134" priority="4"/>
  </conditionalFormatting>
  <conditionalFormatting sqref="C2">
    <cfRule type="duplicateValues" dxfId="133" priority="3"/>
  </conditionalFormatting>
  <conditionalFormatting sqref="B2">
    <cfRule type="duplicateValues" dxfId="132" priority="8"/>
  </conditionalFormatting>
  <conditionalFormatting sqref="C30">
    <cfRule type="duplicateValues" dxfId="131" priority="1"/>
  </conditionalFormatting>
  <conditionalFormatting sqref="B58:B87 B3:B29 B31:B56">
    <cfRule type="duplicateValues" dxfId="130" priority="768"/>
  </conditionalFormatting>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4" tint="0.39997558519241921"/>
  </sheetPr>
  <dimension ref="A1:D888"/>
  <sheetViews>
    <sheetView workbookViewId="0">
      <pane ySplit="1" topLeftCell="A2" activePane="bottomLeft" state="frozen"/>
      <selection pane="bottomLeft"/>
    </sheetView>
  </sheetViews>
  <sheetFormatPr defaultColWidth="9.140625" defaultRowHeight="15" x14ac:dyDescent="0.25"/>
  <cols>
    <col min="1" max="1" width="16.140625" style="125" customWidth="1"/>
    <col min="2" max="2" width="14.7109375" style="125" customWidth="1"/>
    <col min="3" max="3" width="79.7109375" style="7" customWidth="1"/>
    <col min="4" max="4" width="18" style="125" customWidth="1"/>
    <col min="5" max="16384" width="9.140625" style="7"/>
  </cols>
  <sheetData>
    <row r="1" spans="1:4" ht="30" x14ac:dyDescent="0.25">
      <c r="A1" s="148" t="s">
        <v>15</v>
      </c>
      <c r="B1" s="149" t="s">
        <v>16</v>
      </c>
      <c r="C1" s="149" t="s">
        <v>17</v>
      </c>
      <c r="D1" s="150" t="s">
        <v>18</v>
      </c>
    </row>
    <row r="2" spans="1:4" x14ac:dyDescent="0.25">
      <c r="A2" s="118" t="s">
        <v>20</v>
      </c>
      <c r="B2" s="117">
        <v>23900</v>
      </c>
      <c r="C2" s="16" t="s">
        <v>22</v>
      </c>
      <c r="D2" s="170" t="s">
        <v>19</v>
      </c>
    </row>
    <row r="3" spans="1:4" x14ac:dyDescent="0.25">
      <c r="A3" s="118" t="s">
        <v>20</v>
      </c>
      <c r="B3" s="117">
        <v>23920</v>
      </c>
      <c r="C3" s="16" t="s">
        <v>23</v>
      </c>
      <c r="D3" s="170" t="s">
        <v>19</v>
      </c>
    </row>
    <row r="4" spans="1:4" x14ac:dyDescent="0.25">
      <c r="A4" s="118" t="s">
        <v>20</v>
      </c>
      <c r="B4" s="117">
        <v>24900</v>
      </c>
      <c r="C4" s="16" t="s">
        <v>24</v>
      </c>
      <c r="D4" s="170" t="s">
        <v>19</v>
      </c>
    </row>
    <row r="5" spans="1:4" x14ac:dyDescent="0.25">
      <c r="A5" s="118" t="s">
        <v>20</v>
      </c>
      <c r="B5" s="117">
        <v>24920</v>
      </c>
      <c r="C5" s="16" t="s">
        <v>25</v>
      </c>
      <c r="D5" s="170" t="s">
        <v>19</v>
      </c>
    </row>
    <row r="6" spans="1:4" x14ac:dyDescent="0.25">
      <c r="A6" s="118" t="s">
        <v>20</v>
      </c>
      <c r="B6" s="117">
        <v>24930</v>
      </c>
      <c r="C6" s="16" t="s">
        <v>26</v>
      </c>
      <c r="D6" s="170" t="s">
        <v>19</v>
      </c>
    </row>
    <row r="7" spans="1:4" x14ac:dyDescent="0.25">
      <c r="A7" s="118" t="s">
        <v>20</v>
      </c>
      <c r="B7" s="117">
        <v>24931</v>
      </c>
      <c r="C7" s="16" t="s">
        <v>27</v>
      </c>
      <c r="D7" s="170" t="s">
        <v>19</v>
      </c>
    </row>
    <row r="8" spans="1:4" x14ac:dyDescent="0.25">
      <c r="A8" s="118" t="s">
        <v>20</v>
      </c>
      <c r="B8" s="117">
        <v>25900</v>
      </c>
      <c r="C8" s="16" t="s">
        <v>28</v>
      </c>
      <c r="D8" s="170" t="s">
        <v>19</v>
      </c>
    </row>
    <row r="9" spans="1:4" x14ac:dyDescent="0.25">
      <c r="A9" s="118" t="s">
        <v>20</v>
      </c>
      <c r="B9" s="117">
        <v>25905</v>
      </c>
      <c r="C9" s="16" t="s">
        <v>29</v>
      </c>
      <c r="D9" s="170" t="s">
        <v>19</v>
      </c>
    </row>
    <row r="10" spans="1:4" x14ac:dyDescent="0.25">
      <c r="A10" s="118" t="s">
        <v>20</v>
      </c>
      <c r="B10" s="117">
        <v>25909</v>
      </c>
      <c r="C10" s="16" t="s">
        <v>30</v>
      </c>
      <c r="D10" s="170" t="s">
        <v>19</v>
      </c>
    </row>
    <row r="11" spans="1:4" x14ac:dyDescent="0.25">
      <c r="A11" s="118" t="s">
        <v>20</v>
      </c>
      <c r="B11" s="117">
        <v>25920</v>
      </c>
      <c r="C11" s="16" t="s">
        <v>31</v>
      </c>
      <c r="D11" s="170" t="s">
        <v>19</v>
      </c>
    </row>
    <row r="12" spans="1:4" x14ac:dyDescent="0.25">
      <c r="A12" s="118" t="s">
        <v>20</v>
      </c>
      <c r="B12" s="117">
        <v>25922</v>
      </c>
      <c r="C12" s="16" t="s">
        <v>32</v>
      </c>
      <c r="D12" s="170" t="s">
        <v>19</v>
      </c>
    </row>
    <row r="13" spans="1:4" x14ac:dyDescent="0.25">
      <c r="A13" s="118" t="s">
        <v>20</v>
      </c>
      <c r="B13" s="117">
        <v>25924</v>
      </c>
      <c r="C13" s="16" t="s">
        <v>33</v>
      </c>
      <c r="D13" s="170" t="s">
        <v>19</v>
      </c>
    </row>
    <row r="14" spans="1:4" x14ac:dyDescent="0.25">
      <c r="A14" s="118" t="s">
        <v>20</v>
      </c>
      <c r="B14" s="117">
        <v>25927</v>
      </c>
      <c r="C14" s="16" t="s">
        <v>34</v>
      </c>
      <c r="D14" s="170" t="s">
        <v>19</v>
      </c>
    </row>
    <row r="15" spans="1:4" x14ac:dyDescent="0.25">
      <c r="A15" s="118" t="s">
        <v>20</v>
      </c>
      <c r="B15" s="117">
        <v>25929</v>
      </c>
      <c r="C15" s="16" t="s">
        <v>35</v>
      </c>
      <c r="D15" s="170" t="s">
        <v>19</v>
      </c>
    </row>
    <row r="16" spans="1:4" x14ac:dyDescent="0.25">
      <c r="A16" s="118" t="s">
        <v>20</v>
      </c>
      <c r="B16" s="117">
        <v>25931</v>
      </c>
      <c r="C16" s="16" t="s">
        <v>36</v>
      </c>
      <c r="D16" s="170" t="s">
        <v>19</v>
      </c>
    </row>
    <row r="17" spans="1:4" ht="30" x14ac:dyDescent="0.25">
      <c r="A17" s="118" t="s">
        <v>20</v>
      </c>
      <c r="B17" s="117">
        <v>26235</v>
      </c>
      <c r="C17" s="112" t="s">
        <v>37</v>
      </c>
      <c r="D17" s="170" t="s">
        <v>19</v>
      </c>
    </row>
    <row r="18" spans="1:4" ht="30" x14ac:dyDescent="0.25">
      <c r="A18" s="118" t="s">
        <v>20</v>
      </c>
      <c r="B18" s="117">
        <v>26236</v>
      </c>
      <c r="C18" s="112" t="s">
        <v>38</v>
      </c>
      <c r="D18" s="170" t="s">
        <v>19</v>
      </c>
    </row>
    <row r="19" spans="1:4" ht="30" x14ac:dyDescent="0.25">
      <c r="A19" s="118" t="s">
        <v>20</v>
      </c>
      <c r="B19" s="117">
        <v>26910</v>
      </c>
      <c r="C19" s="16" t="s">
        <v>39</v>
      </c>
      <c r="D19" s="170" t="s">
        <v>19</v>
      </c>
    </row>
    <row r="20" spans="1:4" ht="30" x14ac:dyDescent="0.25">
      <c r="A20" s="118" t="s">
        <v>20</v>
      </c>
      <c r="B20" s="117">
        <v>26951</v>
      </c>
      <c r="C20" s="16" t="s">
        <v>40</v>
      </c>
      <c r="D20" s="170" t="s">
        <v>19</v>
      </c>
    </row>
    <row r="21" spans="1:4" ht="30" x14ac:dyDescent="0.25">
      <c r="A21" s="118" t="s">
        <v>20</v>
      </c>
      <c r="B21" s="117">
        <v>26952</v>
      </c>
      <c r="C21" s="16" t="s">
        <v>41</v>
      </c>
      <c r="D21" s="170" t="s">
        <v>19</v>
      </c>
    </row>
    <row r="22" spans="1:4" x14ac:dyDescent="0.25">
      <c r="A22" s="118" t="s">
        <v>20</v>
      </c>
      <c r="B22" s="117">
        <v>27290</v>
      </c>
      <c r="C22" s="16" t="s">
        <v>42</v>
      </c>
      <c r="D22" s="170" t="s">
        <v>19</v>
      </c>
    </row>
    <row r="23" spans="1:4" x14ac:dyDescent="0.25">
      <c r="A23" s="118" t="s">
        <v>20</v>
      </c>
      <c r="B23" s="117">
        <v>27295</v>
      </c>
      <c r="C23" s="16" t="s">
        <v>43</v>
      </c>
      <c r="D23" s="170" t="s">
        <v>19</v>
      </c>
    </row>
    <row r="24" spans="1:4" x14ac:dyDescent="0.25">
      <c r="A24" s="118" t="s">
        <v>20</v>
      </c>
      <c r="B24" s="117">
        <v>27590</v>
      </c>
      <c r="C24" s="16" t="s">
        <v>44</v>
      </c>
      <c r="D24" s="170" t="s">
        <v>19</v>
      </c>
    </row>
    <row r="25" spans="1:4" ht="30" x14ac:dyDescent="0.25">
      <c r="A25" s="118" t="s">
        <v>20</v>
      </c>
      <c r="B25" s="117">
        <v>27591</v>
      </c>
      <c r="C25" s="16" t="s">
        <v>45</v>
      </c>
      <c r="D25" s="170" t="s">
        <v>19</v>
      </c>
    </row>
    <row r="26" spans="1:4" x14ac:dyDescent="0.25">
      <c r="A26" s="118" t="s">
        <v>20</v>
      </c>
      <c r="B26" s="117">
        <v>27592</v>
      </c>
      <c r="C26" s="16" t="s">
        <v>46</v>
      </c>
      <c r="D26" s="170" t="s">
        <v>19</v>
      </c>
    </row>
    <row r="27" spans="1:4" x14ac:dyDescent="0.25">
      <c r="A27" s="116" t="s">
        <v>20</v>
      </c>
      <c r="B27" s="117">
        <v>27598</v>
      </c>
      <c r="C27" s="16" t="s">
        <v>47</v>
      </c>
      <c r="D27" s="170" t="s">
        <v>19</v>
      </c>
    </row>
    <row r="28" spans="1:4" x14ac:dyDescent="0.25">
      <c r="A28" s="118" t="s">
        <v>20</v>
      </c>
      <c r="B28" s="117">
        <v>27880</v>
      </c>
      <c r="C28" s="16" t="s">
        <v>48</v>
      </c>
      <c r="D28" s="170" t="s">
        <v>19</v>
      </c>
    </row>
    <row r="29" spans="1:4" ht="30" x14ac:dyDescent="0.25">
      <c r="A29" s="116" t="s">
        <v>20</v>
      </c>
      <c r="B29" s="119">
        <v>27881</v>
      </c>
      <c r="C29" s="16" t="s">
        <v>21</v>
      </c>
      <c r="D29" s="127" t="s">
        <v>985</v>
      </c>
    </row>
    <row r="30" spans="1:4" x14ac:dyDescent="0.25">
      <c r="A30" s="118" t="s">
        <v>20</v>
      </c>
      <c r="B30" s="117">
        <v>27882</v>
      </c>
      <c r="C30" s="16" t="s">
        <v>49</v>
      </c>
      <c r="D30" s="170" t="s">
        <v>19</v>
      </c>
    </row>
    <row r="31" spans="1:4" x14ac:dyDescent="0.25">
      <c r="A31" s="118" t="s">
        <v>20</v>
      </c>
      <c r="B31" s="117">
        <v>27884</v>
      </c>
      <c r="C31" s="16" t="s">
        <v>50</v>
      </c>
      <c r="D31" s="170" t="s">
        <v>19</v>
      </c>
    </row>
    <row r="32" spans="1:4" x14ac:dyDescent="0.25">
      <c r="A32" s="118" t="s">
        <v>20</v>
      </c>
      <c r="B32" s="117">
        <v>27886</v>
      </c>
      <c r="C32" s="16" t="s">
        <v>51</v>
      </c>
      <c r="D32" s="170" t="s">
        <v>19</v>
      </c>
    </row>
    <row r="33" spans="1:4" ht="30" x14ac:dyDescent="0.25">
      <c r="A33" s="118" t="s">
        <v>20</v>
      </c>
      <c r="B33" s="117">
        <v>27888</v>
      </c>
      <c r="C33" s="16" t="s">
        <v>52</v>
      </c>
      <c r="D33" s="170" t="s">
        <v>19</v>
      </c>
    </row>
    <row r="34" spans="1:4" x14ac:dyDescent="0.25">
      <c r="A34" s="118" t="s">
        <v>20</v>
      </c>
      <c r="B34" s="117">
        <v>27889</v>
      </c>
      <c r="C34" s="16" t="s">
        <v>53</v>
      </c>
      <c r="D34" s="170" t="s">
        <v>19</v>
      </c>
    </row>
    <row r="35" spans="1:4" ht="30" x14ac:dyDescent="0.25">
      <c r="A35" s="118" t="s">
        <v>20</v>
      </c>
      <c r="B35" s="117">
        <v>28124</v>
      </c>
      <c r="C35" s="112" t="s">
        <v>54</v>
      </c>
      <c r="D35" s="170" t="s">
        <v>19</v>
      </c>
    </row>
    <row r="36" spans="1:4" x14ac:dyDescent="0.25">
      <c r="A36" s="118" t="s">
        <v>20</v>
      </c>
      <c r="B36" s="117">
        <v>28126</v>
      </c>
      <c r="C36" s="112" t="s">
        <v>55</v>
      </c>
      <c r="D36" s="170" t="s">
        <v>19</v>
      </c>
    </row>
    <row r="37" spans="1:4" ht="30" x14ac:dyDescent="0.25">
      <c r="A37" s="118" t="s">
        <v>20</v>
      </c>
      <c r="B37" s="117">
        <v>28160</v>
      </c>
      <c r="C37" s="112" t="s">
        <v>56</v>
      </c>
      <c r="D37" s="170" t="s">
        <v>19</v>
      </c>
    </row>
    <row r="38" spans="1:4" x14ac:dyDescent="0.25">
      <c r="A38" s="118" t="s">
        <v>20</v>
      </c>
      <c r="B38" s="117">
        <v>28800</v>
      </c>
      <c r="C38" s="16" t="s">
        <v>57</v>
      </c>
      <c r="D38" s="170" t="s">
        <v>19</v>
      </c>
    </row>
    <row r="39" spans="1:4" x14ac:dyDescent="0.25">
      <c r="A39" s="118" t="s">
        <v>20</v>
      </c>
      <c r="B39" s="117">
        <v>28805</v>
      </c>
      <c r="C39" s="16" t="s">
        <v>58</v>
      </c>
      <c r="D39" s="170" t="s">
        <v>19</v>
      </c>
    </row>
    <row r="40" spans="1:4" x14ac:dyDescent="0.25">
      <c r="A40" s="118" t="s">
        <v>20</v>
      </c>
      <c r="B40" s="117">
        <v>28810</v>
      </c>
      <c r="C40" s="16" t="s">
        <v>59</v>
      </c>
      <c r="D40" s="170" t="s">
        <v>19</v>
      </c>
    </row>
    <row r="41" spans="1:4" x14ac:dyDescent="0.25">
      <c r="A41" s="116" t="s">
        <v>20</v>
      </c>
      <c r="B41" s="117">
        <v>28820</v>
      </c>
      <c r="C41" s="16" t="s">
        <v>60</v>
      </c>
      <c r="D41" s="170" t="s">
        <v>19</v>
      </c>
    </row>
    <row r="42" spans="1:4" x14ac:dyDescent="0.25">
      <c r="A42" s="116" t="s">
        <v>20</v>
      </c>
      <c r="B42" s="117">
        <v>28825</v>
      </c>
      <c r="C42" s="16" t="s">
        <v>61</v>
      </c>
      <c r="D42" s="170" t="s">
        <v>19</v>
      </c>
    </row>
    <row r="43" spans="1:4" x14ac:dyDescent="0.25">
      <c r="A43" s="171" t="s">
        <v>62</v>
      </c>
      <c r="B43" s="117">
        <v>44900</v>
      </c>
      <c r="C43" s="16" t="s">
        <v>63</v>
      </c>
      <c r="D43" s="170" t="s">
        <v>19</v>
      </c>
    </row>
    <row r="44" spans="1:4" x14ac:dyDescent="0.25">
      <c r="A44" s="171" t="s">
        <v>62</v>
      </c>
      <c r="B44" s="117">
        <v>44950</v>
      </c>
      <c r="C44" s="15" t="s">
        <v>64</v>
      </c>
      <c r="D44" s="170" t="s">
        <v>19</v>
      </c>
    </row>
    <row r="45" spans="1:4" ht="30" x14ac:dyDescent="0.25">
      <c r="A45" s="171" t="s">
        <v>62</v>
      </c>
      <c r="B45" s="117">
        <v>44955</v>
      </c>
      <c r="C45" s="15" t="s">
        <v>65</v>
      </c>
      <c r="D45" s="170" t="s">
        <v>19</v>
      </c>
    </row>
    <row r="46" spans="1:4" x14ac:dyDescent="0.25">
      <c r="A46" s="171" t="s">
        <v>62</v>
      </c>
      <c r="B46" s="117">
        <v>44960</v>
      </c>
      <c r="C46" s="15" t="s">
        <v>66</v>
      </c>
      <c r="D46" s="170" t="s">
        <v>19</v>
      </c>
    </row>
    <row r="47" spans="1:4" x14ac:dyDescent="0.25">
      <c r="A47" s="171" t="s">
        <v>62</v>
      </c>
      <c r="B47" s="117">
        <v>44970</v>
      </c>
      <c r="C47" s="15" t="s">
        <v>67</v>
      </c>
      <c r="D47" s="170" t="s">
        <v>19</v>
      </c>
    </row>
    <row r="48" spans="1:4" x14ac:dyDescent="0.25">
      <c r="A48" s="171" t="s">
        <v>62</v>
      </c>
      <c r="B48" s="117">
        <v>44979</v>
      </c>
      <c r="C48" s="16" t="s">
        <v>68</v>
      </c>
      <c r="D48" s="170" t="s">
        <v>19</v>
      </c>
    </row>
    <row r="49" spans="1:4" ht="30" x14ac:dyDescent="0.25">
      <c r="A49" s="118" t="s">
        <v>69</v>
      </c>
      <c r="B49" s="117">
        <v>36800</v>
      </c>
      <c r="C49" s="16" t="s">
        <v>70</v>
      </c>
      <c r="D49" s="170" t="s">
        <v>19</v>
      </c>
    </row>
    <row r="50" spans="1:4" ht="30" x14ac:dyDescent="0.25">
      <c r="A50" s="118" t="s">
        <v>69</v>
      </c>
      <c r="B50" s="117">
        <v>36810</v>
      </c>
      <c r="C50" s="16" t="s">
        <v>71</v>
      </c>
      <c r="D50" s="170" t="s">
        <v>19</v>
      </c>
    </row>
    <row r="51" spans="1:4" ht="30" x14ac:dyDescent="0.25">
      <c r="A51" s="118" t="s">
        <v>69</v>
      </c>
      <c r="B51" s="117">
        <v>36815</v>
      </c>
      <c r="C51" s="16" t="s">
        <v>72</v>
      </c>
      <c r="D51" s="170" t="s">
        <v>19</v>
      </c>
    </row>
    <row r="52" spans="1:4" x14ac:dyDescent="0.25">
      <c r="A52" s="116" t="s">
        <v>69</v>
      </c>
      <c r="B52" s="117">
        <v>36818</v>
      </c>
      <c r="C52" s="16" t="s">
        <v>73</v>
      </c>
      <c r="D52" s="170" t="s">
        <v>19</v>
      </c>
    </row>
    <row r="53" spans="1:4" x14ac:dyDescent="0.25">
      <c r="A53" s="116" t="s">
        <v>69</v>
      </c>
      <c r="B53" s="117">
        <v>36819</v>
      </c>
      <c r="C53" s="16" t="s">
        <v>74</v>
      </c>
      <c r="D53" s="170" t="s">
        <v>19</v>
      </c>
    </row>
    <row r="54" spans="1:4" x14ac:dyDescent="0.25">
      <c r="A54" s="116" t="s">
        <v>69</v>
      </c>
      <c r="B54" s="117">
        <v>36820</v>
      </c>
      <c r="C54" s="16" t="s">
        <v>75</v>
      </c>
      <c r="D54" s="170" t="s">
        <v>19</v>
      </c>
    </row>
    <row r="55" spans="1:4" ht="30" x14ac:dyDescent="0.25">
      <c r="A55" s="116" t="s">
        <v>69</v>
      </c>
      <c r="B55" s="117">
        <v>36821</v>
      </c>
      <c r="C55" s="16" t="s">
        <v>76</v>
      </c>
      <c r="D55" s="170" t="s">
        <v>19</v>
      </c>
    </row>
    <row r="56" spans="1:4" ht="30" x14ac:dyDescent="0.25">
      <c r="A56" s="116" t="s">
        <v>69</v>
      </c>
      <c r="B56" s="117">
        <v>36825</v>
      </c>
      <c r="C56" s="17" t="s">
        <v>77</v>
      </c>
      <c r="D56" s="170" t="s">
        <v>19</v>
      </c>
    </row>
    <row r="57" spans="1:4" ht="30" x14ac:dyDescent="0.25">
      <c r="A57" s="116" t="s">
        <v>69</v>
      </c>
      <c r="B57" s="117">
        <v>36830</v>
      </c>
      <c r="C57" s="17" t="s">
        <v>78</v>
      </c>
      <c r="D57" s="170" t="s">
        <v>19</v>
      </c>
    </row>
    <row r="58" spans="1:4" ht="30" x14ac:dyDescent="0.25">
      <c r="A58" s="116" t="s">
        <v>69</v>
      </c>
      <c r="B58" s="117">
        <v>36832</v>
      </c>
      <c r="C58" s="16" t="s">
        <v>79</v>
      </c>
      <c r="D58" s="170" t="s">
        <v>19</v>
      </c>
    </row>
    <row r="59" spans="1:4" ht="30" x14ac:dyDescent="0.25">
      <c r="A59" s="116" t="s">
        <v>69</v>
      </c>
      <c r="B59" s="117">
        <v>36833</v>
      </c>
      <c r="C59" s="16" t="s">
        <v>80</v>
      </c>
      <c r="D59" s="170" t="s">
        <v>19</v>
      </c>
    </row>
    <row r="60" spans="1:4" ht="30" x14ac:dyDescent="0.25">
      <c r="A60" s="116" t="s">
        <v>69</v>
      </c>
      <c r="B60" s="117">
        <v>36838</v>
      </c>
      <c r="C60" s="16" t="s">
        <v>81</v>
      </c>
      <c r="D60" s="170" t="s">
        <v>19</v>
      </c>
    </row>
    <row r="61" spans="1:4" x14ac:dyDescent="0.25">
      <c r="A61" s="141" t="s">
        <v>82</v>
      </c>
      <c r="B61" s="117">
        <v>47010</v>
      </c>
      <c r="C61" s="15" t="s">
        <v>87</v>
      </c>
      <c r="D61" s="170" t="s">
        <v>19</v>
      </c>
    </row>
    <row r="62" spans="1:4" ht="30" x14ac:dyDescent="0.25">
      <c r="A62" s="141" t="s">
        <v>82</v>
      </c>
      <c r="B62" s="117">
        <v>47015</v>
      </c>
      <c r="C62" s="16" t="s">
        <v>88</v>
      </c>
      <c r="D62" s="170" t="s">
        <v>19</v>
      </c>
    </row>
    <row r="63" spans="1:4" x14ac:dyDescent="0.25">
      <c r="A63" s="141" t="s">
        <v>82</v>
      </c>
      <c r="B63" s="117">
        <v>47100</v>
      </c>
      <c r="C63" s="15" t="s">
        <v>89</v>
      </c>
      <c r="D63" s="170" t="s">
        <v>19</v>
      </c>
    </row>
    <row r="64" spans="1:4" x14ac:dyDescent="0.25">
      <c r="A64" s="141" t="s">
        <v>82</v>
      </c>
      <c r="B64" s="117">
        <v>47120</v>
      </c>
      <c r="C64" s="15" t="s">
        <v>90</v>
      </c>
      <c r="D64" s="170" t="s">
        <v>19</v>
      </c>
    </row>
    <row r="65" spans="1:4" x14ac:dyDescent="0.25">
      <c r="A65" s="141" t="s">
        <v>82</v>
      </c>
      <c r="B65" s="117">
        <v>47122</v>
      </c>
      <c r="C65" s="15" t="s">
        <v>91</v>
      </c>
      <c r="D65" s="170" t="s">
        <v>19</v>
      </c>
    </row>
    <row r="66" spans="1:4" x14ac:dyDescent="0.25">
      <c r="A66" s="141" t="s">
        <v>82</v>
      </c>
      <c r="B66" s="117">
        <v>47125</v>
      </c>
      <c r="C66" s="15" t="s">
        <v>92</v>
      </c>
      <c r="D66" s="170" t="s">
        <v>19</v>
      </c>
    </row>
    <row r="67" spans="1:4" x14ac:dyDescent="0.25">
      <c r="A67" s="141" t="s">
        <v>82</v>
      </c>
      <c r="B67" s="117">
        <v>47130</v>
      </c>
      <c r="C67" s="15" t="s">
        <v>93</v>
      </c>
      <c r="D67" s="170" t="s">
        <v>19</v>
      </c>
    </row>
    <row r="68" spans="1:4" ht="30" x14ac:dyDescent="0.25">
      <c r="A68" s="141" t="s">
        <v>82</v>
      </c>
      <c r="B68" s="117">
        <v>47140</v>
      </c>
      <c r="C68" s="15" t="s">
        <v>94</v>
      </c>
      <c r="D68" s="170" t="s">
        <v>19</v>
      </c>
    </row>
    <row r="69" spans="1:4" ht="30" x14ac:dyDescent="0.25">
      <c r="A69" s="141" t="s">
        <v>82</v>
      </c>
      <c r="B69" s="117">
        <v>47141</v>
      </c>
      <c r="C69" s="15" t="s">
        <v>95</v>
      </c>
      <c r="D69" s="170" t="s">
        <v>19</v>
      </c>
    </row>
    <row r="70" spans="1:4" ht="30" x14ac:dyDescent="0.25">
      <c r="A70" s="141" t="s">
        <v>82</v>
      </c>
      <c r="B70" s="117">
        <v>47142</v>
      </c>
      <c r="C70" s="15" t="s">
        <v>96</v>
      </c>
      <c r="D70" s="170" t="s">
        <v>19</v>
      </c>
    </row>
    <row r="71" spans="1:4" x14ac:dyDescent="0.25">
      <c r="A71" s="141" t="s">
        <v>82</v>
      </c>
      <c r="B71" s="117">
        <v>47300</v>
      </c>
      <c r="C71" s="15" t="s">
        <v>97</v>
      </c>
      <c r="D71" s="170" t="s">
        <v>19</v>
      </c>
    </row>
    <row r="72" spans="1:4" x14ac:dyDescent="0.25">
      <c r="A72" s="141" t="s">
        <v>82</v>
      </c>
      <c r="B72" s="117">
        <v>47350</v>
      </c>
      <c r="C72" s="15" t="s">
        <v>98</v>
      </c>
      <c r="D72" s="170" t="s">
        <v>19</v>
      </c>
    </row>
    <row r="73" spans="1:4" ht="30" x14ac:dyDescent="0.25">
      <c r="A73" s="141" t="s">
        <v>82</v>
      </c>
      <c r="B73" s="117">
        <v>47360</v>
      </c>
      <c r="C73" s="15" t="s">
        <v>99</v>
      </c>
      <c r="D73" s="170" t="s">
        <v>19</v>
      </c>
    </row>
    <row r="74" spans="1:4" ht="30" x14ac:dyDescent="0.25">
      <c r="A74" s="141" t="s">
        <v>82</v>
      </c>
      <c r="B74" s="117">
        <v>47361</v>
      </c>
      <c r="C74" s="15" t="s">
        <v>100</v>
      </c>
      <c r="D74" s="170" t="s">
        <v>19</v>
      </c>
    </row>
    <row r="75" spans="1:4" ht="30" x14ac:dyDescent="0.25">
      <c r="A75" s="141" t="s">
        <v>82</v>
      </c>
      <c r="B75" s="117">
        <v>47362</v>
      </c>
      <c r="C75" s="15" t="s">
        <v>101</v>
      </c>
      <c r="D75" s="170" t="s">
        <v>19</v>
      </c>
    </row>
    <row r="76" spans="1:4" x14ac:dyDescent="0.25">
      <c r="A76" s="141" t="s">
        <v>82</v>
      </c>
      <c r="B76" s="117">
        <v>47370</v>
      </c>
      <c r="C76" s="15" t="s">
        <v>102</v>
      </c>
      <c r="D76" s="170" t="s">
        <v>19</v>
      </c>
    </row>
    <row r="77" spans="1:4" x14ac:dyDescent="0.25">
      <c r="A77" s="141" t="s">
        <v>82</v>
      </c>
      <c r="B77" s="117">
        <v>47371</v>
      </c>
      <c r="C77" s="15" t="s">
        <v>103</v>
      </c>
      <c r="D77" s="170" t="s">
        <v>19</v>
      </c>
    </row>
    <row r="78" spans="1:4" x14ac:dyDescent="0.25">
      <c r="A78" s="141" t="s">
        <v>82</v>
      </c>
      <c r="B78" s="117">
        <v>47379</v>
      </c>
      <c r="C78" s="15" t="s">
        <v>104</v>
      </c>
      <c r="D78" s="170" t="s">
        <v>19</v>
      </c>
    </row>
    <row r="79" spans="1:4" x14ac:dyDescent="0.25">
      <c r="A79" s="141" t="s">
        <v>82</v>
      </c>
      <c r="B79" s="117">
        <v>47380</v>
      </c>
      <c r="C79" s="15" t="s">
        <v>105</v>
      </c>
      <c r="D79" s="170" t="s">
        <v>19</v>
      </c>
    </row>
    <row r="80" spans="1:4" x14ac:dyDescent="0.25">
      <c r="A80" s="141" t="s">
        <v>82</v>
      </c>
      <c r="B80" s="117">
        <v>47381</v>
      </c>
      <c r="C80" s="15" t="s">
        <v>106</v>
      </c>
      <c r="D80" s="170" t="s">
        <v>19</v>
      </c>
    </row>
    <row r="81" spans="1:4" x14ac:dyDescent="0.25">
      <c r="A81" s="141" t="s">
        <v>82</v>
      </c>
      <c r="B81" s="117">
        <v>47400</v>
      </c>
      <c r="C81" s="15" t="s">
        <v>107</v>
      </c>
      <c r="D81" s="170" t="s">
        <v>19</v>
      </c>
    </row>
    <row r="82" spans="1:4" ht="45" x14ac:dyDescent="0.25">
      <c r="A82" s="141" t="s">
        <v>82</v>
      </c>
      <c r="B82" s="117">
        <v>47420</v>
      </c>
      <c r="C82" s="15" t="s">
        <v>108</v>
      </c>
      <c r="D82" s="170" t="s">
        <v>19</v>
      </c>
    </row>
    <row r="83" spans="1:4" ht="45" x14ac:dyDescent="0.25">
      <c r="A83" s="141" t="s">
        <v>82</v>
      </c>
      <c r="B83" s="117">
        <v>47425</v>
      </c>
      <c r="C83" s="15" t="s">
        <v>109</v>
      </c>
      <c r="D83" s="170" t="s">
        <v>19</v>
      </c>
    </row>
    <row r="84" spans="1:4" ht="30" x14ac:dyDescent="0.25">
      <c r="A84" s="141" t="s">
        <v>82</v>
      </c>
      <c r="B84" s="117">
        <v>47460</v>
      </c>
      <c r="C84" s="15" t="s">
        <v>110</v>
      </c>
      <c r="D84" s="170" t="s">
        <v>19</v>
      </c>
    </row>
    <row r="85" spans="1:4" ht="30" x14ac:dyDescent="0.25">
      <c r="A85" s="141" t="s">
        <v>82</v>
      </c>
      <c r="B85" s="117">
        <v>47700</v>
      </c>
      <c r="C85" s="15" t="s">
        <v>111</v>
      </c>
      <c r="D85" s="170" t="s">
        <v>19</v>
      </c>
    </row>
    <row r="86" spans="1:4" x14ac:dyDescent="0.25">
      <c r="A86" s="141" t="s">
        <v>82</v>
      </c>
      <c r="B86" s="117">
        <v>47701</v>
      </c>
      <c r="C86" s="15" t="s">
        <v>112</v>
      </c>
      <c r="D86" s="170" t="s">
        <v>19</v>
      </c>
    </row>
    <row r="87" spans="1:4" x14ac:dyDescent="0.25">
      <c r="A87" s="141" t="s">
        <v>82</v>
      </c>
      <c r="B87" s="117">
        <v>47711</v>
      </c>
      <c r="C87" s="15" t="s">
        <v>113</v>
      </c>
      <c r="D87" s="170" t="s">
        <v>19</v>
      </c>
    </row>
    <row r="88" spans="1:4" x14ac:dyDescent="0.25">
      <c r="A88" s="141" t="s">
        <v>82</v>
      </c>
      <c r="B88" s="117">
        <v>47712</v>
      </c>
      <c r="C88" s="15" t="s">
        <v>114</v>
      </c>
      <c r="D88" s="170" t="s">
        <v>19</v>
      </c>
    </row>
    <row r="89" spans="1:4" x14ac:dyDescent="0.25">
      <c r="A89" s="141" t="s">
        <v>82</v>
      </c>
      <c r="B89" s="117">
        <v>47715</v>
      </c>
      <c r="C89" s="15" t="s">
        <v>115</v>
      </c>
      <c r="D89" s="170" t="s">
        <v>19</v>
      </c>
    </row>
    <row r="90" spans="1:4" x14ac:dyDescent="0.25">
      <c r="A90" s="141" t="s">
        <v>82</v>
      </c>
      <c r="B90" s="117">
        <v>47760</v>
      </c>
      <c r="C90" s="15" t="s">
        <v>116</v>
      </c>
      <c r="D90" s="170" t="s">
        <v>19</v>
      </c>
    </row>
    <row r="91" spans="1:4" x14ac:dyDescent="0.25">
      <c r="A91" s="141" t="s">
        <v>82</v>
      </c>
      <c r="B91" s="117">
        <v>47765</v>
      </c>
      <c r="C91" s="15" t="s">
        <v>117</v>
      </c>
      <c r="D91" s="170" t="s">
        <v>19</v>
      </c>
    </row>
    <row r="92" spans="1:4" x14ac:dyDescent="0.25">
      <c r="A92" s="141" t="s">
        <v>82</v>
      </c>
      <c r="B92" s="117">
        <v>47780</v>
      </c>
      <c r="C92" s="15" t="s">
        <v>118</v>
      </c>
      <c r="D92" s="170" t="s">
        <v>19</v>
      </c>
    </row>
    <row r="93" spans="1:4" x14ac:dyDescent="0.25">
      <c r="A93" s="141" t="s">
        <v>82</v>
      </c>
      <c r="B93" s="117">
        <v>47785</v>
      </c>
      <c r="C93" s="15" t="s">
        <v>119</v>
      </c>
      <c r="D93" s="170" t="s">
        <v>19</v>
      </c>
    </row>
    <row r="94" spans="1:4" x14ac:dyDescent="0.25">
      <c r="A94" s="141" t="s">
        <v>82</v>
      </c>
      <c r="B94" s="117">
        <v>47800</v>
      </c>
      <c r="C94" s="15" t="s">
        <v>120</v>
      </c>
      <c r="D94" s="170" t="s">
        <v>19</v>
      </c>
    </row>
    <row r="95" spans="1:4" x14ac:dyDescent="0.25">
      <c r="A95" s="141" t="s">
        <v>82</v>
      </c>
      <c r="B95" s="117">
        <v>47802</v>
      </c>
      <c r="C95" s="15" t="s">
        <v>121</v>
      </c>
      <c r="D95" s="170" t="s">
        <v>19</v>
      </c>
    </row>
    <row r="96" spans="1:4" x14ac:dyDescent="0.25">
      <c r="A96" s="141" t="s">
        <v>82</v>
      </c>
      <c r="B96" s="117">
        <v>47900</v>
      </c>
      <c r="C96" s="15" t="s">
        <v>122</v>
      </c>
      <c r="D96" s="170" t="s">
        <v>19</v>
      </c>
    </row>
    <row r="97" spans="1:4" x14ac:dyDescent="0.25">
      <c r="A97" s="141" t="s">
        <v>82</v>
      </c>
      <c r="B97" s="117">
        <v>48000</v>
      </c>
      <c r="C97" s="15" t="s">
        <v>123</v>
      </c>
      <c r="D97" s="170" t="s">
        <v>19</v>
      </c>
    </row>
    <row r="98" spans="1:4" ht="30" x14ac:dyDescent="0.25">
      <c r="A98" s="141" t="s">
        <v>82</v>
      </c>
      <c r="B98" s="117">
        <v>48001</v>
      </c>
      <c r="C98" s="15" t="s">
        <v>124</v>
      </c>
      <c r="D98" s="170" t="s">
        <v>19</v>
      </c>
    </row>
    <row r="99" spans="1:4" x14ac:dyDescent="0.25">
      <c r="A99" s="141" t="s">
        <v>82</v>
      </c>
      <c r="B99" s="117">
        <v>48020</v>
      </c>
      <c r="C99" s="15" t="s">
        <v>125</v>
      </c>
      <c r="D99" s="170" t="s">
        <v>19</v>
      </c>
    </row>
    <row r="100" spans="1:4" ht="30" x14ac:dyDescent="0.25">
      <c r="A100" s="141" t="s">
        <v>82</v>
      </c>
      <c r="B100" s="117">
        <v>48100</v>
      </c>
      <c r="C100" s="15" t="s">
        <v>126</v>
      </c>
      <c r="D100" s="170" t="s">
        <v>19</v>
      </c>
    </row>
    <row r="101" spans="1:4" ht="30" x14ac:dyDescent="0.25">
      <c r="A101" s="141" t="s">
        <v>82</v>
      </c>
      <c r="B101" s="117">
        <v>48105</v>
      </c>
      <c r="C101" s="15" t="s">
        <v>127</v>
      </c>
      <c r="D101" s="170" t="s">
        <v>19</v>
      </c>
    </row>
    <row r="102" spans="1:4" x14ac:dyDescent="0.25">
      <c r="A102" s="141" t="s">
        <v>82</v>
      </c>
      <c r="B102" s="117">
        <v>48120</v>
      </c>
      <c r="C102" s="15" t="s">
        <v>128</v>
      </c>
      <c r="D102" s="170" t="s">
        <v>19</v>
      </c>
    </row>
    <row r="103" spans="1:4" ht="30" x14ac:dyDescent="0.25">
      <c r="A103" s="141" t="s">
        <v>82</v>
      </c>
      <c r="B103" s="117">
        <v>48140</v>
      </c>
      <c r="C103" s="15" t="s">
        <v>129</v>
      </c>
      <c r="D103" s="170" t="s">
        <v>19</v>
      </c>
    </row>
    <row r="104" spans="1:4" ht="30" x14ac:dyDescent="0.25">
      <c r="A104" s="141" t="s">
        <v>82</v>
      </c>
      <c r="B104" s="117">
        <v>48145</v>
      </c>
      <c r="C104" s="15" t="s">
        <v>130</v>
      </c>
      <c r="D104" s="170" t="s">
        <v>19</v>
      </c>
    </row>
    <row r="105" spans="1:4" ht="30" x14ac:dyDescent="0.25">
      <c r="A105" s="141" t="s">
        <v>82</v>
      </c>
      <c r="B105" s="117">
        <v>48146</v>
      </c>
      <c r="C105" s="15" t="s">
        <v>131</v>
      </c>
      <c r="D105" s="170" t="s">
        <v>19</v>
      </c>
    </row>
    <row r="106" spans="1:4" x14ac:dyDescent="0.25">
      <c r="A106" s="141" t="s">
        <v>82</v>
      </c>
      <c r="B106" s="117">
        <v>48148</v>
      </c>
      <c r="C106" s="15" t="s">
        <v>132</v>
      </c>
      <c r="D106" s="170" t="s">
        <v>19</v>
      </c>
    </row>
    <row r="107" spans="1:4" ht="45" x14ac:dyDescent="0.25">
      <c r="A107" s="141" t="s">
        <v>82</v>
      </c>
      <c r="B107" s="117">
        <v>48150</v>
      </c>
      <c r="C107" s="15" t="s">
        <v>133</v>
      </c>
      <c r="D107" s="170" t="s">
        <v>19</v>
      </c>
    </row>
    <row r="108" spans="1:4" ht="45" x14ac:dyDescent="0.25">
      <c r="A108" s="141" t="s">
        <v>82</v>
      </c>
      <c r="B108" s="117">
        <v>48152</v>
      </c>
      <c r="C108" s="15" t="s">
        <v>134</v>
      </c>
      <c r="D108" s="170" t="s">
        <v>19</v>
      </c>
    </row>
    <row r="109" spans="1:4" ht="45" x14ac:dyDescent="0.25">
      <c r="A109" s="141" t="s">
        <v>82</v>
      </c>
      <c r="B109" s="117">
        <v>48153</v>
      </c>
      <c r="C109" s="15" t="s">
        <v>135</v>
      </c>
      <c r="D109" s="170" t="s">
        <v>19</v>
      </c>
    </row>
    <row r="110" spans="1:4" ht="45" x14ac:dyDescent="0.25">
      <c r="A110" s="141" t="s">
        <v>82</v>
      </c>
      <c r="B110" s="117">
        <v>48154</v>
      </c>
      <c r="C110" s="15" t="s">
        <v>136</v>
      </c>
      <c r="D110" s="170" t="s">
        <v>19</v>
      </c>
    </row>
    <row r="111" spans="1:4" x14ac:dyDescent="0.25">
      <c r="A111" s="141" t="s">
        <v>82</v>
      </c>
      <c r="B111" s="117">
        <v>48155</v>
      </c>
      <c r="C111" s="15" t="s">
        <v>137</v>
      </c>
      <c r="D111" s="170" t="s">
        <v>19</v>
      </c>
    </row>
    <row r="112" spans="1:4" ht="30" x14ac:dyDescent="0.25">
      <c r="A112" s="141" t="s">
        <v>82</v>
      </c>
      <c r="B112" s="117">
        <v>48160</v>
      </c>
      <c r="C112" s="15" t="s">
        <v>138</v>
      </c>
      <c r="D112" s="170" t="s">
        <v>19</v>
      </c>
    </row>
    <row r="113" spans="1:4" x14ac:dyDescent="0.25">
      <c r="A113" s="141" t="s">
        <v>82</v>
      </c>
      <c r="B113" s="117">
        <v>48500</v>
      </c>
      <c r="C113" s="15" t="s">
        <v>139</v>
      </c>
      <c r="D113" s="170" t="s">
        <v>19</v>
      </c>
    </row>
    <row r="114" spans="1:4" x14ac:dyDescent="0.25">
      <c r="A114" s="141" t="s">
        <v>82</v>
      </c>
      <c r="B114" s="117">
        <v>48510</v>
      </c>
      <c r="C114" s="15" t="s">
        <v>140</v>
      </c>
      <c r="D114" s="170" t="s">
        <v>19</v>
      </c>
    </row>
    <row r="115" spans="1:4" x14ac:dyDescent="0.25">
      <c r="A115" s="141" t="s">
        <v>82</v>
      </c>
      <c r="B115" s="117">
        <v>48520</v>
      </c>
      <c r="C115" s="15" t="s">
        <v>141</v>
      </c>
      <c r="D115" s="170" t="s">
        <v>19</v>
      </c>
    </row>
    <row r="116" spans="1:4" x14ac:dyDescent="0.25">
      <c r="A116" s="141" t="s">
        <v>82</v>
      </c>
      <c r="B116" s="117">
        <v>48540</v>
      </c>
      <c r="C116" s="15" t="s">
        <v>142</v>
      </c>
      <c r="D116" s="170" t="s">
        <v>19</v>
      </c>
    </row>
    <row r="117" spans="1:4" x14ac:dyDescent="0.25">
      <c r="A117" s="141" t="s">
        <v>82</v>
      </c>
      <c r="B117" s="117">
        <v>48545</v>
      </c>
      <c r="C117" s="15" t="s">
        <v>143</v>
      </c>
      <c r="D117" s="170" t="s">
        <v>19</v>
      </c>
    </row>
    <row r="118" spans="1:4" x14ac:dyDescent="0.25">
      <c r="A118" s="141" t="s">
        <v>82</v>
      </c>
      <c r="B118" s="117">
        <v>48548</v>
      </c>
      <c r="C118" s="15" t="s">
        <v>144</v>
      </c>
      <c r="D118" s="170" t="s">
        <v>19</v>
      </c>
    </row>
    <row r="119" spans="1:4" ht="45" x14ac:dyDescent="0.25">
      <c r="A119" s="141" t="s">
        <v>82</v>
      </c>
      <c r="B119" s="119" t="s">
        <v>83</v>
      </c>
      <c r="C119" s="142" t="s">
        <v>84</v>
      </c>
      <c r="D119" s="127" t="s">
        <v>985</v>
      </c>
    </row>
    <row r="120" spans="1:4" ht="45" x14ac:dyDescent="0.25">
      <c r="A120" s="141" t="s">
        <v>82</v>
      </c>
      <c r="B120" s="119" t="s">
        <v>85</v>
      </c>
      <c r="C120" s="142" t="s">
        <v>86</v>
      </c>
      <c r="D120" s="127" t="s">
        <v>985</v>
      </c>
    </row>
    <row r="121" spans="1:4" x14ac:dyDescent="0.25">
      <c r="A121" s="158" t="s">
        <v>145</v>
      </c>
      <c r="B121" s="159">
        <v>11970</v>
      </c>
      <c r="C121" s="114" t="s">
        <v>1042</v>
      </c>
      <c r="D121" s="160" t="s">
        <v>19</v>
      </c>
    </row>
    <row r="122" spans="1:4" x14ac:dyDescent="0.25">
      <c r="A122" s="118" t="s">
        <v>145</v>
      </c>
      <c r="B122" s="117">
        <v>19101</v>
      </c>
      <c r="C122" s="16" t="s">
        <v>146</v>
      </c>
      <c r="D122" s="170" t="s">
        <v>19</v>
      </c>
    </row>
    <row r="123" spans="1:4" ht="30" x14ac:dyDescent="0.25">
      <c r="A123" s="118" t="s">
        <v>145</v>
      </c>
      <c r="B123" s="117">
        <v>19105</v>
      </c>
      <c r="C123" s="112" t="s">
        <v>147</v>
      </c>
      <c r="D123" s="170" t="s">
        <v>19</v>
      </c>
    </row>
    <row r="124" spans="1:4" ht="30" x14ac:dyDescent="0.25">
      <c r="A124" s="118" t="s">
        <v>145</v>
      </c>
      <c r="B124" s="117">
        <v>19110</v>
      </c>
      <c r="C124" s="16" t="s">
        <v>148</v>
      </c>
      <c r="D124" s="170" t="s">
        <v>19</v>
      </c>
    </row>
    <row r="125" spans="1:4" x14ac:dyDescent="0.25">
      <c r="A125" s="118" t="s">
        <v>145</v>
      </c>
      <c r="B125" s="117">
        <v>19112</v>
      </c>
      <c r="C125" s="16" t="s">
        <v>149</v>
      </c>
      <c r="D125" s="170" t="s">
        <v>19</v>
      </c>
    </row>
    <row r="126" spans="1:4" ht="45" x14ac:dyDescent="0.25">
      <c r="A126" s="118" t="s">
        <v>145</v>
      </c>
      <c r="B126" s="117">
        <v>19120</v>
      </c>
      <c r="C126" s="16" t="s">
        <v>150</v>
      </c>
      <c r="D126" s="170" t="s">
        <v>19</v>
      </c>
    </row>
    <row r="127" spans="1:4" ht="30" x14ac:dyDescent="0.25">
      <c r="A127" s="118" t="s">
        <v>145</v>
      </c>
      <c r="B127" s="117">
        <v>19125</v>
      </c>
      <c r="C127" s="17" t="s">
        <v>151</v>
      </c>
      <c r="D127" s="170" t="s">
        <v>19</v>
      </c>
    </row>
    <row r="128" spans="1:4" ht="75" x14ac:dyDescent="0.25">
      <c r="A128" s="118" t="s">
        <v>145</v>
      </c>
      <c r="B128" s="117">
        <v>19126</v>
      </c>
      <c r="C128" s="16" t="s">
        <v>152</v>
      </c>
      <c r="D128" s="170" t="s">
        <v>19</v>
      </c>
    </row>
    <row r="129" spans="1:4" x14ac:dyDescent="0.25">
      <c r="A129" s="118" t="s">
        <v>145</v>
      </c>
      <c r="B129" s="117">
        <v>19300</v>
      </c>
      <c r="C129" s="16" t="s">
        <v>153</v>
      </c>
      <c r="D129" s="170" t="s">
        <v>19</v>
      </c>
    </row>
    <row r="130" spans="1:4" x14ac:dyDescent="0.25">
      <c r="A130" s="118" t="s">
        <v>145</v>
      </c>
      <c r="B130" s="117">
        <v>19301</v>
      </c>
      <c r="C130" s="16" t="s">
        <v>154</v>
      </c>
      <c r="D130" s="170" t="s">
        <v>19</v>
      </c>
    </row>
    <row r="131" spans="1:4" ht="30" x14ac:dyDescent="0.25">
      <c r="A131" s="118" t="s">
        <v>145</v>
      </c>
      <c r="B131" s="117">
        <v>19302</v>
      </c>
      <c r="C131" s="16" t="s">
        <v>155</v>
      </c>
      <c r="D131" s="170" t="s">
        <v>19</v>
      </c>
    </row>
    <row r="132" spans="1:4" x14ac:dyDescent="0.25">
      <c r="A132" s="118" t="s">
        <v>145</v>
      </c>
      <c r="B132" s="117">
        <v>19303</v>
      </c>
      <c r="C132" s="16" t="s">
        <v>156</v>
      </c>
      <c r="D132" s="170" t="s">
        <v>19</v>
      </c>
    </row>
    <row r="133" spans="1:4" x14ac:dyDescent="0.25">
      <c r="A133" s="118" t="s">
        <v>145</v>
      </c>
      <c r="B133" s="117">
        <v>19305</v>
      </c>
      <c r="C133" s="16" t="s">
        <v>157</v>
      </c>
      <c r="D133" s="170" t="s">
        <v>19</v>
      </c>
    </row>
    <row r="134" spans="1:4" ht="30" x14ac:dyDescent="0.25">
      <c r="A134" s="118" t="s">
        <v>145</v>
      </c>
      <c r="B134" s="117">
        <v>19306</v>
      </c>
      <c r="C134" s="16" t="s">
        <v>158</v>
      </c>
      <c r="D134" s="170" t="s">
        <v>19</v>
      </c>
    </row>
    <row r="135" spans="1:4" ht="30" x14ac:dyDescent="0.25">
      <c r="A135" s="118" t="s">
        <v>145</v>
      </c>
      <c r="B135" s="117">
        <v>19307</v>
      </c>
      <c r="C135" s="16" t="s">
        <v>159</v>
      </c>
      <c r="D135" s="170" t="s">
        <v>19</v>
      </c>
    </row>
    <row r="136" spans="1:4" x14ac:dyDescent="0.25">
      <c r="A136" s="118" t="s">
        <v>145</v>
      </c>
      <c r="B136" s="117">
        <v>19316</v>
      </c>
      <c r="C136" s="16" t="s">
        <v>160</v>
      </c>
      <c r="D136" s="170" t="s">
        <v>19</v>
      </c>
    </row>
    <row r="137" spans="1:4" x14ac:dyDescent="0.25">
      <c r="A137" s="118" t="s">
        <v>145</v>
      </c>
      <c r="B137" s="117">
        <v>19318</v>
      </c>
      <c r="C137" s="16" t="s">
        <v>161</v>
      </c>
      <c r="D137" s="170" t="s">
        <v>19</v>
      </c>
    </row>
    <row r="138" spans="1:4" x14ac:dyDescent="0.25">
      <c r="A138" s="118" t="s">
        <v>145</v>
      </c>
      <c r="B138" s="117">
        <v>19324</v>
      </c>
      <c r="C138" s="16" t="s">
        <v>162</v>
      </c>
      <c r="D138" s="170" t="s">
        <v>19</v>
      </c>
    </row>
    <row r="139" spans="1:4" x14ac:dyDescent="0.25">
      <c r="A139" s="118" t="s">
        <v>145</v>
      </c>
      <c r="B139" s="117">
        <v>19325</v>
      </c>
      <c r="C139" s="16" t="s">
        <v>163</v>
      </c>
      <c r="D139" s="170" t="s">
        <v>19</v>
      </c>
    </row>
    <row r="140" spans="1:4" x14ac:dyDescent="0.25">
      <c r="A140" s="118" t="s">
        <v>145</v>
      </c>
      <c r="B140" s="117">
        <v>19328</v>
      </c>
      <c r="C140" s="16" t="s">
        <v>164</v>
      </c>
      <c r="D140" s="170" t="s">
        <v>19</v>
      </c>
    </row>
    <row r="141" spans="1:4" x14ac:dyDescent="0.25">
      <c r="A141" s="118" t="s">
        <v>145</v>
      </c>
      <c r="B141" s="117">
        <v>19330</v>
      </c>
      <c r="C141" s="16" t="s">
        <v>165</v>
      </c>
      <c r="D141" s="170" t="s">
        <v>19</v>
      </c>
    </row>
    <row r="142" spans="1:4" ht="30" x14ac:dyDescent="0.25">
      <c r="A142" s="118" t="s">
        <v>145</v>
      </c>
      <c r="B142" s="117">
        <v>19340</v>
      </c>
      <c r="C142" s="16" t="s">
        <v>166</v>
      </c>
      <c r="D142" s="170" t="s">
        <v>19</v>
      </c>
    </row>
    <row r="143" spans="1:4" ht="30" x14ac:dyDescent="0.25">
      <c r="A143" s="118" t="s">
        <v>145</v>
      </c>
      <c r="B143" s="117">
        <v>19342</v>
      </c>
      <c r="C143" s="16" t="s">
        <v>167</v>
      </c>
      <c r="D143" s="170" t="s">
        <v>19</v>
      </c>
    </row>
    <row r="144" spans="1:4" x14ac:dyDescent="0.25">
      <c r="A144" s="118" t="s">
        <v>145</v>
      </c>
      <c r="B144" s="117">
        <v>19350</v>
      </c>
      <c r="C144" s="16" t="s">
        <v>168</v>
      </c>
      <c r="D144" s="170" t="s">
        <v>19</v>
      </c>
    </row>
    <row r="145" spans="1:4" x14ac:dyDescent="0.25">
      <c r="A145" s="118" t="s">
        <v>145</v>
      </c>
      <c r="B145" s="117">
        <v>19355</v>
      </c>
      <c r="C145" s="16" t="s">
        <v>169</v>
      </c>
      <c r="D145" s="170" t="s">
        <v>19</v>
      </c>
    </row>
    <row r="146" spans="1:4" ht="30" x14ac:dyDescent="0.25">
      <c r="A146" s="118" t="s">
        <v>145</v>
      </c>
      <c r="B146" s="117">
        <v>19357</v>
      </c>
      <c r="C146" s="16" t="s">
        <v>170</v>
      </c>
      <c r="D146" s="170" t="s">
        <v>19</v>
      </c>
    </row>
    <row r="147" spans="1:4" x14ac:dyDescent="0.25">
      <c r="A147" s="118" t="s">
        <v>145</v>
      </c>
      <c r="B147" s="117">
        <v>19361</v>
      </c>
      <c r="C147" s="16" t="s">
        <v>171</v>
      </c>
      <c r="D147" s="170" t="s">
        <v>19</v>
      </c>
    </row>
    <row r="148" spans="1:4" x14ac:dyDescent="0.25">
      <c r="A148" s="118" t="s">
        <v>145</v>
      </c>
      <c r="B148" s="117">
        <v>19364</v>
      </c>
      <c r="C148" s="16" t="s">
        <v>172</v>
      </c>
      <c r="D148" s="170" t="s">
        <v>19</v>
      </c>
    </row>
    <row r="149" spans="1:4" x14ac:dyDescent="0.25">
      <c r="A149" s="118" t="s">
        <v>145</v>
      </c>
      <c r="B149" s="117">
        <v>19366</v>
      </c>
      <c r="C149" s="16" t="s">
        <v>173</v>
      </c>
      <c r="D149" s="170" t="s">
        <v>19</v>
      </c>
    </row>
    <row r="150" spans="1:4" ht="30" x14ac:dyDescent="0.25">
      <c r="A150" s="118" t="s">
        <v>145</v>
      </c>
      <c r="B150" s="117">
        <v>19367</v>
      </c>
      <c r="C150" s="16" t="s">
        <v>174</v>
      </c>
      <c r="D150" s="170" t="s">
        <v>19</v>
      </c>
    </row>
    <row r="151" spans="1:4" ht="45" x14ac:dyDescent="0.25">
      <c r="A151" s="118" t="s">
        <v>145</v>
      </c>
      <c r="B151" s="117">
        <v>19368</v>
      </c>
      <c r="C151" s="16" t="s">
        <v>175</v>
      </c>
      <c r="D151" s="170" t="s">
        <v>19</v>
      </c>
    </row>
    <row r="152" spans="1:4" ht="30" x14ac:dyDescent="0.25">
      <c r="A152" s="118" t="s">
        <v>145</v>
      </c>
      <c r="B152" s="117">
        <v>19369</v>
      </c>
      <c r="C152" s="16" t="s">
        <v>176</v>
      </c>
      <c r="D152" s="170" t="s">
        <v>19</v>
      </c>
    </row>
    <row r="153" spans="1:4" x14ac:dyDescent="0.25">
      <c r="A153" s="118" t="s">
        <v>145</v>
      </c>
      <c r="B153" s="117">
        <v>19370</v>
      </c>
      <c r="C153" s="16" t="s">
        <v>177</v>
      </c>
      <c r="D153" s="170" t="s">
        <v>19</v>
      </c>
    </row>
    <row r="154" spans="1:4" x14ac:dyDescent="0.25">
      <c r="A154" s="118" t="s">
        <v>145</v>
      </c>
      <c r="B154" s="117">
        <v>19371</v>
      </c>
      <c r="C154" s="16" t="s">
        <v>178</v>
      </c>
      <c r="D154" s="170" t="s">
        <v>19</v>
      </c>
    </row>
    <row r="155" spans="1:4" x14ac:dyDescent="0.25">
      <c r="A155" s="118" t="s">
        <v>145</v>
      </c>
      <c r="B155" s="117">
        <v>19380</v>
      </c>
      <c r="C155" s="16" t="s">
        <v>179</v>
      </c>
      <c r="D155" s="170" t="s">
        <v>19</v>
      </c>
    </row>
    <row r="156" spans="1:4" ht="30" x14ac:dyDescent="0.25">
      <c r="A156" s="118" t="s">
        <v>180</v>
      </c>
      <c r="B156" s="117">
        <v>35301</v>
      </c>
      <c r="C156" s="15" t="s">
        <v>181</v>
      </c>
      <c r="D156" s="170" t="s">
        <v>19</v>
      </c>
    </row>
    <row r="157" spans="1:4" ht="30" x14ac:dyDescent="0.25">
      <c r="A157" s="118" t="s">
        <v>180</v>
      </c>
      <c r="B157" s="117">
        <v>35390</v>
      </c>
      <c r="C157" s="15" t="s">
        <v>182</v>
      </c>
      <c r="D157" s="170" t="s">
        <v>19</v>
      </c>
    </row>
    <row r="158" spans="1:4" ht="30" x14ac:dyDescent="0.25">
      <c r="A158" s="171" t="s">
        <v>183</v>
      </c>
      <c r="B158" s="117">
        <v>47480</v>
      </c>
      <c r="C158" s="15" t="s">
        <v>184</v>
      </c>
      <c r="D158" s="170" t="s">
        <v>19</v>
      </c>
    </row>
    <row r="159" spans="1:4" x14ac:dyDescent="0.25">
      <c r="A159" s="171" t="s">
        <v>183</v>
      </c>
      <c r="B159" s="117">
        <v>47562</v>
      </c>
      <c r="C159" s="15" t="s">
        <v>185</v>
      </c>
      <c r="D159" s="170" t="s">
        <v>19</v>
      </c>
    </row>
    <row r="160" spans="1:4" x14ac:dyDescent="0.25">
      <c r="A160" s="171" t="s">
        <v>183</v>
      </c>
      <c r="B160" s="117">
        <v>47563</v>
      </c>
      <c r="C160" s="15" t="s">
        <v>186</v>
      </c>
      <c r="D160" s="170" t="s">
        <v>19</v>
      </c>
    </row>
    <row r="161" spans="1:4" x14ac:dyDescent="0.25">
      <c r="A161" s="171" t="s">
        <v>183</v>
      </c>
      <c r="B161" s="117">
        <v>47564</v>
      </c>
      <c r="C161" s="4" t="s">
        <v>187</v>
      </c>
      <c r="D161" s="170" t="s">
        <v>19</v>
      </c>
    </row>
    <row r="162" spans="1:4" x14ac:dyDescent="0.25">
      <c r="A162" s="171" t="s">
        <v>183</v>
      </c>
      <c r="B162" s="117">
        <v>47570</v>
      </c>
      <c r="C162" s="16" t="s">
        <v>188</v>
      </c>
      <c r="D162" s="170" t="s">
        <v>19</v>
      </c>
    </row>
    <row r="163" spans="1:4" x14ac:dyDescent="0.25">
      <c r="A163" s="171" t="s">
        <v>183</v>
      </c>
      <c r="B163" s="117">
        <v>47600</v>
      </c>
      <c r="C163" s="15" t="s">
        <v>189</v>
      </c>
      <c r="D163" s="170" t="s">
        <v>19</v>
      </c>
    </row>
    <row r="164" spans="1:4" x14ac:dyDescent="0.25">
      <c r="A164" s="171" t="s">
        <v>183</v>
      </c>
      <c r="B164" s="117">
        <v>47605</v>
      </c>
      <c r="C164" s="15" t="s">
        <v>190</v>
      </c>
      <c r="D164" s="170" t="s">
        <v>19</v>
      </c>
    </row>
    <row r="165" spans="1:4" x14ac:dyDescent="0.25">
      <c r="A165" s="171" t="s">
        <v>183</v>
      </c>
      <c r="B165" s="117">
        <v>47610</v>
      </c>
      <c r="C165" s="16" t="s">
        <v>191</v>
      </c>
      <c r="D165" s="170" t="s">
        <v>19</v>
      </c>
    </row>
    <row r="166" spans="1:4" x14ac:dyDescent="0.25">
      <c r="A166" s="171" t="s">
        <v>183</v>
      </c>
      <c r="B166" s="117">
        <v>47612</v>
      </c>
      <c r="C166" s="16" t="s">
        <v>192</v>
      </c>
      <c r="D166" s="170" t="s">
        <v>19</v>
      </c>
    </row>
    <row r="167" spans="1:4" ht="30" x14ac:dyDescent="0.25">
      <c r="A167" s="171" t="s">
        <v>183</v>
      </c>
      <c r="B167" s="117">
        <v>47620</v>
      </c>
      <c r="C167" s="16" t="s">
        <v>193</v>
      </c>
      <c r="D167" s="170" t="s">
        <v>19</v>
      </c>
    </row>
    <row r="168" spans="1:4" x14ac:dyDescent="0.25">
      <c r="A168" s="171" t="s">
        <v>183</v>
      </c>
      <c r="B168" s="117">
        <v>47720</v>
      </c>
      <c r="C168" s="16" t="s">
        <v>194</v>
      </c>
      <c r="D168" s="170" t="s">
        <v>19</v>
      </c>
    </row>
    <row r="169" spans="1:4" x14ac:dyDescent="0.25">
      <c r="A169" s="171" t="s">
        <v>183</v>
      </c>
      <c r="B169" s="117">
        <v>47721</v>
      </c>
      <c r="C169" s="16" t="s">
        <v>195</v>
      </c>
      <c r="D169" s="170" t="s">
        <v>19</v>
      </c>
    </row>
    <row r="170" spans="1:4" x14ac:dyDescent="0.25">
      <c r="A170" s="171" t="s">
        <v>183</v>
      </c>
      <c r="B170" s="117">
        <v>47740</v>
      </c>
      <c r="C170" s="16" t="s">
        <v>196</v>
      </c>
      <c r="D170" s="170" t="s">
        <v>19</v>
      </c>
    </row>
    <row r="171" spans="1:4" x14ac:dyDescent="0.25">
      <c r="A171" s="171" t="s">
        <v>183</v>
      </c>
      <c r="B171" s="117">
        <v>47741</v>
      </c>
      <c r="C171" s="16" t="s">
        <v>197</v>
      </c>
      <c r="D171" s="170" t="s">
        <v>19</v>
      </c>
    </row>
    <row r="172" spans="1:4" x14ac:dyDescent="0.25">
      <c r="A172" s="118" t="s">
        <v>198</v>
      </c>
      <c r="B172" s="32">
        <v>44025</v>
      </c>
      <c r="C172" s="17" t="s">
        <v>199</v>
      </c>
      <c r="D172" s="170" t="s">
        <v>19</v>
      </c>
    </row>
    <row r="173" spans="1:4" ht="30" x14ac:dyDescent="0.25">
      <c r="A173" s="118" t="s">
        <v>198</v>
      </c>
      <c r="B173" s="32">
        <v>44110</v>
      </c>
      <c r="C173" s="17" t="s">
        <v>200</v>
      </c>
      <c r="D173" s="170" t="s">
        <v>19</v>
      </c>
    </row>
    <row r="174" spans="1:4" ht="30" x14ac:dyDescent="0.25">
      <c r="A174" s="118" t="s">
        <v>198</v>
      </c>
      <c r="B174" s="32">
        <v>44111</v>
      </c>
      <c r="C174" s="17" t="s">
        <v>201</v>
      </c>
      <c r="D174" s="170" t="s">
        <v>19</v>
      </c>
    </row>
    <row r="175" spans="1:4" x14ac:dyDescent="0.25">
      <c r="A175" s="118" t="s">
        <v>198</v>
      </c>
      <c r="B175" s="32">
        <v>44137</v>
      </c>
      <c r="C175" s="17" t="s">
        <v>202</v>
      </c>
      <c r="D175" s="170" t="s">
        <v>19</v>
      </c>
    </row>
    <row r="176" spans="1:4" x14ac:dyDescent="0.25">
      <c r="A176" s="118" t="s">
        <v>198</v>
      </c>
      <c r="B176" s="32">
        <v>44140</v>
      </c>
      <c r="C176" s="17" t="s">
        <v>203</v>
      </c>
      <c r="D176" s="170" t="s">
        <v>19</v>
      </c>
    </row>
    <row r="177" spans="1:4" x14ac:dyDescent="0.25">
      <c r="A177" s="118" t="s">
        <v>198</v>
      </c>
      <c r="B177" s="32">
        <v>44141</v>
      </c>
      <c r="C177" s="17" t="s">
        <v>204</v>
      </c>
      <c r="D177" s="170" t="s">
        <v>19</v>
      </c>
    </row>
    <row r="178" spans="1:4" ht="30" x14ac:dyDescent="0.25">
      <c r="A178" s="118" t="s">
        <v>198</v>
      </c>
      <c r="B178" s="32">
        <v>44143</v>
      </c>
      <c r="C178" s="17" t="s">
        <v>205</v>
      </c>
      <c r="D178" s="170" t="s">
        <v>19</v>
      </c>
    </row>
    <row r="179" spans="1:4" ht="30" x14ac:dyDescent="0.25">
      <c r="A179" s="118" t="s">
        <v>198</v>
      </c>
      <c r="B179" s="32">
        <v>44144</v>
      </c>
      <c r="C179" s="17" t="s">
        <v>206</v>
      </c>
      <c r="D179" s="170" t="s">
        <v>19</v>
      </c>
    </row>
    <row r="180" spans="1:4" x14ac:dyDescent="0.25">
      <c r="A180" s="118" t="s">
        <v>198</v>
      </c>
      <c r="B180" s="32">
        <v>44145</v>
      </c>
      <c r="C180" s="17" t="s">
        <v>207</v>
      </c>
      <c r="D180" s="170" t="s">
        <v>19</v>
      </c>
    </row>
    <row r="181" spans="1:4" x14ac:dyDescent="0.25">
      <c r="A181" s="118" t="s">
        <v>198</v>
      </c>
      <c r="B181" s="32">
        <v>44146</v>
      </c>
      <c r="C181" s="17" t="s">
        <v>208</v>
      </c>
      <c r="D181" s="170" t="s">
        <v>19</v>
      </c>
    </row>
    <row r="182" spans="1:4" x14ac:dyDescent="0.25">
      <c r="A182" s="118" t="s">
        <v>198</v>
      </c>
      <c r="B182" s="32">
        <v>44147</v>
      </c>
      <c r="C182" s="17" t="s">
        <v>209</v>
      </c>
      <c r="D182" s="170" t="s">
        <v>19</v>
      </c>
    </row>
    <row r="183" spans="1:4" x14ac:dyDescent="0.25">
      <c r="A183" s="118" t="s">
        <v>198</v>
      </c>
      <c r="B183" s="32">
        <v>44150</v>
      </c>
      <c r="C183" s="17" t="s">
        <v>210</v>
      </c>
      <c r="D183" s="170" t="s">
        <v>19</v>
      </c>
    </row>
    <row r="184" spans="1:4" x14ac:dyDescent="0.25">
      <c r="A184" s="118" t="s">
        <v>198</v>
      </c>
      <c r="B184" s="32">
        <v>44151</v>
      </c>
      <c r="C184" s="17" t="s">
        <v>211</v>
      </c>
      <c r="D184" s="170" t="s">
        <v>19</v>
      </c>
    </row>
    <row r="185" spans="1:4" x14ac:dyDescent="0.25">
      <c r="A185" s="118" t="s">
        <v>198</v>
      </c>
      <c r="B185" s="32">
        <v>44155</v>
      </c>
      <c r="C185" s="17" t="s">
        <v>212</v>
      </c>
      <c r="D185" s="170" t="s">
        <v>19</v>
      </c>
    </row>
    <row r="186" spans="1:4" x14ac:dyDescent="0.25">
      <c r="A186" s="118" t="s">
        <v>198</v>
      </c>
      <c r="B186" s="32">
        <v>44156</v>
      </c>
      <c r="C186" s="17" t="s">
        <v>213</v>
      </c>
      <c r="D186" s="170" t="s">
        <v>19</v>
      </c>
    </row>
    <row r="187" spans="1:4" ht="30" x14ac:dyDescent="0.25">
      <c r="A187" s="118" t="s">
        <v>198</v>
      </c>
      <c r="B187" s="32">
        <v>44157</v>
      </c>
      <c r="C187" s="17" t="s">
        <v>214</v>
      </c>
      <c r="D187" s="170" t="s">
        <v>19</v>
      </c>
    </row>
    <row r="188" spans="1:4" ht="45" x14ac:dyDescent="0.25">
      <c r="A188" s="118" t="s">
        <v>198</v>
      </c>
      <c r="B188" s="32">
        <v>44158</v>
      </c>
      <c r="C188" s="17" t="s">
        <v>215</v>
      </c>
      <c r="D188" s="170" t="s">
        <v>19</v>
      </c>
    </row>
    <row r="189" spans="1:4" x14ac:dyDescent="0.25">
      <c r="A189" s="118" t="s">
        <v>198</v>
      </c>
      <c r="B189" s="32">
        <v>44160</v>
      </c>
      <c r="C189" s="17" t="s">
        <v>216</v>
      </c>
      <c r="D189" s="170" t="s">
        <v>19</v>
      </c>
    </row>
    <row r="190" spans="1:4" x14ac:dyDescent="0.25">
      <c r="A190" s="118" t="s">
        <v>198</v>
      </c>
      <c r="B190" s="32">
        <v>44188</v>
      </c>
      <c r="C190" s="17" t="s">
        <v>217</v>
      </c>
      <c r="D190" s="170" t="s">
        <v>19</v>
      </c>
    </row>
    <row r="191" spans="1:4" x14ac:dyDescent="0.25">
      <c r="A191" s="118" t="s">
        <v>198</v>
      </c>
      <c r="B191" s="32">
        <v>44204</v>
      </c>
      <c r="C191" s="17" t="s">
        <v>218</v>
      </c>
      <c r="D191" s="170" t="s">
        <v>19</v>
      </c>
    </row>
    <row r="192" spans="1:4" ht="30" x14ac:dyDescent="0.25">
      <c r="A192" s="118" t="s">
        <v>198</v>
      </c>
      <c r="B192" s="32">
        <v>44205</v>
      </c>
      <c r="C192" s="17" t="s">
        <v>219</v>
      </c>
      <c r="D192" s="170" t="s">
        <v>19</v>
      </c>
    </row>
    <row r="193" spans="1:4" ht="30" x14ac:dyDescent="0.25">
      <c r="A193" s="118" t="s">
        <v>198</v>
      </c>
      <c r="B193" s="32">
        <v>44206</v>
      </c>
      <c r="C193" s="17" t="s">
        <v>220</v>
      </c>
      <c r="D193" s="170" t="s">
        <v>19</v>
      </c>
    </row>
    <row r="194" spans="1:4" ht="30" x14ac:dyDescent="0.25">
      <c r="A194" s="118" t="s">
        <v>198</v>
      </c>
      <c r="B194" s="32">
        <v>44207</v>
      </c>
      <c r="C194" s="17" t="s">
        <v>221</v>
      </c>
      <c r="D194" s="170" t="s">
        <v>19</v>
      </c>
    </row>
    <row r="195" spans="1:4" ht="30" x14ac:dyDescent="0.25">
      <c r="A195" s="118" t="s">
        <v>198</v>
      </c>
      <c r="B195" s="32">
        <v>44208</v>
      </c>
      <c r="C195" s="17" t="s">
        <v>222</v>
      </c>
      <c r="D195" s="170" t="s">
        <v>19</v>
      </c>
    </row>
    <row r="196" spans="1:4" ht="30" x14ac:dyDescent="0.25">
      <c r="A196" s="118" t="s">
        <v>198</v>
      </c>
      <c r="B196" s="32">
        <v>44210</v>
      </c>
      <c r="C196" s="17" t="s">
        <v>223</v>
      </c>
      <c r="D196" s="170" t="s">
        <v>19</v>
      </c>
    </row>
    <row r="197" spans="1:4" ht="45" x14ac:dyDescent="0.25">
      <c r="A197" s="118" t="s">
        <v>198</v>
      </c>
      <c r="B197" s="32">
        <v>44211</v>
      </c>
      <c r="C197" s="17" t="s">
        <v>224</v>
      </c>
      <c r="D197" s="170" t="s">
        <v>19</v>
      </c>
    </row>
    <row r="198" spans="1:4" x14ac:dyDescent="0.25">
      <c r="A198" s="118" t="s">
        <v>198</v>
      </c>
      <c r="B198" s="32">
        <v>44212</v>
      </c>
      <c r="C198" s="17" t="s">
        <v>225</v>
      </c>
      <c r="D198" s="170" t="s">
        <v>19</v>
      </c>
    </row>
    <row r="199" spans="1:4" ht="30" x14ac:dyDescent="0.25">
      <c r="A199" s="118" t="s">
        <v>198</v>
      </c>
      <c r="B199" s="32">
        <v>44213</v>
      </c>
      <c r="C199" s="17" t="s">
        <v>226</v>
      </c>
      <c r="D199" s="170" t="s">
        <v>19</v>
      </c>
    </row>
    <row r="200" spans="1:4" ht="30" x14ac:dyDescent="0.25">
      <c r="A200" s="118" t="s">
        <v>198</v>
      </c>
      <c r="B200" s="32">
        <v>44227</v>
      </c>
      <c r="C200" s="17" t="s">
        <v>227</v>
      </c>
      <c r="D200" s="170" t="s">
        <v>19</v>
      </c>
    </row>
    <row r="201" spans="1:4" x14ac:dyDescent="0.25">
      <c r="A201" s="118" t="s">
        <v>198</v>
      </c>
      <c r="B201" s="32">
        <v>44320</v>
      </c>
      <c r="C201" s="17" t="s">
        <v>228</v>
      </c>
      <c r="D201" s="170" t="s">
        <v>19</v>
      </c>
    </row>
    <row r="202" spans="1:4" ht="30" x14ac:dyDescent="0.25">
      <c r="A202" s="118" t="s">
        <v>198</v>
      </c>
      <c r="B202" s="32">
        <v>44322</v>
      </c>
      <c r="C202" s="17" t="s">
        <v>229</v>
      </c>
      <c r="D202" s="170" t="s">
        <v>19</v>
      </c>
    </row>
    <row r="203" spans="1:4" x14ac:dyDescent="0.25">
      <c r="A203" s="118" t="s">
        <v>198</v>
      </c>
      <c r="B203" s="32">
        <v>44340</v>
      </c>
      <c r="C203" s="17" t="s">
        <v>230</v>
      </c>
      <c r="D203" s="170" t="s">
        <v>19</v>
      </c>
    </row>
    <row r="204" spans="1:4" x14ac:dyDescent="0.25">
      <c r="A204" s="118" t="s">
        <v>198</v>
      </c>
      <c r="B204" s="32">
        <v>44345</v>
      </c>
      <c r="C204" s="17" t="s">
        <v>231</v>
      </c>
      <c r="D204" s="170" t="s">
        <v>19</v>
      </c>
    </row>
    <row r="205" spans="1:4" x14ac:dyDescent="0.25">
      <c r="A205" s="118" t="s">
        <v>198</v>
      </c>
      <c r="B205" s="32">
        <v>44346</v>
      </c>
      <c r="C205" s="17" t="s">
        <v>232</v>
      </c>
      <c r="D205" s="170" t="s">
        <v>19</v>
      </c>
    </row>
    <row r="206" spans="1:4" ht="30" x14ac:dyDescent="0.25">
      <c r="A206" s="118" t="s">
        <v>198</v>
      </c>
      <c r="B206" s="32">
        <v>44604</v>
      </c>
      <c r="C206" s="17" t="s">
        <v>233</v>
      </c>
      <c r="D206" s="170" t="s">
        <v>19</v>
      </c>
    </row>
    <row r="207" spans="1:4" ht="30" x14ac:dyDescent="0.25">
      <c r="A207" s="118" t="s">
        <v>198</v>
      </c>
      <c r="B207" s="32">
        <v>44605</v>
      </c>
      <c r="C207" s="17" t="s">
        <v>234</v>
      </c>
      <c r="D207" s="170" t="s">
        <v>19</v>
      </c>
    </row>
    <row r="208" spans="1:4" x14ac:dyDescent="0.25">
      <c r="A208" s="118" t="s">
        <v>198</v>
      </c>
      <c r="B208" s="32">
        <v>44620</v>
      </c>
      <c r="C208" s="17" t="s">
        <v>235</v>
      </c>
      <c r="D208" s="170" t="s">
        <v>19</v>
      </c>
    </row>
    <row r="209" spans="1:4" ht="30" x14ac:dyDescent="0.25">
      <c r="A209" s="118" t="s">
        <v>198</v>
      </c>
      <c r="B209" s="32">
        <v>44625</v>
      </c>
      <c r="C209" s="17" t="s">
        <v>236</v>
      </c>
      <c r="D209" s="170" t="s">
        <v>19</v>
      </c>
    </row>
    <row r="210" spans="1:4" ht="30" x14ac:dyDescent="0.25">
      <c r="A210" s="118" t="s">
        <v>198</v>
      </c>
      <c r="B210" s="32">
        <v>44626</v>
      </c>
      <c r="C210" s="17" t="s">
        <v>237</v>
      </c>
      <c r="D210" s="170" t="s">
        <v>19</v>
      </c>
    </row>
    <row r="211" spans="1:4" ht="30" x14ac:dyDescent="0.25">
      <c r="A211" s="118" t="s">
        <v>238</v>
      </c>
      <c r="B211" s="117">
        <v>22532</v>
      </c>
      <c r="C211" s="16" t="s">
        <v>239</v>
      </c>
      <c r="D211" s="170" t="s">
        <v>19</v>
      </c>
    </row>
    <row r="212" spans="1:4" ht="30" x14ac:dyDescent="0.25">
      <c r="A212" s="118" t="s">
        <v>238</v>
      </c>
      <c r="B212" s="117">
        <v>22533</v>
      </c>
      <c r="C212" s="16" t="s">
        <v>240</v>
      </c>
      <c r="D212" s="170" t="s">
        <v>19</v>
      </c>
    </row>
    <row r="213" spans="1:4" ht="30" x14ac:dyDescent="0.25">
      <c r="A213" s="118" t="s">
        <v>238</v>
      </c>
      <c r="B213" s="117">
        <v>22548</v>
      </c>
      <c r="C213" s="16" t="s">
        <v>241</v>
      </c>
      <c r="D213" s="170" t="s">
        <v>19</v>
      </c>
    </row>
    <row r="214" spans="1:4" ht="45" x14ac:dyDescent="0.25">
      <c r="A214" s="118" t="s">
        <v>238</v>
      </c>
      <c r="B214" s="117">
        <v>22551</v>
      </c>
      <c r="C214" s="16" t="s">
        <v>242</v>
      </c>
      <c r="D214" s="170" t="s">
        <v>19</v>
      </c>
    </row>
    <row r="215" spans="1:4" ht="30" x14ac:dyDescent="0.25">
      <c r="A215" s="118" t="s">
        <v>238</v>
      </c>
      <c r="B215" s="117">
        <v>22554</v>
      </c>
      <c r="C215" s="16" t="s">
        <v>243</v>
      </c>
      <c r="D215" s="170" t="s">
        <v>19</v>
      </c>
    </row>
    <row r="216" spans="1:4" ht="30" x14ac:dyDescent="0.25">
      <c r="A216" s="118" t="s">
        <v>238</v>
      </c>
      <c r="B216" s="117">
        <v>22556</v>
      </c>
      <c r="C216" s="16" t="s">
        <v>244</v>
      </c>
      <c r="D216" s="170" t="s">
        <v>19</v>
      </c>
    </row>
    <row r="217" spans="1:4" ht="30" x14ac:dyDescent="0.25">
      <c r="A217" s="118" t="s">
        <v>238</v>
      </c>
      <c r="B217" s="117">
        <v>22558</v>
      </c>
      <c r="C217" s="16" t="s">
        <v>245</v>
      </c>
      <c r="D217" s="170" t="s">
        <v>19</v>
      </c>
    </row>
    <row r="218" spans="1:4" ht="45" x14ac:dyDescent="0.25">
      <c r="A218" s="118" t="s">
        <v>238</v>
      </c>
      <c r="B218" s="117">
        <v>22586</v>
      </c>
      <c r="C218" s="16" t="s">
        <v>246</v>
      </c>
      <c r="D218" s="170" t="s">
        <v>19</v>
      </c>
    </row>
    <row r="219" spans="1:4" x14ac:dyDescent="0.25">
      <c r="A219" s="118" t="s">
        <v>238</v>
      </c>
      <c r="B219" s="117">
        <v>22590</v>
      </c>
      <c r="C219" s="16" t="s">
        <v>247</v>
      </c>
      <c r="D219" s="170" t="s">
        <v>19</v>
      </c>
    </row>
    <row r="220" spans="1:4" x14ac:dyDescent="0.25">
      <c r="A220" s="118" t="s">
        <v>238</v>
      </c>
      <c r="B220" s="117">
        <v>22595</v>
      </c>
      <c r="C220" s="16" t="s">
        <v>248</v>
      </c>
      <c r="D220" s="170" t="s">
        <v>19</v>
      </c>
    </row>
    <row r="221" spans="1:4" ht="30" x14ac:dyDescent="0.25">
      <c r="A221" s="118" t="s">
        <v>238</v>
      </c>
      <c r="B221" s="117">
        <v>22600</v>
      </c>
      <c r="C221" s="16" t="s">
        <v>249</v>
      </c>
      <c r="D221" s="160" t="s">
        <v>19</v>
      </c>
    </row>
    <row r="222" spans="1:4" ht="30" x14ac:dyDescent="0.25">
      <c r="A222" s="118" t="s">
        <v>238</v>
      </c>
      <c r="B222" s="117">
        <v>22610</v>
      </c>
      <c r="C222" s="16" t="s">
        <v>250</v>
      </c>
      <c r="D222" s="160" t="s">
        <v>19</v>
      </c>
    </row>
    <row r="223" spans="1:4" ht="30" x14ac:dyDescent="0.25">
      <c r="A223" s="118" t="s">
        <v>238</v>
      </c>
      <c r="B223" s="117">
        <v>22612</v>
      </c>
      <c r="C223" s="16" t="s">
        <v>251</v>
      </c>
      <c r="D223" s="160" t="s">
        <v>19</v>
      </c>
    </row>
    <row r="224" spans="1:4" ht="30" x14ac:dyDescent="0.25">
      <c r="A224" s="116" t="s">
        <v>238</v>
      </c>
      <c r="B224" s="117">
        <v>22630</v>
      </c>
      <c r="C224" s="16" t="s">
        <v>252</v>
      </c>
      <c r="D224" s="170" t="s">
        <v>19</v>
      </c>
    </row>
    <row r="225" spans="1:4" ht="45" x14ac:dyDescent="0.25">
      <c r="A225" s="116" t="s">
        <v>238</v>
      </c>
      <c r="B225" s="117">
        <v>22633</v>
      </c>
      <c r="C225" s="15" t="s">
        <v>1041</v>
      </c>
      <c r="D225" s="160" t="s">
        <v>19</v>
      </c>
    </row>
    <row r="226" spans="1:4" ht="30" x14ac:dyDescent="0.25">
      <c r="A226" s="116" t="s">
        <v>238</v>
      </c>
      <c r="B226" s="117">
        <v>22800</v>
      </c>
      <c r="C226" s="16" t="s">
        <v>253</v>
      </c>
      <c r="D226" s="170" t="s">
        <v>19</v>
      </c>
    </row>
    <row r="227" spans="1:4" ht="30" x14ac:dyDescent="0.25">
      <c r="A227" s="116" t="s">
        <v>238</v>
      </c>
      <c r="B227" s="117">
        <v>22802</v>
      </c>
      <c r="C227" s="16" t="s">
        <v>254</v>
      </c>
      <c r="D227" s="170" t="s">
        <v>19</v>
      </c>
    </row>
    <row r="228" spans="1:4" ht="30" x14ac:dyDescent="0.25">
      <c r="A228" s="116" t="s">
        <v>238</v>
      </c>
      <c r="B228" s="117">
        <v>22804</v>
      </c>
      <c r="C228" s="16" t="s">
        <v>255</v>
      </c>
      <c r="D228" s="170" t="s">
        <v>19</v>
      </c>
    </row>
    <row r="229" spans="1:4" ht="30" x14ac:dyDescent="0.25">
      <c r="A229" s="116" t="s">
        <v>238</v>
      </c>
      <c r="B229" s="117">
        <v>22808</v>
      </c>
      <c r="C229" s="16" t="s">
        <v>256</v>
      </c>
      <c r="D229" s="170" t="s">
        <v>19</v>
      </c>
    </row>
    <row r="230" spans="1:4" ht="30" x14ac:dyDescent="0.25">
      <c r="A230" s="116" t="s">
        <v>238</v>
      </c>
      <c r="B230" s="117">
        <v>22810</v>
      </c>
      <c r="C230" s="16" t="s">
        <v>257</v>
      </c>
      <c r="D230" s="170" t="s">
        <v>19</v>
      </c>
    </row>
    <row r="231" spans="1:4" ht="30" x14ac:dyDescent="0.25">
      <c r="A231" s="116" t="s">
        <v>238</v>
      </c>
      <c r="B231" s="117">
        <v>22812</v>
      </c>
      <c r="C231" s="16" t="s">
        <v>258</v>
      </c>
      <c r="D231" s="170" t="s">
        <v>19</v>
      </c>
    </row>
    <row r="232" spans="1:4" ht="30" x14ac:dyDescent="0.25">
      <c r="A232" s="118" t="s">
        <v>238</v>
      </c>
      <c r="B232" s="117">
        <v>27280</v>
      </c>
      <c r="C232" s="16" t="s">
        <v>259</v>
      </c>
      <c r="D232" s="170" t="s">
        <v>19</v>
      </c>
    </row>
    <row r="233" spans="1:4" ht="30" x14ac:dyDescent="0.25">
      <c r="A233" s="118" t="s">
        <v>260</v>
      </c>
      <c r="B233" s="117">
        <v>23615</v>
      </c>
      <c r="C233" s="16" t="s">
        <v>261</v>
      </c>
      <c r="D233" s="170" t="s">
        <v>19</v>
      </c>
    </row>
    <row r="234" spans="1:4" ht="45" x14ac:dyDescent="0.25">
      <c r="A234" s="118" t="s">
        <v>260</v>
      </c>
      <c r="B234" s="117">
        <v>23616</v>
      </c>
      <c r="C234" s="16" t="s">
        <v>262</v>
      </c>
      <c r="D234" s="170" t="s">
        <v>19</v>
      </c>
    </row>
    <row r="235" spans="1:4" ht="30" x14ac:dyDescent="0.25">
      <c r="A235" s="118" t="s">
        <v>260</v>
      </c>
      <c r="B235" s="117">
        <v>23630</v>
      </c>
      <c r="C235" s="16" t="s">
        <v>263</v>
      </c>
      <c r="D235" s="170" t="s">
        <v>19</v>
      </c>
    </row>
    <row r="236" spans="1:4" ht="30" x14ac:dyDescent="0.25">
      <c r="A236" s="118" t="s">
        <v>260</v>
      </c>
      <c r="B236" s="117">
        <v>23670</v>
      </c>
      <c r="C236" s="16" t="s">
        <v>264</v>
      </c>
      <c r="D236" s="170" t="s">
        <v>19</v>
      </c>
    </row>
    <row r="237" spans="1:4" ht="30" x14ac:dyDescent="0.25">
      <c r="A237" s="118" t="s">
        <v>260</v>
      </c>
      <c r="B237" s="117">
        <v>23680</v>
      </c>
      <c r="C237" s="16" t="s">
        <v>265</v>
      </c>
      <c r="D237" s="170" t="s">
        <v>19</v>
      </c>
    </row>
    <row r="238" spans="1:4" x14ac:dyDescent="0.25">
      <c r="A238" s="118" t="s">
        <v>260</v>
      </c>
      <c r="B238" s="117">
        <v>24515</v>
      </c>
      <c r="C238" s="16" t="s">
        <v>266</v>
      </c>
      <c r="D238" s="170" t="s">
        <v>19</v>
      </c>
    </row>
    <row r="239" spans="1:4" ht="30" x14ac:dyDescent="0.25">
      <c r="A239" s="118" t="s">
        <v>260</v>
      </c>
      <c r="B239" s="117">
        <v>24516</v>
      </c>
      <c r="C239" s="16" t="s">
        <v>267</v>
      </c>
      <c r="D239" s="170" t="s">
        <v>19</v>
      </c>
    </row>
    <row r="240" spans="1:4" ht="30" x14ac:dyDescent="0.25">
      <c r="A240" s="118" t="s">
        <v>260</v>
      </c>
      <c r="B240" s="117">
        <v>24545</v>
      </c>
      <c r="C240" s="16" t="s">
        <v>268</v>
      </c>
      <c r="D240" s="170" t="s">
        <v>19</v>
      </c>
    </row>
    <row r="241" spans="1:4" ht="30" x14ac:dyDescent="0.25">
      <c r="A241" s="118" t="s">
        <v>260</v>
      </c>
      <c r="B241" s="117">
        <v>24546</v>
      </c>
      <c r="C241" s="16" t="s">
        <v>269</v>
      </c>
      <c r="D241" s="170" t="s">
        <v>19</v>
      </c>
    </row>
    <row r="242" spans="1:4" ht="30" x14ac:dyDescent="0.25">
      <c r="A242" s="118" t="s">
        <v>260</v>
      </c>
      <c r="B242" s="117">
        <v>24575</v>
      </c>
      <c r="C242" s="16" t="s">
        <v>270</v>
      </c>
      <c r="D242" s="170" t="s">
        <v>19</v>
      </c>
    </row>
    <row r="243" spans="1:4" ht="30" x14ac:dyDescent="0.25">
      <c r="A243" s="118" t="s">
        <v>260</v>
      </c>
      <c r="B243" s="117">
        <v>24579</v>
      </c>
      <c r="C243" s="16" t="s">
        <v>271</v>
      </c>
      <c r="D243" s="170" t="s">
        <v>19</v>
      </c>
    </row>
    <row r="244" spans="1:4" ht="30" x14ac:dyDescent="0.25">
      <c r="A244" s="118" t="s">
        <v>260</v>
      </c>
      <c r="B244" s="117">
        <v>24586</v>
      </c>
      <c r="C244" s="16" t="s">
        <v>272</v>
      </c>
      <c r="D244" s="170" t="s">
        <v>19</v>
      </c>
    </row>
    <row r="245" spans="1:4" ht="30" x14ac:dyDescent="0.25">
      <c r="A245" s="118" t="s">
        <v>260</v>
      </c>
      <c r="B245" s="117">
        <v>24587</v>
      </c>
      <c r="C245" s="16" t="s">
        <v>273</v>
      </c>
      <c r="D245" s="170" t="s">
        <v>19</v>
      </c>
    </row>
    <row r="246" spans="1:4" ht="45" x14ac:dyDescent="0.25">
      <c r="A246" s="118" t="s">
        <v>260</v>
      </c>
      <c r="B246" s="117">
        <v>24635</v>
      </c>
      <c r="C246" s="16" t="s">
        <v>274</v>
      </c>
      <c r="D246" s="170" t="s">
        <v>19</v>
      </c>
    </row>
    <row r="247" spans="1:4" ht="30" x14ac:dyDescent="0.25">
      <c r="A247" s="118" t="s">
        <v>260</v>
      </c>
      <c r="B247" s="117">
        <v>24665</v>
      </c>
      <c r="C247" s="16" t="s">
        <v>275</v>
      </c>
      <c r="D247" s="170" t="s">
        <v>19</v>
      </c>
    </row>
    <row r="248" spans="1:4" ht="30" x14ac:dyDescent="0.25">
      <c r="A248" s="118" t="s">
        <v>260</v>
      </c>
      <c r="B248" s="117">
        <v>24666</v>
      </c>
      <c r="C248" s="16" t="s">
        <v>276</v>
      </c>
      <c r="D248" s="170" t="s">
        <v>19</v>
      </c>
    </row>
    <row r="249" spans="1:4" ht="30" x14ac:dyDescent="0.25">
      <c r="A249" s="118" t="s">
        <v>260</v>
      </c>
      <c r="B249" s="117">
        <v>24685</v>
      </c>
      <c r="C249" s="16" t="s">
        <v>277</v>
      </c>
      <c r="D249" s="170" t="s">
        <v>19</v>
      </c>
    </row>
    <row r="250" spans="1:4" ht="45" x14ac:dyDescent="0.25">
      <c r="A250" s="118" t="s">
        <v>260</v>
      </c>
      <c r="B250" s="117">
        <v>25337</v>
      </c>
      <c r="C250" s="16" t="s">
        <v>278</v>
      </c>
      <c r="D250" s="170" t="s">
        <v>19</v>
      </c>
    </row>
    <row r="251" spans="1:4" x14ac:dyDescent="0.25">
      <c r="A251" s="118" t="s">
        <v>260</v>
      </c>
      <c r="B251" s="117">
        <v>25515</v>
      </c>
      <c r="C251" s="16" t="s">
        <v>279</v>
      </c>
      <c r="D251" s="170" t="s">
        <v>19</v>
      </c>
    </row>
    <row r="252" spans="1:4" ht="45" x14ac:dyDescent="0.25">
      <c r="A252" s="118" t="s">
        <v>260</v>
      </c>
      <c r="B252" s="117">
        <v>25525</v>
      </c>
      <c r="C252" s="17" t="s">
        <v>280</v>
      </c>
      <c r="D252" s="170" t="s">
        <v>19</v>
      </c>
    </row>
    <row r="253" spans="1:4" ht="60" x14ac:dyDescent="0.25">
      <c r="A253" s="118" t="s">
        <v>260</v>
      </c>
      <c r="B253" s="117">
        <v>25526</v>
      </c>
      <c r="C253" s="16" t="s">
        <v>281</v>
      </c>
      <c r="D253" s="170" t="s">
        <v>19</v>
      </c>
    </row>
    <row r="254" spans="1:4" x14ac:dyDescent="0.25">
      <c r="A254" s="118" t="s">
        <v>260</v>
      </c>
      <c r="B254" s="117">
        <v>25545</v>
      </c>
      <c r="C254" s="16" t="s">
        <v>282</v>
      </c>
      <c r="D254" s="170" t="s">
        <v>19</v>
      </c>
    </row>
    <row r="255" spans="1:4" ht="30" x14ac:dyDescent="0.25">
      <c r="A255" s="118" t="s">
        <v>260</v>
      </c>
      <c r="B255" s="117">
        <v>25574</v>
      </c>
      <c r="C255" s="16" t="s">
        <v>283</v>
      </c>
      <c r="D255" s="170" t="s">
        <v>19</v>
      </c>
    </row>
    <row r="256" spans="1:4" ht="30" x14ac:dyDescent="0.25">
      <c r="A256" s="118" t="s">
        <v>260</v>
      </c>
      <c r="B256" s="117">
        <v>25575</v>
      </c>
      <c r="C256" s="16" t="s">
        <v>284</v>
      </c>
      <c r="D256" s="170" t="s">
        <v>19</v>
      </c>
    </row>
    <row r="257" spans="1:4" ht="30" x14ac:dyDescent="0.25">
      <c r="A257" s="118" t="s">
        <v>260</v>
      </c>
      <c r="B257" s="117">
        <v>25607</v>
      </c>
      <c r="C257" s="16" t="s">
        <v>285</v>
      </c>
      <c r="D257" s="170" t="s">
        <v>19</v>
      </c>
    </row>
    <row r="258" spans="1:4" ht="30" x14ac:dyDescent="0.25">
      <c r="A258" s="118" t="s">
        <v>260</v>
      </c>
      <c r="B258" s="117">
        <v>25608</v>
      </c>
      <c r="C258" s="16" t="s">
        <v>286</v>
      </c>
      <c r="D258" s="170" t="s">
        <v>19</v>
      </c>
    </row>
    <row r="259" spans="1:4" ht="30" x14ac:dyDescent="0.25">
      <c r="A259" s="118" t="s">
        <v>260</v>
      </c>
      <c r="B259" s="117">
        <v>25609</v>
      </c>
      <c r="C259" s="16" t="s">
        <v>287</v>
      </c>
      <c r="D259" s="170" t="s">
        <v>19</v>
      </c>
    </row>
    <row r="260" spans="1:4" x14ac:dyDescent="0.25">
      <c r="A260" s="118" t="s">
        <v>260</v>
      </c>
      <c r="B260" s="117">
        <v>25652</v>
      </c>
      <c r="C260" s="16" t="s">
        <v>288</v>
      </c>
      <c r="D260" s="170" t="s">
        <v>19</v>
      </c>
    </row>
    <row r="261" spans="1:4" ht="30" x14ac:dyDescent="0.25">
      <c r="A261" s="118" t="s">
        <v>260</v>
      </c>
      <c r="B261" s="117">
        <v>27177</v>
      </c>
      <c r="C261" s="16" t="s">
        <v>289</v>
      </c>
      <c r="D261" s="170" t="s">
        <v>19</v>
      </c>
    </row>
    <row r="262" spans="1:4" ht="30" x14ac:dyDescent="0.25">
      <c r="A262" s="118" t="s">
        <v>260</v>
      </c>
      <c r="B262" s="117">
        <v>27178</v>
      </c>
      <c r="C262" s="16" t="s">
        <v>290</v>
      </c>
      <c r="D262" s="170" t="s">
        <v>19</v>
      </c>
    </row>
    <row r="263" spans="1:4" ht="30" x14ac:dyDescent="0.25">
      <c r="A263" s="118" t="s">
        <v>260</v>
      </c>
      <c r="B263" s="117">
        <v>27179</v>
      </c>
      <c r="C263" s="16" t="s">
        <v>291</v>
      </c>
      <c r="D263" s="170" t="s">
        <v>19</v>
      </c>
    </row>
    <row r="264" spans="1:4" x14ac:dyDescent="0.25">
      <c r="A264" s="116" t="s">
        <v>260</v>
      </c>
      <c r="B264" s="117">
        <v>27181</v>
      </c>
      <c r="C264" s="16" t="s">
        <v>292</v>
      </c>
      <c r="D264" s="170" t="s">
        <v>19</v>
      </c>
    </row>
    <row r="265" spans="1:4" ht="30" x14ac:dyDescent="0.25">
      <c r="A265" s="118" t="s">
        <v>260</v>
      </c>
      <c r="B265" s="117">
        <v>27244</v>
      </c>
      <c r="C265" s="16" t="s">
        <v>293</v>
      </c>
      <c r="D265" s="170" t="s">
        <v>19</v>
      </c>
    </row>
    <row r="266" spans="1:4" ht="30" x14ac:dyDescent="0.25">
      <c r="A266" s="118" t="s">
        <v>260</v>
      </c>
      <c r="B266" s="117">
        <v>27245</v>
      </c>
      <c r="C266" s="16" t="s">
        <v>294</v>
      </c>
      <c r="D266" s="170" t="s">
        <v>19</v>
      </c>
    </row>
    <row r="267" spans="1:4" ht="30" x14ac:dyDescent="0.25">
      <c r="A267" s="118" t="s">
        <v>260</v>
      </c>
      <c r="B267" s="117">
        <v>27248</v>
      </c>
      <c r="C267" s="16" t="s">
        <v>295</v>
      </c>
      <c r="D267" s="170" t="s">
        <v>19</v>
      </c>
    </row>
    <row r="268" spans="1:4" ht="30" x14ac:dyDescent="0.25">
      <c r="A268" s="118" t="s">
        <v>260</v>
      </c>
      <c r="B268" s="117">
        <v>27254</v>
      </c>
      <c r="C268" s="16" t="s">
        <v>296</v>
      </c>
      <c r="D268" s="170" t="s">
        <v>19</v>
      </c>
    </row>
    <row r="269" spans="1:4" ht="30" x14ac:dyDescent="0.25">
      <c r="A269" s="118" t="s">
        <v>260</v>
      </c>
      <c r="B269" s="117">
        <v>27269</v>
      </c>
      <c r="C269" s="16" t="s">
        <v>297</v>
      </c>
      <c r="D269" s="170" t="s">
        <v>19</v>
      </c>
    </row>
    <row r="270" spans="1:4" ht="30" x14ac:dyDescent="0.25">
      <c r="A270" s="118" t="s">
        <v>260</v>
      </c>
      <c r="B270" s="117">
        <v>27506</v>
      </c>
      <c r="C270" s="16" t="s">
        <v>298</v>
      </c>
      <c r="D270" s="170" t="s">
        <v>19</v>
      </c>
    </row>
    <row r="271" spans="1:4" x14ac:dyDescent="0.25">
      <c r="A271" s="118" t="s">
        <v>260</v>
      </c>
      <c r="B271" s="117">
        <v>27507</v>
      </c>
      <c r="C271" s="16" t="s">
        <v>299</v>
      </c>
      <c r="D271" s="170" t="s">
        <v>19</v>
      </c>
    </row>
    <row r="272" spans="1:4" ht="30" x14ac:dyDescent="0.25">
      <c r="A272" s="118" t="s">
        <v>260</v>
      </c>
      <c r="B272" s="117">
        <v>27511</v>
      </c>
      <c r="C272" s="16" t="s">
        <v>300</v>
      </c>
      <c r="D272" s="170" t="s">
        <v>19</v>
      </c>
    </row>
    <row r="273" spans="1:4" ht="30" x14ac:dyDescent="0.25">
      <c r="A273" s="118" t="s">
        <v>260</v>
      </c>
      <c r="B273" s="117">
        <v>27513</v>
      </c>
      <c r="C273" s="16" t="s">
        <v>301</v>
      </c>
      <c r="D273" s="170" t="s">
        <v>19</v>
      </c>
    </row>
    <row r="274" spans="1:4" ht="30" x14ac:dyDescent="0.25">
      <c r="A274" s="118" t="s">
        <v>260</v>
      </c>
      <c r="B274" s="117">
        <v>27514</v>
      </c>
      <c r="C274" s="16" t="s">
        <v>302</v>
      </c>
      <c r="D274" s="170" t="s">
        <v>19</v>
      </c>
    </row>
    <row r="275" spans="1:4" ht="30" x14ac:dyDescent="0.25">
      <c r="A275" s="116" t="s">
        <v>260</v>
      </c>
      <c r="B275" s="117">
        <v>27519</v>
      </c>
      <c r="C275" s="16" t="s">
        <v>303</v>
      </c>
      <c r="D275" s="170" t="s">
        <v>19</v>
      </c>
    </row>
    <row r="276" spans="1:4" ht="30" x14ac:dyDescent="0.25">
      <c r="A276" s="116" t="s">
        <v>260</v>
      </c>
      <c r="B276" s="117">
        <v>27535</v>
      </c>
      <c r="C276" s="16" t="s">
        <v>304</v>
      </c>
      <c r="D276" s="170" t="s">
        <v>19</v>
      </c>
    </row>
    <row r="277" spans="1:4" ht="30" x14ac:dyDescent="0.25">
      <c r="A277" s="116" t="s">
        <v>260</v>
      </c>
      <c r="B277" s="117">
        <v>27536</v>
      </c>
      <c r="C277" s="16" t="s">
        <v>305</v>
      </c>
      <c r="D277" s="170" t="s">
        <v>19</v>
      </c>
    </row>
    <row r="278" spans="1:4" ht="30" x14ac:dyDescent="0.25">
      <c r="A278" s="118" t="s">
        <v>260</v>
      </c>
      <c r="B278" s="117">
        <v>27540</v>
      </c>
      <c r="C278" s="16" t="s">
        <v>306</v>
      </c>
      <c r="D278" s="170" t="s">
        <v>19</v>
      </c>
    </row>
    <row r="279" spans="1:4" ht="30" x14ac:dyDescent="0.25">
      <c r="A279" s="118" t="s">
        <v>260</v>
      </c>
      <c r="B279" s="117">
        <v>27758</v>
      </c>
      <c r="C279" s="16" t="s">
        <v>307</v>
      </c>
      <c r="D279" s="170" t="s">
        <v>19</v>
      </c>
    </row>
    <row r="280" spans="1:4" ht="30" x14ac:dyDescent="0.25">
      <c r="A280" s="118" t="s">
        <v>260</v>
      </c>
      <c r="B280" s="117">
        <v>27759</v>
      </c>
      <c r="C280" s="16" t="s">
        <v>308</v>
      </c>
      <c r="D280" s="170" t="s">
        <v>19</v>
      </c>
    </row>
    <row r="281" spans="1:4" ht="30" x14ac:dyDescent="0.25">
      <c r="A281" s="118" t="s">
        <v>260</v>
      </c>
      <c r="B281" s="117">
        <v>27766</v>
      </c>
      <c r="C281" s="16" t="s">
        <v>309</v>
      </c>
      <c r="D281" s="170" t="s">
        <v>19</v>
      </c>
    </row>
    <row r="282" spans="1:4" ht="30" x14ac:dyDescent="0.25">
      <c r="A282" s="118" t="s">
        <v>260</v>
      </c>
      <c r="B282" s="117">
        <v>27769</v>
      </c>
      <c r="C282" s="16" t="s">
        <v>310</v>
      </c>
      <c r="D282" s="170" t="s">
        <v>19</v>
      </c>
    </row>
    <row r="283" spans="1:4" ht="30" x14ac:dyDescent="0.25">
      <c r="A283" s="118" t="s">
        <v>260</v>
      </c>
      <c r="B283" s="117">
        <v>27784</v>
      </c>
      <c r="C283" s="16" t="s">
        <v>311</v>
      </c>
      <c r="D283" s="170" t="s">
        <v>19</v>
      </c>
    </row>
    <row r="284" spans="1:4" ht="30" x14ac:dyDescent="0.25">
      <c r="A284" s="118" t="s">
        <v>260</v>
      </c>
      <c r="B284" s="117">
        <v>27792</v>
      </c>
      <c r="C284" s="16" t="s">
        <v>312</v>
      </c>
      <c r="D284" s="170" t="s">
        <v>19</v>
      </c>
    </row>
    <row r="285" spans="1:4" ht="45" x14ac:dyDescent="0.25">
      <c r="A285" s="118" t="s">
        <v>260</v>
      </c>
      <c r="B285" s="117">
        <v>27814</v>
      </c>
      <c r="C285" s="16" t="s">
        <v>313</v>
      </c>
      <c r="D285" s="170" t="s">
        <v>19</v>
      </c>
    </row>
    <row r="286" spans="1:4" ht="30" x14ac:dyDescent="0.25">
      <c r="A286" s="118" t="s">
        <v>260</v>
      </c>
      <c r="B286" s="117">
        <v>27822</v>
      </c>
      <c r="C286" s="16" t="s">
        <v>314</v>
      </c>
      <c r="D286" s="170" t="s">
        <v>19</v>
      </c>
    </row>
    <row r="287" spans="1:4" ht="30" x14ac:dyDescent="0.25">
      <c r="A287" s="118" t="s">
        <v>260</v>
      </c>
      <c r="B287" s="117">
        <v>27823</v>
      </c>
      <c r="C287" s="16" t="s">
        <v>315</v>
      </c>
      <c r="D287" s="170" t="s">
        <v>19</v>
      </c>
    </row>
    <row r="288" spans="1:4" ht="30" x14ac:dyDescent="0.25">
      <c r="A288" s="118" t="s">
        <v>260</v>
      </c>
      <c r="B288" s="117">
        <v>27826</v>
      </c>
      <c r="C288" s="16" t="s">
        <v>316</v>
      </c>
      <c r="D288" s="170" t="s">
        <v>19</v>
      </c>
    </row>
    <row r="289" spans="1:4" ht="30" x14ac:dyDescent="0.25">
      <c r="A289" s="118" t="s">
        <v>260</v>
      </c>
      <c r="B289" s="117">
        <v>27827</v>
      </c>
      <c r="C289" s="16" t="s">
        <v>317</v>
      </c>
      <c r="D289" s="170" t="s">
        <v>19</v>
      </c>
    </row>
    <row r="290" spans="1:4" ht="45" x14ac:dyDescent="0.25">
      <c r="A290" s="118" t="s">
        <v>260</v>
      </c>
      <c r="B290" s="117">
        <v>27828</v>
      </c>
      <c r="C290" s="16" t="s">
        <v>318</v>
      </c>
      <c r="D290" s="170" t="s">
        <v>19</v>
      </c>
    </row>
    <row r="291" spans="1:4" ht="30" x14ac:dyDescent="0.25">
      <c r="A291" s="118" t="s">
        <v>260</v>
      </c>
      <c r="B291" s="117">
        <v>27829</v>
      </c>
      <c r="C291" s="16" t="s">
        <v>319</v>
      </c>
      <c r="D291" s="170" t="s">
        <v>19</v>
      </c>
    </row>
    <row r="292" spans="1:4" ht="45" x14ac:dyDescent="0.25">
      <c r="A292" s="118" t="s">
        <v>320</v>
      </c>
      <c r="B292" s="117">
        <v>43117</v>
      </c>
      <c r="C292" s="16" t="s">
        <v>321</v>
      </c>
      <c r="D292" s="160" t="s">
        <v>19</v>
      </c>
    </row>
    <row r="293" spans="1:4" ht="60" x14ac:dyDescent="0.25">
      <c r="A293" s="118" t="s">
        <v>320</v>
      </c>
      <c r="B293" s="117">
        <v>43118</v>
      </c>
      <c r="C293" s="16" t="s">
        <v>322</v>
      </c>
      <c r="D293" s="160" t="s">
        <v>19</v>
      </c>
    </row>
    <row r="294" spans="1:4" ht="45" x14ac:dyDescent="0.25">
      <c r="A294" s="118" t="s">
        <v>320</v>
      </c>
      <c r="B294" s="117">
        <v>43121</v>
      </c>
      <c r="C294" s="16" t="s">
        <v>323</v>
      </c>
      <c r="D294" s="160" t="s">
        <v>19</v>
      </c>
    </row>
    <row r="295" spans="1:4" ht="30" x14ac:dyDescent="0.25">
      <c r="A295" s="118" t="s">
        <v>320</v>
      </c>
      <c r="B295" s="117">
        <v>43122</v>
      </c>
      <c r="C295" s="16" t="s">
        <v>324</v>
      </c>
      <c r="D295" s="172" t="s">
        <v>19</v>
      </c>
    </row>
    <row r="296" spans="1:4" ht="60" x14ac:dyDescent="0.25">
      <c r="A296" s="118" t="s">
        <v>320</v>
      </c>
      <c r="B296" s="117">
        <v>43286</v>
      </c>
      <c r="C296" s="114" t="s">
        <v>325</v>
      </c>
      <c r="D296" s="160" t="s">
        <v>19</v>
      </c>
    </row>
    <row r="297" spans="1:4" ht="75" x14ac:dyDescent="0.25">
      <c r="A297" s="118" t="s">
        <v>320</v>
      </c>
      <c r="B297" s="117">
        <v>43287</v>
      </c>
      <c r="C297" s="114" t="s">
        <v>326</v>
      </c>
      <c r="D297" s="160" t="s">
        <v>19</v>
      </c>
    </row>
    <row r="298" spans="1:4" ht="90" x14ac:dyDescent="0.25">
      <c r="A298" s="118" t="s">
        <v>320</v>
      </c>
      <c r="B298" s="117">
        <v>43288</v>
      </c>
      <c r="C298" s="114" t="s">
        <v>327</v>
      </c>
      <c r="D298" s="160" t="s">
        <v>19</v>
      </c>
    </row>
    <row r="299" spans="1:4" ht="30" x14ac:dyDescent="0.25">
      <c r="A299" s="118" t="s">
        <v>320</v>
      </c>
      <c r="B299" s="117">
        <v>43320</v>
      </c>
      <c r="C299" s="16" t="s">
        <v>328</v>
      </c>
      <c r="D299" s="160" t="s">
        <v>19</v>
      </c>
    </row>
    <row r="300" spans="1:4" ht="45" x14ac:dyDescent="0.25">
      <c r="A300" s="118" t="s">
        <v>320</v>
      </c>
      <c r="B300" s="117">
        <v>43360</v>
      </c>
      <c r="C300" s="16" t="s">
        <v>329</v>
      </c>
      <c r="D300" s="160" t="s">
        <v>19</v>
      </c>
    </row>
    <row r="301" spans="1:4" x14ac:dyDescent="0.25">
      <c r="A301" s="118" t="s">
        <v>320</v>
      </c>
      <c r="B301" s="117">
        <v>43500</v>
      </c>
      <c r="C301" s="16" t="s">
        <v>330</v>
      </c>
      <c r="D301" s="160" t="s">
        <v>19</v>
      </c>
    </row>
    <row r="302" spans="1:4" x14ac:dyDescent="0.25">
      <c r="A302" s="118" t="s">
        <v>320</v>
      </c>
      <c r="B302" s="117">
        <v>43501</v>
      </c>
      <c r="C302" s="16" t="s">
        <v>331</v>
      </c>
      <c r="D302" s="160" t="s">
        <v>19</v>
      </c>
    </row>
    <row r="303" spans="1:4" ht="30" x14ac:dyDescent="0.25">
      <c r="A303" s="118" t="s">
        <v>320</v>
      </c>
      <c r="B303" s="117">
        <v>43502</v>
      </c>
      <c r="C303" s="16" t="s">
        <v>332</v>
      </c>
      <c r="D303" s="172" t="s">
        <v>19</v>
      </c>
    </row>
    <row r="304" spans="1:4" x14ac:dyDescent="0.25">
      <c r="A304" s="118" t="s">
        <v>320</v>
      </c>
      <c r="B304" s="117">
        <v>43520</v>
      </c>
      <c r="C304" s="16" t="s">
        <v>333</v>
      </c>
      <c r="D304" s="172" t="s">
        <v>19</v>
      </c>
    </row>
    <row r="305" spans="1:4" x14ac:dyDescent="0.25">
      <c r="A305" s="118" t="s">
        <v>320</v>
      </c>
      <c r="B305" s="117">
        <v>43605</v>
      </c>
      <c r="C305" s="16" t="s">
        <v>334</v>
      </c>
      <c r="D305" s="172" t="s">
        <v>19</v>
      </c>
    </row>
    <row r="306" spans="1:4" x14ac:dyDescent="0.25">
      <c r="A306" s="118" t="s">
        <v>320</v>
      </c>
      <c r="B306" s="117">
        <v>43610</v>
      </c>
      <c r="C306" s="16" t="s">
        <v>335</v>
      </c>
      <c r="D306" s="172" t="s">
        <v>19</v>
      </c>
    </row>
    <row r="307" spans="1:4" x14ac:dyDescent="0.25">
      <c r="A307" s="118" t="s">
        <v>320</v>
      </c>
      <c r="B307" s="117">
        <v>43611</v>
      </c>
      <c r="C307" s="16" t="s">
        <v>336</v>
      </c>
      <c r="D307" s="172" t="s">
        <v>19</v>
      </c>
    </row>
    <row r="308" spans="1:4" x14ac:dyDescent="0.25">
      <c r="A308" s="118" t="s">
        <v>320</v>
      </c>
      <c r="B308" s="117">
        <v>43620</v>
      </c>
      <c r="C308" s="16" t="s">
        <v>337</v>
      </c>
      <c r="D308" s="172" t="s">
        <v>19</v>
      </c>
    </row>
    <row r="309" spans="1:4" x14ac:dyDescent="0.25">
      <c r="A309" s="118" t="s">
        <v>320</v>
      </c>
      <c r="B309" s="117">
        <v>43621</v>
      </c>
      <c r="C309" s="16" t="s">
        <v>338</v>
      </c>
      <c r="D309" s="172" t="s">
        <v>19</v>
      </c>
    </row>
    <row r="310" spans="1:4" x14ac:dyDescent="0.25">
      <c r="A310" s="118" t="s">
        <v>320</v>
      </c>
      <c r="B310" s="117">
        <v>43622</v>
      </c>
      <c r="C310" s="16" t="s">
        <v>339</v>
      </c>
      <c r="D310" s="172" t="s">
        <v>19</v>
      </c>
    </row>
    <row r="311" spans="1:4" x14ac:dyDescent="0.25">
      <c r="A311" s="118" t="s">
        <v>320</v>
      </c>
      <c r="B311" s="117">
        <v>43631</v>
      </c>
      <c r="C311" s="16" t="s">
        <v>340</v>
      </c>
      <c r="D311" s="172" t="s">
        <v>19</v>
      </c>
    </row>
    <row r="312" spans="1:4" x14ac:dyDescent="0.25">
      <c r="A312" s="118" t="s">
        <v>320</v>
      </c>
      <c r="B312" s="117">
        <v>43632</v>
      </c>
      <c r="C312" s="16" t="s">
        <v>341</v>
      </c>
      <c r="D312" s="172" t="s">
        <v>19</v>
      </c>
    </row>
    <row r="313" spans="1:4" x14ac:dyDescent="0.25">
      <c r="A313" s="118" t="s">
        <v>320</v>
      </c>
      <c r="B313" s="117">
        <v>43633</v>
      </c>
      <c r="C313" s="16" t="s">
        <v>342</v>
      </c>
      <c r="D313" s="172" t="s">
        <v>19</v>
      </c>
    </row>
    <row r="314" spans="1:4" x14ac:dyDescent="0.25">
      <c r="A314" s="118" t="s">
        <v>320</v>
      </c>
      <c r="B314" s="117">
        <v>43634</v>
      </c>
      <c r="C314" s="16" t="s">
        <v>343</v>
      </c>
      <c r="D314" s="172" t="s">
        <v>19</v>
      </c>
    </row>
    <row r="315" spans="1:4" x14ac:dyDescent="0.25">
      <c r="A315" s="116" t="s">
        <v>320</v>
      </c>
      <c r="B315" s="117">
        <v>43640</v>
      </c>
      <c r="C315" s="16" t="s">
        <v>344</v>
      </c>
      <c r="D315" s="172" t="s">
        <v>19</v>
      </c>
    </row>
    <row r="316" spans="1:4" ht="30" x14ac:dyDescent="0.25">
      <c r="A316" s="116" t="s">
        <v>320</v>
      </c>
      <c r="B316" s="117">
        <v>43641</v>
      </c>
      <c r="C316" s="16" t="s">
        <v>345</v>
      </c>
      <c r="D316" s="172" t="s">
        <v>19</v>
      </c>
    </row>
    <row r="317" spans="1:4" ht="30" x14ac:dyDescent="0.25">
      <c r="A317" s="116" t="s">
        <v>320</v>
      </c>
      <c r="B317" s="117">
        <v>43644</v>
      </c>
      <c r="C317" s="16" t="s">
        <v>346</v>
      </c>
      <c r="D317" s="172" t="s">
        <v>19</v>
      </c>
    </row>
    <row r="318" spans="1:4" ht="30" x14ac:dyDescent="0.25">
      <c r="A318" s="116" t="s">
        <v>320</v>
      </c>
      <c r="B318" s="117">
        <v>43645</v>
      </c>
      <c r="C318" s="16" t="s">
        <v>347</v>
      </c>
      <c r="D318" s="172" t="s">
        <v>19</v>
      </c>
    </row>
    <row r="319" spans="1:4" ht="30" x14ac:dyDescent="0.25">
      <c r="A319" s="118" t="s">
        <v>320</v>
      </c>
      <c r="B319" s="117">
        <v>43770</v>
      </c>
      <c r="C319" s="16" t="s">
        <v>348</v>
      </c>
      <c r="D319" s="172" t="s">
        <v>19</v>
      </c>
    </row>
    <row r="320" spans="1:4" ht="30" x14ac:dyDescent="0.25">
      <c r="A320" s="118" t="s">
        <v>320</v>
      </c>
      <c r="B320" s="117">
        <v>43771</v>
      </c>
      <c r="C320" s="16" t="s">
        <v>349</v>
      </c>
      <c r="D320" s="172" t="s">
        <v>19</v>
      </c>
    </row>
    <row r="321" spans="1:4" ht="30" x14ac:dyDescent="0.25">
      <c r="A321" s="118" t="s">
        <v>320</v>
      </c>
      <c r="B321" s="117">
        <v>43772</v>
      </c>
      <c r="C321" s="16" t="s">
        <v>350</v>
      </c>
      <c r="D321" s="172" t="s">
        <v>19</v>
      </c>
    </row>
    <row r="322" spans="1:4" ht="30" x14ac:dyDescent="0.25">
      <c r="A322" s="116" t="s">
        <v>320</v>
      </c>
      <c r="B322" s="117">
        <v>43773</v>
      </c>
      <c r="C322" s="16" t="s">
        <v>351</v>
      </c>
      <c r="D322" s="172" t="s">
        <v>19</v>
      </c>
    </row>
    <row r="323" spans="1:4" ht="30" x14ac:dyDescent="0.25">
      <c r="A323" s="116" t="s">
        <v>320</v>
      </c>
      <c r="B323" s="117">
        <v>43774</v>
      </c>
      <c r="C323" s="16" t="s">
        <v>352</v>
      </c>
      <c r="D323" s="172" t="s">
        <v>19</v>
      </c>
    </row>
    <row r="324" spans="1:4" ht="30" x14ac:dyDescent="0.25">
      <c r="A324" s="116" t="s">
        <v>320</v>
      </c>
      <c r="B324" s="117">
        <v>43775</v>
      </c>
      <c r="C324" s="16" t="s">
        <v>353</v>
      </c>
      <c r="D324" s="172" t="s">
        <v>19</v>
      </c>
    </row>
    <row r="325" spans="1:4" x14ac:dyDescent="0.25">
      <c r="A325" s="116" t="s">
        <v>320</v>
      </c>
      <c r="B325" s="117">
        <v>43800</v>
      </c>
      <c r="C325" s="16" t="s">
        <v>354</v>
      </c>
      <c r="D325" s="172" t="s">
        <v>19</v>
      </c>
    </row>
    <row r="326" spans="1:4" x14ac:dyDescent="0.25">
      <c r="A326" s="116" t="s">
        <v>320</v>
      </c>
      <c r="B326" s="117">
        <v>43810</v>
      </c>
      <c r="C326" s="16" t="s">
        <v>355</v>
      </c>
      <c r="D326" s="172" t="s">
        <v>19</v>
      </c>
    </row>
    <row r="327" spans="1:4" x14ac:dyDescent="0.25">
      <c r="A327" s="116" t="s">
        <v>320</v>
      </c>
      <c r="B327" s="117">
        <v>43820</v>
      </c>
      <c r="C327" s="16" t="s">
        <v>356</v>
      </c>
      <c r="D327" s="172" t="s">
        <v>19</v>
      </c>
    </row>
    <row r="328" spans="1:4" x14ac:dyDescent="0.25">
      <c r="A328" s="116" t="s">
        <v>320</v>
      </c>
      <c r="B328" s="117">
        <v>43825</v>
      </c>
      <c r="C328" s="16" t="s">
        <v>357</v>
      </c>
      <c r="D328" s="172" t="s">
        <v>19</v>
      </c>
    </row>
    <row r="329" spans="1:4" x14ac:dyDescent="0.25">
      <c r="A329" s="116" t="s">
        <v>320</v>
      </c>
      <c r="B329" s="117">
        <v>43840</v>
      </c>
      <c r="C329" s="16" t="s">
        <v>358</v>
      </c>
      <c r="D329" s="172" t="s">
        <v>19</v>
      </c>
    </row>
    <row r="330" spans="1:4" ht="30" x14ac:dyDescent="0.25">
      <c r="A330" s="116" t="s">
        <v>320</v>
      </c>
      <c r="B330" s="117">
        <v>43842</v>
      </c>
      <c r="C330" s="16" t="s">
        <v>359</v>
      </c>
      <c r="D330" s="172" t="s">
        <v>19</v>
      </c>
    </row>
    <row r="331" spans="1:4" ht="30" x14ac:dyDescent="0.25">
      <c r="A331" s="116" t="s">
        <v>320</v>
      </c>
      <c r="B331" s="117">
        <v>43843</v>
      </c>
      <c r="C331" s="16" t="s">
        <v>360</v>
      </c>
      <c r="D331" s="172" t="s">
        <v>19</v>
      </c>
    </row>
    <row r="332" spans="1:4" ht="45" x14ac:dyDescent="0.25">
      <c r="A332" s="116" t="s">
        <v>320</v>
      </c>
      <c r="B332" s="117">
        <v>43845</v>
      </c>
      <c r="C332" s="16" t="s">
        <v>361</v>
      </c>
      <c r="D332" s="172" t="s">
        <v>19</v>
      </c>
    </row>
    <row r="333" spans="1:4" ht="30" x14ac:dyDescent="0.25">
      <c r="A333" s="116" t="s">
        <v>320</v>
      </c>
      <c r="B333" s="117">
        <v>43847</v>
      </c>
      <c r="C333" s="16" t="s">
        <v>363</v>
      </c>
      <c r="D333" s="172" t="s">
        <v>19</v>
      </c>
    </row>
    <row r="334" spans="1:4" ht="30" x14ac:dyDescent="0.25">
      <c r="A334" s="116" t="s">
        <v>320</v>
      </c>
      <c r="B334" s="117">
        <v>43848</v>
      </c>
      <c r="C334" s="16" t="s">
        <v>364</v>
      </c>
      <c r="D334" s="172" t="s">
        <v>19</v>
      </c>
    </row>
    <row r="335" spans="1:4" ht="30" x14ac:dyDescent="0.25">
      <c r="A335" s="116" t="s">
        <v>320</v>
      </c>
      <c r="B335" s="117">
        <v>43860</v>
      </c>
      <c r="C335" s="16" t="s">
        <v>365</v>
      </c>
      <c r="D335" s="172" t="s">
        <v>19</v>
      </c>
    </row>
    <row r="336" spans="1:4" ht="30" x14ac:dyDescent="0.25">
      <c r="A336" s="116" t="s">
        <v>320</v>
      </c>
      <c r="B336" s="117">
        <v>43865</v>
      </c>
      <c r="C336" s="16" t="s">
        <v>366</v>
      </c>
      <c r="D336" s="172" t="s">
        <v>19</v>
      </c>
    </row>
    <row r="337" spans="1:4" x14ac:dyDescent="0.25">
      <c r="A337" s="116" t="s">
        <v>320</v>
      </c>
      <c r="B337" s="117">
        <v>43870</v>
      </c>
      <c r="C337" s="16" t="s">
        <v>367</v>
      </c>
      <c r="D337" s="172" t="s">
        <v>19</v>
      </c>
    </row>
    <row r="338" spans="1:4" x14ac:dyDescent="0.25">
      <c r="A338" s="116" t="s">
        <v>320</v>
      </c>
      <c r="B338" s="117">
        <v>43880</v>
      </c>
      <c r="C338" s="16" t="s">
        <v>368</v>
      </c>
      <c r="D338" s="172" t="s">
        <v>19</v>
      </c>
    </row>
    <row r="339" spans="1:4" x14ac:dyDescent="0.25">
      <c r="A339" s="116" t="s">
        <v>320</v>
      </c>
      <c r="B339" s="117">
        <v>43886</v>
      </c>
      <c r="C339" s="16" t="s">
        <v>369</v>
      </c>
      <c r="D339" s="172" t="s">
        <v>19</v>
      </c>
    </row>
    <row r="340" spans="1:4" x14ac:dyDescent="0.25">
      <c r="A340" s="116" t="s">
        <v>320</v>
      </c>
      <c r="B340" s="117">
        <v>43887</v>
      </c>
      <c r="C340" s="16" t="s">
        <v>370</v>
      </c>
      <c r="D340" s="172" t="s">
        <v>19</v>
      </c>
    </row>
    <row r="341" spans="1:4" ht="30" x14ac:dyDescent="0.25">
      <c r="A341" s="116" t="s">
        <v>320</v>
      </c>
      <c r="B341" s="117">
        <v>43888</v>
      </c>
      <c r="C341" s="16" t="s">
        <v>371</v>
      </c>
      <c r="D341" s="172" t="s">
        <v>19</v>
      </c>
    </row>
    <row r="342" spans="1:4" ht="45" x14ac:dyDescent="0.25">
      <c r="A342" s="171" t="s">
        <v>372</v>
      </c>
      <c r="B342" s="117">
        <v>11008</v>
      </c>
      <c r="C342" s="16" t="s">
        <v>373</v>
      </c>
      <c r="D342" s="170" t="s">
        <v>19</v>
      </c>
    </row>
    <row r="343" spans="1:4" ht="45" x14ac:dyDescent="0.25">
      <c r="A343" s="171" t="s">
        <v>372</v>
      </c>
      <c r="B343" s="117">
        <v>49491</v>
      </c>
      <c r="C343" s="16" t="s">
        <v>374</v>
      </c>
      <c r="D343" s="170" t="s">
        <v>19</v>
      </c>
    </row>
    <row r="344" spans="1:4" ht="45" x14ac:dyDescent="0.25">
      <c r="A344" s="171" t="s">
        <v>372</v>
      </c>
      <c r="B344" s="117">
        <v>49492</v>
      </c>
      <c r="C344" s="16" t="s">
        <v>375</v>
      </c>
      <c r="D344" s="170" t="s">
        <v>19</v>
      </c>
    </row>
    <row r="345" spans="1:4" ht="45" x14ac:dyDescent="0.25">
      <c r="A345" s="171" t="s">
        <v>372</v>
      </c>
      <c r="B345" s="117">
        <v>49495</v>
      </c>
      <c r="C345" s="16" t="s">
        <v>376</v>
      </c>
      <c r="D345" s="170" t="s">
        <v>19</v>
      </c>
    </row>
    <row r="346" spans="1:4" ht="45" x14ac:dyDescent="0.25">
      <c r="A346" s="171" t="s">
        <v>372</v>
      </c>
      <c r="B346" s="117">
        <v>49496</v>
      </c>
      <c r="C346" s="16" t="s">
        <v>377</v>
      </c>
      <c r="D346" s="170" t="s">
        <v>19</v>
      </c>
    </row>
    <row r="347" spans="1:4" ht="30" x14ac:dyDescent="0.25">
      <c r="A347" s="171" t="s">
        <v>372</v>
      </c>
      <c r="B347" s="117">
        <v>49500</v>
      </c>
      <c r="C347" s="16" t="s">
        <v>378</v>
      </c>
      <c r="D347" s="170" t="s">
        <v>19</v>
      </c>
    </row>
    <row r="348" spans="1:4" ht="30" x14ac:dyDescent="0.25">
      <c r="A348" s="171" t="s">
        <v>372</v>
      </c>
      <c r="B348" s="117">
        <v>49501</v>
      </c>
      <c r="C348" s="16" t="s">
        <v>379</v>
      </c>
      <c r="D348" s="170" t="s">
        <v>19</v>
      </c>
    </row>
    <row r="349" spans="1:4" x14ac:dyDescent="0.25">
      <c r="A349" s="171" t="s">
        <v>372</v>
      </c>
      <c r="B349" s="117">
        <v>49505</v>
      </c>
      <c r="C349" s="16" t="s">
        <v>380</v>
      </c>
      <c r="D349" s="170" t="s">
        <v>19</v>
      </c>
    </row>
    <row r="350" spans="1:4" x14ac:dyDescent="0.25">
      <c r="A350" s="171" t="s">
        <v>372</v>
      </c>
      <c r="B350" s="117">
        <v>49507</v>
      </c>
      <c r="C350" s="16" t="s">
        <v>381</v>
      </c>
      <c r="D350" s="170" t="s">
        <v>19</v>
      </c>
    </row>
    <row r="351" spans="1:4" x14ac:dyDescent="0.25">
      <c r="A351" s="171" t="s">
        <v>372</v>
      </c>
      <c r="B351" s="117">
        <v>49520</v>
      </c>
      <c r="C351" s="16" t="s">
        <v>382</v>
      </c>
      <c r="D351" s="170" t="s">
        <v>19</v>
      </c>
    </row>
    <row r="352" spans="1:4" x14ac:dyDescent="0.25">
      <c r="A352" s="171" t="s">
        <v>372</v>
      </c>
      <c r="B352" s="117">
        <v>49521</v>
      </c>
      <c r="C352" s="16" t="s">
        <v>383</v>
      </c>
      <c r="D352" s="170" t="s">
        <v>19</v>
      </c>
    </row>
    <row r="353" spans="1:4" x14ac:dyDescent="0.25">
      <c r="A353" s="171" t="s">
        <v>372</v>
      </c>
      <c r="B353" s="117">
        <v>49525</v>
      </c>
      <c r="C353" s="16" t="s">
        <v>384</v>
      </c>
      <c r="D353" s="170" t="s">
        <v>19</v>
      </c>
    </row>
    <row r="354" spans="1:4" x14ac:dyDescent="0.25">
      <c r="A354" s="171" t="s">
        <v>372</v>
      </c>
      <c r="B354" s="117">
        <v>49550</v>
      </c>
      <c r="C354" s="16" t="s">
        <v>385</v>
      </c>
      <c r="D354" s="170" t="s">
        <v>19</v>
      </c>
    </row>
    <row r="355" spans="1:4" x14ac:dyDescent="0.25">
      <c r="A355" s="171" t="s">
        <v>372</v>
      </c>
      <c r="B355" s="117">
        <v>49553</v>
      </c>
      <c r="C355" s="16" t="s">
        <v>386</v>
      </c>
      <c r="D355" s="170" t="s">
        <v>19</v>
      </c>
    </row>
    <row r="356" spans="1:4" x14ac:dyDescent="0.25">
      <c r="A356" s="171" t="s">
        <v>372</v>
      </c>
      <c r="B356" s="117">
        <v>49555</v>
      </c>
      <c r="C356" s="16" t="s">
        <v>387</v>
      </c>
      <c r="D356" s="170" t="s">
        <v>19</v>
      </c>
    </row>
    <row r="357" spans="1:4" x14ac:dyDescent="0.25">
      <c r="A357" s="171" t="s">
        <v>372</v>
      </c>
      <c r="B357" s="117">
        <v>49557</v>
      </c>
      <c r="C357" s="16" t="s">
        <v>388</v>
      </c>
      <c r="D357" s="170" t="s">
        <v>19</v>
      </c>
    </row>
    <row r="358" spans="1:4" ht="45" x14ac:dyDescent="0.25">
      <c r="A358" s="175" t="s">
        <v>372</v>
      </c>
      <c r="B358" s="155">
        <v>49591</v>
      </c>
      <c r="C358" s="156" t="s">
        <v>1050</v>
      </c>
      <c r="D358" s="170" t="s">
        <v>19</v>
      </c>
    </row>
    <row r="359" spans="1:4" ht="60" x14ac:dyDescent="0.25">
      <c r="A359" s="173" t="s">
        <v>372</v>
      </c>
      <c r="B359" s="155">
        <v>49592</v>
      </c>
      <c r="C359" s="156" t="s">
        <v>1051</v>
      </c>
      <c r="D359" s="170" t="s">
        <v>19</v>
      </c>
    </row>
    <row r="360" spans="1:4" ht="45" x14ac:dyDescent="0.25">
      <c r="A360" s="173" t="s">
        <v>372</v>
      </c>
      <c r="B360" s="155">
        <v>49593</v>
      </c>
      <c r="C360" s="156" t="s">
        <v>1052</v>
      </c>
      <c r="D360" s="170" t="s">
        <v>19</v>
      </c>
    </row>
    <row r="361" spans="1:4" ht="60" x14ac:dyDescent="0.25">
      <c r="A361" s="173" t="s">
        <v>372</v>
      </c>
      <c r="B361" s="155">
        <v>49594</v>
      </c>
      <c r="C361" s="156" t="s">
        <v>1053</v>
      </c>
      <c r="D361" s="170" t="s">
        <v>19</v>
      </c>
    </row>
    <row r="362" spans="1:4" ht="60" x14ac:dyDescent="0.25">
      <c r="A362" s="173" t="s">
        <v>372</v>
      </c>
      <c r="B362" s="155">
        <v>49595</v>
      </c>
      <c r="C362" s="156" t="s">
        <v>1054</v>
      </c>
      <c r="D362" s="170" t="s">
        <v>19</v>
      </c>
    </row>
    <row r="363" spans="1:4" ht="60" x14ac:dyDescent="0.25">
      <c r="A363" s="173" t="s">
        <v>372</v>
      </c>
      <c r="B363" s="155">
        <v>49596</v>
      </c>
      <c r="C363" s="156" t="s">
        <v>1055</v>
      </c>
      <c r="D363" s="170" t="s">
        <v>19</v>
      </c>
    </row>
    <row r="364" spans="1:4" x14ac:dyDescent="0.25">
      <c r="A364" s="174" t="s">
        <v>372</v>
      </c>
      <c r="B364" s="117">
        <v>49600</v>
      </c>
      <c r="C364" s="16" t="s">
        <v>389</v>
      </c>
      <c r="D364" s="170" t="s">
        <v>19</v>
      </c>
    </row>
    <row r="365" spans="1:4" x14ac:dyDescent="0.25">
      <c r="A365" s="174" t="s">
        <v>372</v>
      </c>
      <c r="B365" s="117">
        <v>49605</v>
      </c>
      <c r="C365" s="16" t="s">
        <v>390</v>
      </c>
      <c r="D365" s="170" t="s">
        <v>19</v>
      </c>
    </row>
    <row r="366" spans="1:4" ht="30" x14ac:dyDescent="0.25">
      <c r="A366" s="174" t="s">
        <v>372</v>
      </c>
      <c r="B366" s="117">
        <v>49606</v>
      </c>
      <c r="C366" s="16" t="s">
        <v>391</v>
      </c>
      <c r="D366" s="170" t="s">
        <v>19</v>
      </c>
    </row>
    <row r="367" spans="1:4" x14ac:dyDescent="0.25">
      <c r="A367" s="174" t="s">
        <v>372</v>
      </c>
      <c r="B367" s="117">
        <v>49610</v>
      </c>
      <c r="C367" s="16" t="s">
        <v>392</v>
      </c>
      <c r="D367" s="170" t="s">
        <v>19</v>
      </c>
    </row>
    <row r="368" spans="1:4" x14ac:dyDescent="0.25">
      <c r="A368" s="174" t="s">
        <v>372</v>
      </c>
      <c r="B368" s="117">
        <v>49611</v>
      </c>
      <c r="C368" s="16" t="s">
        <v>393</v>
      </c>
      <c r="D368" s="170" t="s">
        <v>19</v>
      </c>
    </row>
    <row r="369" spans="1:4" ht="45" x14ac:dyDescent="0.25">
      <c r="A369" s="173" t="s">
        <v>372</v>
      </c>
      <c r="B369" s="155">
        <v>49613</v>
      </c>
      <c r="C369" s="156" t="s">
        <v>1056</v>
      </c>
      <c r="D369" s="170" t="s">
        <v>19</v>
      </c>
    </row>
    <row r="370" spans="1:4" ht="60" x14ac:dyDescent="0.25">
      <c r="A370" s="173" t="s">
        <v>372</v>
      </c>
      <c r="B370" s="155">
        <v>49614</v>
      </c>
      <c r="C370" s="156" t="s">
        <v>1057</v>
      </c>
      <c r="D370" s="170" t="s">
        <v>19</v>
      </c>
    </row>
    <row r="371" spans="1:4" ht="45" x14ac:dyDescent="0.25">
      <c r="A371" s="173" t="s">
        <v>372</v>
      </c>
      <c r="B371" s="155">
        <v>49615</v>
      </c>
      <c r="C371" s="156" t="s">
        <v>1058</v>
      </c>
      <c r="D371" s="170" t="s">
        <v>19</v>
      </c>
    </row>
    <row r="372" spans="1:4" ht="60" x14ac:dyDescent="0.25">
      <c r="A372" s="173" t="s">
        <v>372</v>
      </c>
      <c r="B372" s="155">
        <v>49616</v>
      </c>
      <c r="C372" s="156" t="s">
        <v>1059</v>
      </c>
      <c r="D372" s="170" t="s">
        <v>19</v>
      </c>
    </row>
    <row r="373" spans="1:4" ht="60" x14ac:dyDescent="0.25">
      <c r="A373" s="175" t="s">
        <v>372</v>
      </c>
      <c r="B373" s="155">
        <v>49617</v>
      </c>
      <c r="C373" s="156" t="s">
        <v>1060</v>
      </c>
      <c r="D373" s="170" t="s">
        <v>19</v>
      </c>
    </row>
    <row r="374" spans="1:4" ht="60" x14ac:dyDescent="0.25">
      <c r="A374" s="175" t="s">
        <v>372</v>
      </c>
      <c r="B374" s="155">
        <v>49618</v>
      </c>
      <c r="C374" s="156" t="s">
        <v>1061</v>
      </c>
      <c r="D374" s="170" t="s">
        <v>19</v>
      </c>
    </row>
    <row r="375" spans="1:4" ht="45" x14ac:dyDescent="0.25">
      <c r="A375" s="175" t="s">
        <v>372</v>
      </c>
      <c r="B375" s="155">
        <v>49621</v>
      </c>
      <c r="C375" s="156" t="s">
        <v>1062</v>
      </c>
      <c r="D375" s="170" t="s">
        <v>19</v>
      </c>
    </row>
    <row r="376" spans="1:4" ht="45" x14ac:dyDescent="0.25">
      <c r="A376" s="175" t="s">
        <v>372</v>
      </c>
      <c r="B376" s="155">
        <v>49622</v>
      </c>
      <c r="C376" s="156" t="s">
        <v>1063</v>
      </c>
      <c r="D376" s="170" t="s">
        <v>19</v>
      </c>
    </row>
    <row r="377" spans="1:4" x14ac:dyDescent="0.25">
      <c r="A377" s="171" t="s">
        <v>372</v>
      </c>
      <c r="B377" s="117">
        <v>49650</v>
      </c>
      <c r="C377" s="16" t="s">
        <v>394</v>
      </c>
      <c r="D377" s="170" t="s">
        <v>19</v>
      </c>
    </row>
    <row r="378" spans="1:4" x14ac:dyDescent="0.25">
      <c r="A378" s="171" t="s">
        <v>372</v>
      </c>
      <c r="B378" s="117">
        <v>49651</v>
      </c>
      <c r="C378" s="16" t="s">
        <v>395</v>
      </c>
      <c r="D378" s="170" t="s">
        <v>19</v>
      </c>
    </row>
    <row r="379" spans="1:4" x14ac:dyDescent="0.25">
      <c r="A379" s="171" t="s">
        <v>372</v>
      </c>
      <c r="B379" s="117">
        <v>49659</v>
      </c>
      <c r="C379" s="16" t="s">
        <v>396</v>
      </c>
      <c r="D379" s="170" t="s">
        <v>19</v>
      </c>
    </row>
    <row r="380" spans="1:4" x14ac:dyDescent="0.25">
      <c r="A380" s="118" t="s">
        <v>397</v>
      </c>
      <c r="B380" s="117">
        <v>27125</v>
      </c>
      <c r="C380" s="16" t="s">
        <v>398</v>
      </c>
      <c r="D380" s="170" t="s">
        <v>19</v>
      </c>
    </row>
    <row r="381" spans="1:4" ht="30" x14ac:dyDescent="0.25">
      <c r="A381" s="118" t="s">
        <v>397</v>
      </c>
      <c r="B381" s="117">
        <v>27130</v>
      </c>
      <c r="C381" s="16" t="s">
        <v>399</v>
      </c>
      <c r="D381" s="170" t="s">
        <v>19</v>
      </c>
    </row>
    <row r="382" spans="1:4" ht="30" x14ac:dyDescent="0.25">
      <c r="A382" s="118" t="s">
        <v>397</v>
      </c>
      <c r="B382" s="117">
        <v>27132</v>
      </c>
      <c r="C382" s="16" t="s">
        <v>400</v>
      </c>
      <c r="D382" s="170" t="s">
        <v>19</v>
      </c>
    </row>
    <row r="383" spans="1:4" ht="30" x14ac:dyDescent="0.25">
      <c r="A383" s="116" t="s">
        <v>397</v>
      </c>
      <c r="B383" s="117">
        <v>27134</v>
      </c>
      <c r="C383" s="16" t="s">
        <v>401</v>
      </c>
      <c r="D383" s="170" t="s">
        <v>19</v>
      </c>
    </row>
    <row r="384" spans="1:4" ht="30" x14ac:dyDescent="0.25">
      <c r="A384" s="116" t="s">
        <v>397</v>
      </c>
      <c r="B384" s="117">
        <v>27137</v>
      </c>
      <c r="C384" s="16" t="s">
        <v>402</v>
      </c>
      <c r="D384" s="170" t="s">
        <v>19</v>
      </c>
    </row>
    <row r="385" spans="1:4" x14ac:dyDescent="0.25">
      <c r="A385" s="116" t="s">
        <v>397</v>
      </c>
      <c r="B385" s="117">
        <v>27138</v>
      </c>
      <c r="C385" s="16" t="s">
        <v>403</v>
      </c>
      <c r="D385" s="170" t="s">
        <v>19</v>
      </c>
    </row>
    <row r="386" spans="1:4" ht="30" x14ac:dyDescent="0.25">
      <c r="A386" s="118" t="s">
        <v>397</v>
      </c>
      <c r="B386" s="117">
        <v>27236</v>
      </c>
      <c r="C386" s="16" t="s">
        <v>404</v>
      </c>
      <c r="D386" s="170" t="s">
        <v>19</v>
      </c>
    </row>
    <row r="387" spans="1:4" ht="30" x14ac:dyDescent="0.25">
      <c r="A387" s="118" t="s">
        <v>405</v>
      </c>
      <c r="B387" s="117">
        <v>58150</v>
      </c>
      <c r="C387" s="17" t="s">
        <v>406</v>
      </c>
      <c r="D387" s="170" t="s">
        <v>19</v>
      </c>
    </row>
    <row r="388" spans="1:4" ht="45" x14ac:dyDescent="0.25">
      <c r="A388" s="118" t="s">
        <v>405</v>
      </c>
      <c r="B388" s="117">
        <v>58152</v>
      </c>
      <c r="C388" s="17" t="s">
        <v>407</v>
      </c>
      <c r="D388" s="170" t="s">
        <v>19</v>
      </c>
    </row>
    <row r="389" spans="1:4" ht="30" x14ac:dyDescent="0.25">
      <c r="A389" s="118" t="s">
        <v>405</v>
      </c>
      <c r="B389" s="32">
        <v>58180</v>
      </c>
      <c r="C389" s="17" t="s">
        <v>408</v>
      </c>
      <c r="D389" s="170" t="s">
        <v>19</v>
      </c>
    </row>
    <row r="390" spans="1:4" ht="45" x14ac:dyDescent="0.25">
      <c r="A390" s="118" t="s">
        <v>405</v>
      </c>
      <c r="B390" s="32">
        <v>58200</v>
      </c>
      <c r="C390" s="17" t="s">
        <v>409</v>
      </c>
      <c r="D390" s="170" t="s">
        <v>19</v>
      </c>
    </row>
    <row r="391" spans="1:4" ht="45" x14ac:dyDescent="0.25">
      <c r="A391" s="118" t="s">
        <v>405</v>
      </c>
      <c r="B391" s="32">
        <v>58210</v>
      </c>
      <c r="C391" s="17" t="s">
        <v>410</v>
      </c>
      <c r="D391" s="170" t="s">
        <v>19</v>
      </c>
    </row>
    <row r="392" spans="1:4" ht="60" x14ac:dyDescent="0.25">
      <c r="A392" s="118" t="s">
        <v>405</v>
      </c>
      <c r="B392" s="32">
        <v>58240</v>
      </c>
      <c r="C392" s="17" t="s">
        <v>411</v>
      </c>
      <c r="D392" s="170" t="s">
        <v>19</v>
      </c>
    </row>
    <row r="393" spans="1:4" x14ac:dyDescent="0.25">
      <c r="A393" s="118" t="s">
        <v>405</v>
      </c>
      <c r="B393" s="117">
        <v>58541</v>
      </c>
      <c r="C393" s="112" t="s">
        <v>412</v>
      </c>
      <c r="D393" s="170" t="s">
        <v>19</v>
      </c>
    </row>
    <row r="394" spans="1:4" ht="30" x14ac:dyDescent="0.25">
      <c r="A394" s="118" t="s">
        <v>405</v>
      </c>
      <c r="B394" s="117">
        <v>58542</v>
      </c>
      <c r="C394" s="112" t="s">
        <v>413</v>
      </c>
      <c r="D394" s="170" t="s">
        <v>19</v>
      </c>
    </row>
    <row r="395" spans="1:4" x14ac:dyDescent="0.25">
      <c r="A395" s="118" t="s">
        <v>405</v>
      </c>
      <c r="B395" s="117">
        <v>58543</v>
      </c>
      <c r="C395" s="112" t="s">
        <v>414</v>
      </c>
      <c r="D395" s="170" t="s">
        <v>19</v>
      </c>
    </row>
    <row r="396" spans="1:4" ht="30" x14ac:dyDescent="0.25">
      <c r="A396" s="118" t="s">
        <v>405</v>
      </c>
      <c r="B396" s="117">
        <v>58544</v>
      </c>
      <c r="C396" s="112" t="s">
        <v>415</v>
      </c>
      <c r="D396" s="170" t="s">
        <v>19</v>
      </c>
    </row>
    <row r="397" spans="1:4" ht="45" x14ac:dyDescent="0.25">
      <c r="A397" s="118" t="s">
        <v>405</v>
      </c>
      <c r="B397" s="117">
        <v>58548</v>
      </c>
      <c r="C397" s="112" t="s">
        <v>416</v>
      </c>
      <c r="D397" s="170" t="s">
        <v>19</v>
      </c>
    </row>
    <row r="398" spans="1:4" x14ac:dyDescent="0.25">
      <c r="A398" s="136" t="s">
        <v>405</v>
      </c>
      <c r="B398" s="132">
        <v>58550</v>
      </c>
      <c r="C398" s="16" t="s">
        <v>1008</v>
      </c>
      <c r="D398" s="137" t="s">
        <v>19</v>
      </c>
    </row>
    <row r="399" spans="1:4" ht="30" x14ac:dyDescent="0.25">
      <c r="A399" s="136" t="s">
        <v>405</v>
      </c>
      <c r="B399" s="132">
        <v>58552</v>
      </c>
      <c r="C399" s="16" t="s">
        <v>1009</v>
      </c>
      <c r="D399" s="137" t="s">
        <v>19</v>
      </c>
    </row>
    <row r="400" spans="1:4" x14ac:dyDescent="0.25">
      <c r="A400" s="136" t="s">
        <v>405</v>
      </c>
      <c r="B400" s="132">
        <v>58553</v>
      </c>
      <c r="C400" s="16" t="s">
        <v>1010</v>
      </c>
      <c r="D400" s="137" t="s">
        <v>19</v>
      </c>
    </row>
    <row r="401" spans="1:4" ht="30" x14ac:dyDescent="0.25">
      <c r="A401" s="136" t="s">
        <v>405</v>
      </c>
      <c r="B401" s="132">
        <v>58554</v>
      </c>
      <c r="C401" s="16" t="s">
        <v>1011</v>
      </c>
      <c r="D401" s="137" t="s">
        <v>19</v>
      </c>
    </row>
    <row r="402" spans="1:4" x14ac:dyDescent="0.25">
      <c r="A402" s="118" t="s">
        <v>405</v>
      </c>
      <c r="B402" s="117">
        <v>58570</v>
      </c>
      <c r="C402" s="112" t="s">
        <v>417</v>
      </c>
      <c r="D402" s="170" t="s">
        <v>19</v>
      </c>
    </row>
    <row r="403" spans="1:4" ht="30" x14ac:dyDescent="0.25">
      <c r="A403" s="118" t="s">
        <v>405</v>
      </c>
      <c r="B403" s="117">
        <v>58571</v>
      </c>
      <c r="C403" s="112" t="s">
        <v>418</v>
      </c>
      <c r="D403" s="170" t="s">
        <v>19</v>
      </c>
    </row>
    <row r="404" spans="1:4" x14ac:dyDescent="0.25">
      <c r="A404" s="118" t="s">
        <v>405</v>
      </c>
      <c r="B404" s="117">
        <v>58572</v>
      </c>
      <c r="C404" s="112" t="s">
        <v>419</v>
      </c>
      <c r="D404" s="170" t="s">
        <v>19</v>
      </c>
    </row>
    <row r="405" spans="1:4" ht="30" x14ac:dyDescent="0.25">
      <c r="A405" s="118" t="s">
        <v>405</v>
      </c>
      <c r="B405" s="117">
        <v>58573</v>
      </c>
      <c r="C405" s="112" t="s">
        <v>420</v>
      </c>
      <c r="D405" s="170" t="s">
        <v>19</v>
      </c>
    </row>
    <row r="406" spans="1:4" ht="45" x14ac:dyDescent="0.25">
      <c r="A406" s="118" t="s">
        <v>405</v>
      </c>
      <c r="B406" s="117">
        <v>58575</v>
      </c>
      <c r="C406" s="112" t="s">
        <v>421</v>
      </c>
      <c r="D406" s="170" t="s">
        <v>19</v>
      </c>
    </row>
    <row r="407" spans="1:4" ht="45" x14ac:dyDescent="0.25">
      <c r="A407" s="118" t="s">
        <v>405</v>
      </c>
      <c r="B407" s="117">
        <v>58951</v>
      </c>
      <c r="C407" s="17" t="s">
        <v>422</v>
      </c>
      <c r="D407" s="170" t="s">
        <v>19</v>
      </c>
    </row>
    <row r="408" spans="1:4" ht="30" x14ac:dyDescent="0.25">
      <c r="A408" s="118" t="s">
        <v>405</v>
      </c>
      <c r="B408" s="117">
        <v>58953</v>
      </c>
      <c r="C408" s="17" t="s">
        <v>423</v>
      </c>
      <c r="D408" s="170" t="s">
        <v>19</v>
      </c>
    </row>
    <row r="409" spans="1:4" ht="45" x14ac:dyDescent="0.25">
      <c r="A409" s="118" t="s">
        <v>405</v>
      </c>
      <c r="B409" s="117">
        <v>58954</v>
      </c>
      <c r="C409" s="17" t="s">
        <v>424</v>
      </c>
      <c r="D409" s="170" t="s">
        <v>19</v>
      </c>
    </row>
    <row r="410" spans="1:4" ht="30" x14ac:dyDescent="0.25">
      <c r="A410" s="118" t="s">
        <v>405</v>
      </c>
      <c r="B410" s="117">
        <v>58956</v>
      </c>
      <c r="C410" s="17" t="s">
        <v>425</v>
      </c>
      <c r="D410" s="170" t="s">
        <v>19</v>
      </c>
    </row>
    <row r="411" spans="1:4" x14ac:dyDescent="0.25">
      <c r="A411" s="118" t="s">
        <v>405</v>
      </c>
      <c r="B411" s="117">
        <v>59525</v>
      </c>
      <c r="C411" s="17" t="s">
        <v>426</v>
      </c>
      <c r="D411" s="170" t="s">
        <v>19</v>
      </c>
    </row>
    <row r="412" spans="1:4" x14ac:dyDescent="0.25">
      <c r="A412" s="118" t="s">
        <v>427</v>
      </c>
      <c r="B412" s="117">
        <v>27438</v>
      </c>
      <c r="C412" s="16" t="s">
        <v>428</v>
      </c>
      <c r="D412" s="170" t="s">
        <v>19</v>
      </c>
    </row>
    <row r="413" spans="1:4" x14ac:dyDescent="0.25">
      <c r="A413" s="118" t="s">
        <v>427</v>
      </c>
      <c r="B413" s="117">
        <v>27440</v>
      </c>
      <c r="C413" s="16" t="s">
        <v>429</v>
      </c>
      <c r="D413" s="170" t="s">
        <v>19</v>
      </c>
    </row>
    <row r="414" spans="1:4" x14ac:dyDescent="0.25">
      <c r="A414" s="118" t="s">
        <v>427</v>
      </c>
      <c r="B414" s="117">
        <v>27441</v>
      </c>
      <c r="C414" s="16" t="s">
        <v>430</v>
      </c>
      <c r="D414" s="170" t="s">
        <v>19</v>
      </c>
    </row>
    <row r="415" spans="1:4" x14ac:dyDescent="0.25">
      <c r="A415" s="116" t="s">
        <v>427</v>
      </c>
      <c r="B415" s="117">
        <v>27442</v>
      </c>
      <c r="C415" s="16" t="s">
        <v>431</v>
      </c>
      <c r="D415" s="170" t="s">
        <v>19</v>
      </c>
    </row>
    <row r="416" spans="1:4" ht="30" x14ac:dyDescent="0.25">
      <c r="A416" s="116" t="s">
        <v>427</v>
      </c>
      <c r="B416" s="117">
        <v>27443</v>
      </c>
      <c r="C416" s="16" t="s">
        <v>432</v>
      </c>
      <c r="D416" s="170" t="s">
        <v>19</v>
      </c>
    </row>
    <row r="417" spans="1:4" x14ac:dyDescent="0.25">
      <c r="A417" s="116" t="s">
        <v>427</v>
      </c>
      <c r="B417" s="117">
        <v>27445</v>
      </c>
      <c r="C417" s="16" t="s">
        <v>433</v>
      </c>
      <c r="D417" s="170" t="s">
        <v>19</v>
      </c>
    </row>
    <row r="418" spans="1:4" x14ac:dyDescent="0.25">
      <c r="A418" s="116" t="s">
        <v>427</v>
      </c>
      <c r="B418" s="117">
        <v>27446</v>
      </c>
      <c r="C418" s="16" t="s">
        <v>434</v>
      </c>
      <c r="D418" s="170" t="s">
        <v>19</v>
      </c>
    </row>
    <row r="419" spans="1:4" ht="30" x14ac:dyDescent="0.25">
      <c r="A419" s="116" t="s">
        <v>427</v>
      </c>
      <c r="B419" s="117">
        <v>27447</v>
      </c>
      <c r="C419" s="16" t="s">
        <v>435</v>
      </c>
      <c r="D419" s="170" t="s">
        <v>19</v>
      </c>
    </row>
    <row r="420" spans="1:4" x14ac:dyDescent="0.25">
      <c r="A420" s="118" t="s">
        <v>427</v>
      </c>
      <c r="B420" s="117">
        <v>27486</v>
      </c>
      <c r="C420" s="16" t="s">
        <v>436</v>
      </c>
      <c r="D420" s="170" t="s">
        <v>19</v>
      </c>
    </row>
    <row r="421" spans="1:4" ht="30" x14ac:dyDescent="0.25">
      <c r="A421" s="118" t="s">
        <v>427</v>
      </c>
      <c r="B421" s="117">
        <v>27487</v>
      </c>
      <c r="C421" s="16" t="s">
        <v>437</v>
      </c>
      <c r="D421" s="170" t="s">
        <v>19</v>
      </c>
    </row>
    <row r="422" spans="1:4" ht="30" x14ac:dyDescent="0.25">
      <c r="A422" s="118" t="s">
        <v>438</v>
      </c>
      <c r="B422" s="117">
        <v>22220</v>
      </c>
      <c r="C422" s="15" t="s">
        <v>464</v>
      </c>
      <c r="D422" s="170" t="s">
        <v>19</v>
      </c>
    </row>
    <row r="423" spans="1:4" ht="30" x14ac:dyDescent="0.25">
      <c r="A423" s="118" t="s">
        <v>438</v>
      </c>
      <c r="B423" s="117">
        <v>22222</v>
      </c>
      <c r="C423" s="15" t="s">
        <v>465</v>
      </c>
      <c r="D423" s="170" t="s">
        <v>19</v>
      </c>
    </row>
    <row r="424" spans="1:4" ht="30" x14ac:dyDescent="0.25">
      <c r="A424" s="118" t="s">
        <v>438</v>
      </c>
      <c r="B424" s="117">
        <v>22224</v>
      </c>
      <c r="C424" s="15" t="s">
        <v>466</v>
      </c>
      <c r="D424" s="170" t="s">
        <v>19</v>
      </c>
    </row>
    <row r="425" spans="1:4" ht="45" x14ac:dyDescent="0.25">
      <c r="A425" s="118" t="s">
        <v>438</v>
      </c>
      <c r="B425" s="117">
        <v>22856</v>
      </c>
      <c r="C425" s="15" t="s">
        <v>467</v>
      </c>
      <c r="D425" s="170" t="s">
        <v>19</v>
      </c>
    </row>
    <row r="426" spans="1:4" ht="30" x14ac:dyDescent="0.25">
      <c r="A426" s="118" t="s">
        <v>438</v>
      </c>
      <c r="B426" s="117">
        <v>22857</v>
      </c>
      <c r="C426" s="15" t="s">
        <v>468</v>
      </c>
      <c r="D426" s="170" t="s">
        <v>19</v>
      </c>
    </row>
    <row r="427" spans="1:4" ht="30" x14ac:dyDescent="0.25">
      <c r="A427" s="118" t="s">
        <v>438</v>
      </c>
      <c r="B427" s="117">
        <v>22861</v>
      </c>
      <c r="C427" s="15" t="s">
        <v>469</v>
      </c>
      <c r="D427" s="170" t="s">
        <v>19</v>
      </c>
    </row>
    <row r="428" spans="1:4" ht="30" x14ac:dyDescent="0.25">
      <c r="A428" s="118" t="s">
        <v>438</v>
      </c>
      <c r="B428" s="117">
        <v>22862</v>
      </c>
      <c r="C428" s="15" t="s">
        <v>470</v>
      </c>
      <c r="D428" s="170" t="s">
        <v>19</v>
      </c>
    </row>
    <row r="429" spans="1:4" ht="45" x14ac:dyDescent="0.25">
      <c r="A429" s="118" t="s">
        <v>438</v>
      </c>
      <c r="B429" s="117">
        <v>22867</v>
      </c>
      <c r="C429" s="16" t="s">
        <v>471</v>
      </c>
      <c r="D429" s="170" t="s">
        <v>19</v>
      </c>
    </row>
    <row r="430" spans="1:4" ht="75" x14ac:dyDescent="0.25">
      <c r="A430" s="118" t="s">
        <v>438</v>
      </c>
      <c r="B430" s="117">
        <v>62287</v>
      </c>
      <c r="C430" s="16" t="s">
        <v>472</v>
      </c>
      <c r="D430" s="170" t="s">
        <v>19</v>
      </c>
    </row>
    <row r="431" spans="1:4" ht="45" x14ac:dyDescent="0.25">
      <c r="A431" s="118" t="s">
        <v>438</v>
      </c>
      <c r="B431" s="117">
        <v>62351</v>
      </c>
      <c r="C431" s="16" t="s">
        <v>473</v>
      </c>
      <c r="D431" s="170" t="s">
        <v>19</v>
      </c>
    </row>
    <row r="432" spans="1:4" ht="45" x14ac:dyDescent="0.25">
      <c r="A432" s="118" t="s">
        <v>438</v>
      </c>
      <c r="B432" s="117">
        <v>62380</v>
      </c>
      <c r="C432" s="112" t="s">
        <v>474</v>
      </c>
      <c r="D432" s="170" t="s">
        <v>19</v>
      </c>
    </row>
    <row r="433" spans="1:4" ht="45" x14ac:dyDescent="0.25">
      <c r="A433" s="118" t="s">
        <v>438</v>
      </c>
      <c r="B433" s="117">
        <v>63001</v>
      </c>
      <c r="C433" s="16" t="s">
        <v>475</v>
      </c>
      <c r="D433" s="170" t="s">
        <v>19</v>
      </c>
    </row>
    <row r="434" spans="1:4" ht="45" x14ac:dyDescent="0.25">
      <c r="A434" s="118" t="s">
        <v>438</v>
      </c>
      <c r="B434" s="117">
        <v>63003</v>
      </c>
      <c r="C434" s="16" t="s">
        <v>476</v>
      </c>
      <c r="D434" s="170" t="s">
        <v>19</v>
      </c>
    </row>
    <row r="435" spans="1:4" ht="45" x14ac:dyDescent="0.25">
      <c r="A435" s="118" t="s">
        <v>438</v>
      </c>
      <c r="B435" s="117">
        <v>63005</v>
      </c>
      <c r="C435" s="16" t="s">
        <v>477</v>
      </c>
      <c r="D435" s="170" t="s">
        <v>19</v>
      </c>
    </row>
    <row r="436" spans="1:4" ht="45" x14ac:dyDescent="0.25">
      <c r="A436" s="118" t="s">
        <v>438</v>
      </c>
      <c r="B436" s="117">
        <v>63011</v>
      </c>
      <c r="C436" s="16" t="s">
        <v>478</v>
      </c>
      <c r="D436" s="170" t="s">
        <v>19</v>
      </c>
    </row>
    <row r="437" spans="1:4" ht="45" x14ac:dyDescent="0.25">
      <c r="A437" s="118" t="s">
        <v>438</v>
      </c>
      <c r="B437" s="117">
        <v>63012</v>
      </c>
      <c r="C437" s="16" t="s">
        <v>479</v>
      </c>
      <c r="D437" s="170" t="s">
        <v>19</v>
      </c>
    </row>
    <row r="438" spans="1:4" ht="45" x14ac:dyDescent="0.25">
      <c r="A438" s="118" t="s">
        <v>438</v>
      </c>
      <c r="B438" s="117">
        <v>63015</v>
      </c>
      <c r="C438" s="16" t="s">
        <v>480</v>
      </c>
      <c r="D438" s="170" t="s">
        <v>19</v>
      </c>
    </row>
    <row r="439" spans="1:4" ht="45" x14ac:dyDescent="0.25">
      <c r="A439" s="118" t="s">
        <v>438</v>
      </c>
      <c r="B439" s="117">
        <v>63016</v>
      </c>
      <c r="C439" s="16" t="s">
        <v>481</v>
      </c>
      <c r="D439" s="170" t="s">
        <v>19</v>
      </c>
    </row>
    <row r="440" spans="1:4" ht="45" x14ac:dyDescent="0.25">
      <c r="A440" s="118" t="s">
        <v>438</v>
      </c>
      <c r="B440" s="117">
        <v>63017</v>
      </c>
      <c r="C440" s="16" t="s">
        <v>482</v>
      </c>
      <c r="D440" s="170" t="s">
        <v>19</v>
      </c>
    </row>
    <row r="441" spans="1:4" ht="45" x14ac:dyDescent="0.25">
      <c r="A441" s="118" t="s">
        <v>438</v>
      </c>
      <c r="B441" s="117">
        <v>63020</v>
      </c>
      <c r="C441" s="16" t="s">
        <v>483</v>
      </c>
      <c r="D441" s="170" t="s">
        <v>19</v>
      </c>
    </row>
    <row r="442" spans="1:4" ht="45" x14ac:dyDescent="0.25">
      <c r="A442" s="118" t="s">
        <v>438</v>
      </c>
      <c r="B442" s="117">
        <v>63030</v>
      </c>
      <c r="C442" s="16" t="s">
        <v>484</v>
      </c>
      <c r="D442" s="170" t="s">
        <v>19</v>
      </c>
    </row>
    <row r="443" spans="1:4" ht="60" x14ac:dyDescent="0.25">
      <c r="A443" s="118" t="s">
        <v>438</v>
      </c>
      <c r="B443" s="117">
        <v>63035</v>
      </c>
      <c r="C443" s="16" t="s">
        <v>485</v>
      </c>
      <c r="D443" s="170" t="s">
        <v>19</v>
      </c>
    </row>
    <row r="444" spans="1:4" ht="45" x14ac:dyDescent="0.25">
      <c r="A444" s="118" t="s">
        <v>438</v>
      </c>
      <c r="B444" s="117">
        <v>63040</v>
      </c>
      <c r="C444" s="16" t="s">
        <v>486</v>
      </c>
      <c r="D444" s="170" t="s">
        <v>19</v>
      </c>
    </row>
    <row r="445" spans="1:4" ht="45" x14ac:dyDescent="0.25">
      <c r="A445" s="118" t="s">
        <v>438</v>
      </c>
      <c r="B445" s="117">
        <v>63042</v>
      </c>
      <c r="C445" s="16" t="s">
        <v>487</v>
      </c>
      <c r="D445" s="170" t="s">
        <v>19</v>
      </c>
    </row>
    <row r="446" spans="1:4" ht="45" x14ac:dyDescent="0.25">
      <c r="A446" s="118" t="s">
        <v>438</v>
      </c>
      <c r="B446" s="117">
        <v>63045</v>
      </c>
      <c r="C446" s="16" t="s">
        <v>488</v>
      </c>
      <c r="D446" s="170" t="s">
        <v>19</v>
      </c>
    </row>
    <row r="447" spans="1:4" ht="45" x14ac:dyDescent="0.25">
      <c r="A447" s="118" t="s">
        <v>438</v>
      </c>
      <c r="B447" s="117">
        <v>63046</v>
      </c>
      <c r="C447" s="16" t="s">
        <v>489</v>
      </c>
      <c r="D447" s="170" t="s">
        <v>19</v>
      </c>
    </row>
    <row r="448" spans="1:4" ht="45" x14ac:dyDescent="0.25">
      <c r="A448" s="118" t="s">
        <v>438</v>
      </c>
      <c r="B448" s="117">
        <v>63047</v>
      </c>
      <c r="C448" s="16" t="s">
        <v>490</v>
      </c>
      <c r="D448" s="170" t="s">
        <v>19</v>
      </c>
    </row>
    <row r="449" spans="1:4" ht="60" x14ac:dyDescent="0.25">
      <c r="A449" s="118" t="s">
        <v>438</v>
      </c>
      <c r="B449" s="117">
        <v>63048</v>
      </c>
      <c r="C449" s="16" t="s">
        <v>491</v>
      </c>
      <c r="D449" s="160" t="s">
        <v>19</v>
      </c>
    </row>
    <row r="450" spans="1:4" ht="30" x14ac:dyDescent="0.25">
      <c r="A450" s="118" t="s">
        <v>438</v>
      </c>
      <c r="B450" s="117">
        <v>63050</v>
      </c>
      <c r="C450" s="16" t="s">
        <v>492</v>
      </c>
      <c r="D450" s="170" t="s">
        <v>19</v>
      </c>
    </row>
    <row r="451" spans="1:4" ht="60" x14ac:dyDescent="0.25">
      <c r="A451" s="118" t="s">
        <v>438</v>
      </c>
      <c r="B451" s="117">
        <v>63051</v>
      </c>
      <c r="C451" s="16" t="s">
        <v>493</v>
      </c>
      <c r="D451" s="170" t="s">
        <v>19</v>
      </c>
    </row>
    <row r="452" spans="1:4" ht="30" x14ac:dyDescent="0.25">
      <c r="A452" s="118" t="s">
        <v>438</v>
      </c>
      <c r="B452" s="117">
        <v>63055</v>
      </c>
      <c r="C452" s="16" t="s">
        <v>494</v>
      </c>
      <c r="D452" s="170" t="s">
        <v>19</v>
      </c>
    </row>
    <row r="453" spans="1:4" ht="30" x14ac:dyDescent="0.25">
      <c r="A453" s="118" t="s">
        <v>438</v>
      </c>
      <c r="B453" s="117">
        <v>63056</v>
      </c>
      <c r="C453" s="16" t="s">
        <v>495</v>
      </c>
      <c r="D453" s="170" t="s">
        <v>19</v>
      </c>
    </row>
    <row r="454" spans="1:4" ht="30" x14ac:dyDescent="0.25">
      <c r="A454" s="118" t="s">
        <v>438</v>
      </c>
      <c r="B454" s="117">
        <v>63064</v>
      </c>
      <c r="C454" s="16" t="s">
        <v>496</v>
      </c>
      <c r="D454" s="170" t="s">
        <v>19</v>
      </c>
    </row>
    <row r="455" spans="1:4" ht="30" x14ac:dyDescent="0.25">
      <c r="A455" s="118" t="s">
        <v>438</v>
      </c>
      <c r="B455" s="117">
        <v>63075</v>
      </c>
      <c r="C455" s="16" t="s">
        <v>497</v>
      </c>
      <c r="D455" s="170" t="s">
        <v>19</v>
      </c>
    </row>
    <row r="456" spans="1:4" ht="30" x14ac:dyDescent="0.25">
      <c r="A456" s="118" t="s">
        <v>438</v>
      </c>
      <c r="B456" s="117">
        <v>63077</v>
      </c>
      <c r="C456" s="16" t="s">
        <v>498</v>
      </c>
      <c r="D456" s="170" t="s">
        <v>19</v>
      </c>
    </row>
    <row r="457" spans="1:4" ht="45" x14ac:dyDescent="0.25">
      <c r="A457" s="118" t="s">
        <v>438</v>
      </c>
      <c r="B457" s="117">
        <v>63081</v>
      </c>
      <c r="C457" s="16" t="s">
        <v>499</v>
      </c>
      <c r="D457" s="170" t="s">
        <v>19</v>
      </c>
    </row>
    <row r="458" spans="1:4" ht="45" x14ac:dyDescent="0.25">
      <c r="A458" s="118" t="s">
        <v>438</v>
      </c>
      <c r="B458" s="117">
        <v>63082</v>
      </c>
      <c r="C458" s="16" t="s">
        <v>500</v>
      </c>
      <c r="D458" s="170" t="s">
        <v>19</v>
      </c>
    </row>
    <row r="459" spans="1:4" ht="45" x14ac:dyDescent="0.25">
      <c r="A459" s="118" t="s">
        <v>438</v>
      </c>
      <c r="B459" s="117">
        <v>63085</v>
      </c>
      <c r="C459" s="16" t="s">
        <v>501</v>
      </c>
      <c r="D459" s="170" t="s">
        <v>19</v>
      </c>
    </row>
    <row r="460" spans="1:4" ht="45" x14ac:dyDescent="0.25">
      <c r="A460" s="118" t="s">
        <v>438</v>
      </c>
      <c r="B460" s="117">
        <v>63086</v>
      </c>
      <c r="C460" s="16" t="s">
        <v>502</v>
      </c>
      <c r="D460" s="170" t="s">
        <v>19</v>
      </c>
    </row>
    <row r="461" spans="1:4" ht="45" x14ac:dyDescent="0.25">
      <c r="A461" s="118" t="s">
        <v>438</v>
      </c>
      <c r="B461" s="117">
        <v>63087</v>
      </c>
      <c r="C461" s="16" t="s">
        <v>503</v>
      </c>
      <c r="D461" s="170" t="s">
        <v>19</v>
      </c>
    </row>
    <row r="462" spans="1:4" ht="60" x14ac:dyDescent="0.25">
      <c r="A462" s="118" t="s">
        <v>438</v>
      </c>
      <c r="B462" s="117">
        <v>63088</v>
      </c>
      <c r="C462" s="16" t="s">
        <v>504</v>
      </c>
      <c r="D462" s="170" t="s">
        <v>19</v>
      </c>
    </row>
    <row r="463" spans="1:4" ht="45" x14ac:dyDescent="0.25">
      <c r="A463" s="118" t="s">
        <v>438</v>
      </c>
      <c r="B463" s="117">
        <v>63090</v>
      </c>
      <c r="C463" s="16" t="s">
        <v>505</v>
      </c>
      <c r="D463" s="170" t="s">
        <v>19</v>
      </c>
    </row>
    <row r="464" spans="1:4" ht="60" x14ac:dyDescent="0.25">
      <c r="A464" s="118" t="s">
        <v>438</v>
      </c>
      <c r="B464" s="117">
        <v>63091</v>
      </c>
      <c r="C464" s="16" t="s">
        <v>506</v>
      </c>
      <c r="D464" s="170" t="s">
        <v>19</v>
      </c>
    </row>
    <row r="465" spans="1:4" ht="45" x14ac:dyDescent="0.25">
      <c r="A465" s="118" t="s">
        <v>438</v>
      </c>
      <c r="B465" s="117">
        <v>63101</v>
      </c>
      <c r="C465" s="16" t="s">
        <v>507</v>
      </c>
      <c r="D465" s="170" t="s">
        <v>19</v>
      </c>
    </row>
    <row r="466" spans="1:4" ht="45" x14ac:dyDescent="0.25">
      <c r="A466" s="118" t="s">
        <v>438</v>
      </c>
      <c r="B466" s="117">
        <v>63102</v>
      </c>
      <c r="C466" s="16" t="s">
        <v>508</v>
      </c>
      <c r="D466" s="170" t="s">
        <v>19</v>
      </c>
    </row>
    <row r="467" spans="1:4" ht="60" x14ac:dyDescent="0.25">
      <c r="A467" s="118" t="s">
        <v>438</v>
      </c>
      <c r="B467" s="117">
        <v>63103</v>
      </c>
      <c r="C467" s="16" t="s">
        <v>509</v>
      </c>
      <c r="D467" s="170" t="s">
        <v>19</v>
      </c>
    </row>
    <row r="468" spans="1:4" ht="30" x14ac:dyDescent="0.25">
      <c r="A468" s="118" t="s">
        <v>438</v>
      </c>
      <c r="B468" s="117">
        <v>63170</v>
      </c>
      <c r="C468" s="16" t="s">
        <v>510</v>
      </c>
      <c r="D468" s="170" t="s">
        <v>19</v>
      </c>
    </row>
    <row r="469" spans="1:4" x14ac:dyDescent="0.25">
      <c r="A469" s="118" t="s">
        <v>438</v>
      </c>
      <c r="B469" s="117">
        <v>63172</v>
      </c>
      <c r="C469" s="16" t="s">
        <v>511</v>
      </c>
      <c r="D469" s="170" t="s">
        <v>19</v>
      </c>
    </row>
    <row r="470" spans="1:4" ht="30" x14ac:dyDescent="0.25">
      <c r="A470" s="118" t="s">
        <v>438</v>
      </c>
      <c r="B470" s="117">
        <v>63173</v>
      </c>
      <c r="C470" s="16" t="s">
        <v>512</v>
      </c>
      <c r="D470" s="170" t="s">
        <v>19</v>
      </c>
    </row>
    <row r="471" spans="1:4" ht="30" x14ac:dyDescent="0.25">
      <c r="A471" s="118" t="s">
        <v>438</v>
      </c>
      <c r="B471" s="117">
        <v>63180</v>
      </c>
      <c r="C471" s="16" t="s">
        <v>513</v>
      </c>
      <c r="D471" s="170" t="s">
        <v>19</v>
      </c>
    </row>
    <row r="472" spans="1:4" ht="30" x14ac:dyDescent="0.25">
      <c r="A472" s="118" t="s">
        <v>438</v>
      </c>
      <c r="B472" s="117">
        <v>63182</v>
      </c>
      <c r="C472" s="16" t="s">
        <v>514</v>
      </c>
      <c r="D472" s="170" t="s">
        <v>19</v>
      </c>
    </row>
    <row r="473" spans="1:4" x14ac:dyDescent="0.25">
      <c r="A473" s="118" t="s">
        <v>438</v>
      </c>
      <c r="B473" s="117">
        <v>63185</v>
      </c>
      <c r="C473" s="16" t="s">
        <v>515</v>
      </c>
      <c r="D473" s="170" t="s">
        <v>19</v>
      </c>
    </row>
    <row r="474" spans="1:4" x14ac:dyDescent="0.25">
      <c r="A474" s="118" t="s">
        <v>438</v>
      </c>
      <c r="B474" s="117">
        <v>63190</v>
      </c>
      <c r="C474" s="16" t="s">
        <v>516</v>
      </c>
      <c r="D474" s="170" t="s">
        <v>19</v>
      </c>
    </row>
    <row r="475" spans="1:4" x14ac:dyDescent="0.25">
      <c r="A475" s="118" t="s">
        <v>438</v>
      </c>
      <c r="B475" s="117">
        <v>63191</v>
      </c>
      <c r="C475" s="16" t="s">
        <v>517</v>
      </c>
      <c r="D475" s="170" t="s">
        <v>19</v>
      </c>
    </row>
    <row r="476" spans="1:4" ht="30" x14ac:dyDescent="0.25">
      <c r="A476" s="118" t="s">
        <v>438</v>
      </c>
      <c r="B476" s="117">
        <v>63197</v>
      </c>
      <c r="C476" s="15" t="s">
        <v>1040</v>
      </c>
      <c r="D476" s="160" t="s">
        <v>19</v>
      </c>
    </row>
    <row r="477" spans="1:4" x14ac:dyDescent="0.25">
      <c r="A477" s="118" t="s">
        <v>438</v>
      </c>
      <c r="B477" s="117">
        <v>63200</v>
      </c>
      <c r="C477" s="112" t="s">
        <v>518</v>
      </c>
      <c r="D477" s="170" t="s">
        <v>19</v>
      </c>
    </row>
    <row r="478" spans="1:4" ht="30" x14ac:dyDescent="0.25">
      <c r="A478" s="116" t="s">
        <v>438</v>
      </c>
      <c r="B478" s="119">
        <v>63250</v>
      </c>
      <c r="C478" s="142" t="s">
        <v>439</v>
      </c>
      <c r="D478" s="127" t="s">
        <v>985</v>
      </c>
    </row>
    <row r="479" spans="1:4" ht="30" x14ac:dyDescent="0.25">
      <c r="A479" s="116" t="s">
        <v>438</v>
      </c>
      <c r="B479" s="119">
        <v>63251</v>
      </c>
      <c r="C479" s="142" t="s">
        <v>440</v>
      </c>
      <c r="D479" s="127" t="s">
        <v>985</v>
      </c>
    </row>
    <row r="480" spans="1:4" ht="30" x14ac:dyDescent="0.25">
      <c r="A480" s="116" t="s">
        <v>438</v>
      </c>
      <c r="B480" s="119">
        <v>63252</v>
      </c>
      <c r="C480" s="142" t="s">
        <v>441</v>
      </c>
      <c r="D480" s="127" t="s">
        <v>985</v>
      </c>
    </row>
    <row r="481" spans="1:4" ht="30" x14ac:dyDescent="0.25">
      <c r="A481" s="116" t="s">
        <v>438</v>
      </c>
      <c r="B481" s="119">
        <v>63265</v>
      </c>
      <c r="C481" s="142" t="s">
        <v>442</v>
      </c>
      <c r="D481" s="127" t="s">
        <v>985</v>
      </c>
    </row>
    <row r="482" spans="1:4" ht="30" x14ac:dyDescent="0.25">
      <c r="A482" s="116" t="s">
        <v>438</v>
      </c>
      <c r="B482" s="119">
        <v>63266</v>
      </c>
      <c r="C482" s="142" t="s">
        <v>443</v>
      </c>
      <c r="D482" s="127" t="s">
        <v>985</v>
      </c>
    </row>
    <row r="483" spans="1:4" ht="30" x14ac:dyDescent="0.25">
      <c r="A483" s="116" t="s">
        <v>438</v>
      </c>
      <c r="B483" s="119">
        <v>63267</v>
      </c>
      <c r="C483" s="142" t="s">
        <v>444</v>
      </c>
      <c r="D483" s="127" t="s">
        <v>985</v>
      </c>
    </row>
    <row r="484" spans="1:4" ht="30" x14ac:dyDescent="0.25">
      <c r="A484" s="116" t="s">
        <v>438</v>
      </c>
      <c r="B484" s="119">
        <v>63268</v>
      </c>
      <c r="C484" s="142" t="s">
        <v>445</v>
      </c>
      <c r="D484" s="127" t="s">
        <v>985</v>
      </c>
    </row>
    <row r="485" spans="1:4" ht="30" x14ac:dyDescent="0.25">
      <c r="A485" s="116" t="s">
        <v>438</v>
      </c>
      <c r="B485" s="119">
        <v>63270</v>
      </c>
      <c r="C485" s="142" t="s">
        <v>446</v>
      </c>
      <c r="D485" s="127" t="s">
        <v>985</v>
      </c>
    </row>
    <row r="486" spans="1:4" ht="30" x14ac:dyDescent="0.25">
      <c r="A486" s="116" t="s">
        <v>438</v>
      </c>
      <c r="B486" s="119">
        <v>63271</v>
      </c>
      <c r="C486" s="142" t="s">
        <v>447</v>
      </c>
      <c r="D486" s="127" t="s">
        <v>985</v>
      </c>
    </row>
    <row r="487" spans="1:4" ht="30" x14ac:dyDescent="0.25">
      <c r="A487" s="116" t="s">
        <v>438</v>
      </c>
      <c r="B487" s="119">
        <v>63272</v>
      </c>
      <c r="C487" s="142" t="s">
        <v>448</v>
      </c>
      <c r="D487" s="127" t="s">
        <v>985</v>
      </c>
    </row>
    <row r="488" spans="1:4" x14ac:dyDescent="0.25">
      <c r="A488" s="116" t="s">
        <v>438</v>
      </c>
      <c r="B488" s="119">
        <v>63273</v>
      </c>
      <c r="C488" s="142" t="s">
        <v>449</v>
      </c>
      <c r="D488" s="127" t="s">
        <v>985</v>
      </c>
    </row>
    <row r="489" spans="1:4" x14ac:dyDescent="0.25">
      <c r="A489" s="116" t="s">
        <v>438</v>
      </c>
      <c r="B489" s="119">
        <v>63275</v>
      </c>
      <c r="C489" s="142" t="s">
        <v>450</v>
      </c>
      <c r="D489" s="127" t="s">
        <v>985</v>
      </c>
    </row>
    <row r="490" spans="1:4" x14ac:dyDescent="0.25">
      <c r="A490" s="116" t="s">
        <v>438</v>
      </c>
      <c r="B490" s="119">
        <v>63276</v>
      </c>
      <c r="C490" s="142" t="s">
        <v>451</v>
      </c>
      <c r="D490" s="127" t="s">
        <v>985</v>
      </c>
    </row>
    <row r="491" spans="1:4" x14ac:dyDescent="0.25">
      <c r="A491" s="116" t="s">
        <v>438</v>
      </c>
      <c r="B491" s="119">
        <v>63277</v>
      </c>
      <c r="C491" s="142" t="s">
        <v>452</v>
      </c>
      <c r="D491" s="127" t="s">
        <v>985</v>
      </c>
    </row>
    <row r="492" spans="1:4" x14ac:dyDescent="0.25">
      <c r="A492" s="116" t="s">
        <v>438</v>
      </c>
      <c r="B492" s="119">
        <v>63278</v>
      </c>
      <c r="C492" s="142" t="s">
        <v>453</v>
      </c>
      <c r="D492" s="127" t="s">
        <v>985</v>
      </c>
    </row>
    <row r="493" spans="1:4" ht="30" x14ac:dyDescent="0.25">
      <c r="A493" s="116" t="s">
        <v>438</v>
      </c>
      <c r="B493" s="119">
        <v>63280</v>
      </c>
      <c r="C493" s="142" t="s">
        <v>454</v>
      </c>
      <c r="D493" s="127" t="s">
        <v>985</v>
      </c>
    </row>
    <row r="494" spans="1:4" ht="30" x14ac:dyDescent="0.25">
      <c r="A494" s="116" t="s">
        <v>438</v>
      </c>
      <c r="B494" s="119">
        <v>63281</v>
      </c>
      <c r="C494" s="142" t="s">
        <v>455</v>
      </c>
      <c r="D494" s="127" t="s">
        <v>985</v>
      </c>
    </row>
    <row r="495" spans="1:4" ht="30" x14ac:dyDescent="0.25">
      <c r="A495" s="116" t="s">
        <v>438</v>
      </c>
      <c r="B495" s="119">
        <v>63282</v>
      </c>
      <c r="C495" s="142" t="s">
        <v>456</v>
      </c>
      <c r="D495" s="127" t="s">
        <v>985</v>
      </c>
    </row>
    <row r="496" spans="1:4" x14ac:dyDescent="0.25">
      <c r="A496" s="116" t="s">
        <v>438</v>
      </c>
      <c r="B496" s="119">
        <v>63283</v>
      </c>
      <c r="C496" s="142" t="s">
        <v>457</v>
      </c>
      <c r="D496" s="127" t="s">
        <v>985</v>
      </c>
    </row>
    <row r="497" spans="1:4" ht="30" x14ac:dyDescent="0.25">
      <c r="A497" s="116" t="s">
        <v>438</v>
      </c>
      <c r="B497" s="119">
        <v>63285</v>
      </c>
      <c r="C497" s="142" t="s">
        <v>458</v>
      </c>
      <c r="D497" s="127" t="s">
        <v>985</v>
      </c>
    </row>
    <row r="498" spans="1:4" ht="30" x14ac:dyDescent="0.25">
      <c r="A498" s="116" t="s">
        <v>438</v>
      </c>
      <c r="B498" s="119">
        <v>63286</v>
      </c>
      <c r="C498" s="142" t="s">
        <v>459</v>
      </c>
      <c r="D498" s="127" t="s">
        <v>985</v>
      </c>
    </row>
    <row r="499" spans="1:4" ht="30" x14ac:dyDescent="0.25">
      <c r="A499" s="116" t="s">
        <v>438</v>
      </c>
      <c r="B499" s="119">
        <v>63287</v>
      </c>
      <c r="C499" s="142" t="s">
        <v>460</v>
      </c>
      <c r="D499" s="127" t="s">
        <v>985</v>
      </c>
    </row>
    <row r="500" spans="1:4" ht="30" x14ac:dyDescent="0.25">
      <c r="A500" s="116" t="s">
        <v>438</v>
      </c>
      <c r="B500" s="119">
        <v>63290</v>
      </c>
      <c r="C500" s="142" t="s">
        <v>461</v>
      </c>
      <c r="D500" s="127" t="s">
        <v>985</v>
      </c>
    </row>
    <row r="501" spans="1:4" x14ac:dyDescent="0.25">
      <c r="A501" s="116" t="s">
        <v>438</v>
      </c>
      <c r="B501" s="119">
        <v>63709</v>
      </c>
      <c r="C501" s="142" t="s">
        <v>462</v>
      </c>
      <c r="D501" s="127" t="s">
        <v>985</v>
      </c>
    </row>
    <row r="502" spans="1:4" ht="30" x14ac:dyDescent="0.25">
      <c r="A502" s="116" t="s">
        <v>438</v>
      </c>
      <c r="B502" s="119">
        <v>63740</v>
      </c>
      <c r="C502" s="142" t="s">
        <v>463</v>
      </c>
      <c r="D502" s="127" t="s">
        <v>985</v>
      </c>
    </row>
    <row r="503" spans="1:4" ht="45" x14ac:dyDescent="0.25">
      <c r="A503" s="118" t="s">
        <v>438</v>
      </c>
      <c r="B503" s="117" t="s">
        <v>519</v>
      </c>
      <c r="C503" s="16" t="s">
        <v>520</v>
      </c>
      <c r="D503" s="170" t="s">
        <v>19</v>
      </c>
    </row>
    <row r="504" spans="1:4" ht="30" x14ac:dyDescent="0.25">
      <c r="A504" s="118" t="s">
        <v>438</v>
      </c>
      <c r="B504" s="117" t="s">
        <v>521</v>
      </c>
      <c r="C504" s="16" t="s">
        <v>522</v>
      </c>
      <c r="D504" s="170" t="s">
        <v>19</v>
      </c>
    </row>
    <row r="505" spans="1:4" ht="30" x14ac:dyDescent="0.25">
      <c r="A505" s="118" t="s">
        <v>438</v>
      </c>
      <c r="B505" s="117" t="s">
        <v>523</v>
      </c>
      <c r="C505" s="16" t="s">
        <v>524</v>
      </c>
      <c r="D505" s="170" t="s">
        <v>19</v>
      </c>
    </row>
    <row r="506" spans="1:4" ht="30" x14ac:dyDescent="0.25">
      <c r="A506" s="118" t="s">
        <v>438</v>
      </c>
      <c r="B506" s="117" t="s">
        <v>525</v>
      </c>
      <c r="C506" s="16" t="s">
        <v>526</v>
      </c>
      <c r="D506" s="170" t="s">
        <v>19</v>
      </c>
    </row>
    <row r="507" spans="1:4" ht="30" x14ac:dyDescent="0.25">
      <c r="A507" s="118" t="s">
        <v>527</v>
      </c>
      <c r="B507" s="117">
        <v>31300</v>
      </c>
      <c r="C507" s="16" t="s">
        <v>528</v>
      </c>
      <c r="D507" s="170" t="s">
        <v>19</v>
      </c>
    </row>
    <row r="508" spans="1:4" x14ac:dyDescent="0.25">
      <c r="A508" s="116" t="s">
        <v>527</v>
      </c>
      <c r="B508" s="119">
        <v>31360</v>
      </c>
      <c r="C508" s="120" t="s">
        <v>529</v>
      </c>
      <c r="D508" s="170" t="s">
        <v>19</v>
      </c>
    </row>
    <row r="509" spans="1:4" x14ac:dyDescent="0.25">
      <c r="A509" s="118" t="s">
        <v>527</v>
      </c>
      <c r="B509" s="117">
        <v>31365</v>
      </c>
      <c r="C509" s="16" t="s">
        <v>530</v>
      </c>
      <c r="D509" s="170" t="s">
        <v>19</v>
      </c>
    </row>
    <row r="510" spans="1:4" x14ac:dyDescent="0.25">
      <c r="A510" s="118" t="s">
        <v>527</v>
      </c>
      <c r="B510" s="117">
        <v>31367</v>
      </c>
      <c r="C510" s="16" t="s">
        <v>531</v>
      </c>
      <c r="D510" s="170" t="s">
        <v>19</v>
      </c>
    </row>
    <row r="511" spans="1:4" x14ac:dyDescent="0.25">
      <c r="A511" s="118" t="s">
        <v>527</v>
      </c>
      <c r="B511" s="117">
        <v>31368</v>
      </c>
      <c r="C511" s="16" t="s">
        <v>532</v>
      </c>
      <c r="D511" s="170" t="s">
        <v>19</v>
      </c>
    </row>
    <row r="512" spans="1:4" x14ac:dyDescent="0.25">
      <c r="A512" s="118" t="s">
        <v>527</v>
      </c>
      <c r="B512" s="117">
        <v>31370</v>
      </c>
      <c r="C512" s="16" t="s">
        <v>533</v>
      </c>
      <c r="D512" s="170" t="s">
        <v>19</v>
      </c>
    </row>
    <row r="513" spans="1:4" x14ac:dyDescent="0.25">
      <c r="A513" s="118" t="s">
        <v>527</v>
      </c>
      <c r="B513" s="117">
        <v>31375</v>
      </c>
      <c r="C513" s="16" t="s">
        <v>534</v>
      </c>
      <c r="D513" s="170" t="s">
        <v>19</v>
      </c>
    </row>
    <row r="514" spans="1:4" x14ac:dyDescent="0.25">
      <c r="A514" s="118" t="s">
        <v>527</v>
      </c>
      <c r="B514" s="117">
        <v>31380</v>
      </c>
      <c r="C514" s="16" t="s">
        <v>535</v>
      </c>
      <c r="D514" s="170" t="s">
        <v>19</v>
      </c>
    </row>
    <row r="515" spans="1:4" x14ac:dyDescent="0.25">
      <c r="A515" s="118" t="s">
        <v>527</v>
      </c>
      <c r="B515" s="117">
        <v>31382</v>
      </c>
      <c r="C515" s="16" t="s">
        <v>536</v>
      </c>
      <c r="D515" s="170" t="s">
        <v>19</v>
      </c>
    </row>
    <row r="516" spans="1:4" x14ac:dyDescent="0.25">
      <c r="A516" s="118" t="s">
        <v>527</v>
      </c>
      <c r="B516" s="117">
        <v>31390</v>
      </c>
      <c r="C516" s="16" t="s">
        <v>537</v>
      </c>
      <c r="D516" s="170" t="s">
        <v>19</v>
      </c>
    </row>
    <row r="517" spans="1:4" x14ac:dyDescent="0.25">
      <c r="A517" s="118" t="s">
        <v>527</v>
      </c>
      <c r="B517" s="117">
        <v>31395</v>
      </c>
      <c r="C517" s="16" t="s">
        <v>538</v>
      </c>
      <c r="D517" s="170" t="s">
        <v>19</v>
      </c>
    </row>
    <row r="518" spans="1:4" x14ac:dyDescent="0.25">
      <c r="A518" s="118" t="s">
        <v>527</v>
      </c>
      <c r="B518" s="117">
        <v>31400</v>
      </c>
      <c r="C518" s="16" t="s">
        <v>539</v>
      </c>
      <c r="D518" s="170" t="s">
        <v>19</v>
      </c>
    </row>
    <row r="519" spans="1:4" x14ac:dyDescent="0.25">
      <c r="A519" s="118" t="s">
        <v>527</v>
      </c>
      <c r="B519" s="117">
        <v>31420</v>
      </c>
      <c r="C519" s="16" t="s">
        <v>540</v>
      </c>
      <c r="D519" s="170" t="s">
        <v>19</v>
      </c>
    </row>
    <row r="520" spans="1:4" ht="30" x14ac:dyDescent="0.25">
      <c r="A520" s="118" t="s">
        <v>527</v>
      </c>
      <c r="B520" s="117">
        <v>31551</v>
      </c>
      <c r="C520" s="15" t="s">
        <v>541</v>
      </c>
      <c r="D520" s="170" t="s">
        <v>19</v>
      </c>
    </row>
    <row r="521" spans="1:4" ht="30" x14ac:dyDescent="0.25">
      <c r="A521" s="118" t="s">
        <v>527</v>
      </c>
      <c r="B521" s="117">
        <v>31552</v>
      </c>
      <c r="C521" s="15" t="s">
        <v>542</v>
      </c>
      <c r="D521" s="170" t="s">
        <v>19</v>
      </c>
    </row>
    <row r="522" spans="1:4" ht="30" x14ac:dyDescent="0.25">
      <c r="A522" s="118" t="s">
        <v>527</v>
      </c>
      <c r="B522" s="117">
        <v>31553</v>
      </c>
      <c r="C522" s="15" t="s">
        <v>543</v>
      </c>
      <c r="D522" s="170" t="s">
        <v>19</v>
      </c>
    </row>
    <row r="523" spans="1:4" ht="30" x14ac:dyDescent="0.25">
      <c r="A523" s="116" t="s">
        <v>527</v>
      </c>
      <c r="B523" s="117">
        <v>31554</v>
      </c>
      <c r="C523" s="15" t="s">
        <v>544</v>
      </c>
      <c r="D523" s="170" t="s">
        <v>19</v>
      </c>
    </row>
    <row r="524" spans="1:4" x14ac:dyDescent="0.25">
      <c r="A524" s="116" t="s">
        <v>527</v>
      </c>
      <c r="B524" s="117">
        <v>31560</v>
      </c>
      <c r="C524" s="16" t="s">
        <v>545</v>
      </c>
      <c r="D524" s="170" t="s">
        <v>19</v>
      </c>
    </row>
    <row r="525" spans="1:4" ht="30" x14ac:dyDescent="0.25">
      <c r="A525" s="116" t="s">
        <v>527</v>
      </c>
      <c r="B525" s="117">
        <v>31561</v>
      </c>
      <c r="C525" s="16" t="s">
        <v>546</v>
      </c>
      <c r="D525" s="170" t="s">
        <v>19</v>
      </c>
    </row>
    <row r="526" spans="1:4" x14ac:dyDescent="0.25">
      <c r="A526" s="116" t="s">
        <v>527</v>
      </c>
      <c r="B526" s="119">
        <v>31580</v>
      </c>
      <c r="C526" s="120" t="s">
        <v>547</v>
      </c>
      <c r="D526" s="170" t="s">
        <v>19</v>
      </c>
    </row>
    <row r="527" spans="1:4" ht="30" x14ac:dyDescent="0.25">
      <c r="A527" s="116" t="s">
        <v>527</v>
      </c>
      <c r="B527" s="119">
        <v>31584</v>
      </c>
      <c r="C527" s="16" t="s">
        <v>548</v>
      </c>
      <c r="D527" s="170" t="s">
        <v>19</v>
      </c>
    </row>
    <row r="528" spans="1:4" x14ac:dyDescent="0.25">
      <c r="A528" s="116" t="s">
        <v>527</v>
      </c>
      <c r="B528" s="119">
        <v>31587</v>
      </c>
      <c r="C528" s="120" t="s">
        <v>549</v>
      </c>
      <c r="D528" s="170" t="s">
        <v>19</v>
      </c>
    </row>
    <row r="529" spans="1:4" x14ac:dyDescent="0.25">
      <c r="A529" s="116" t="s">
        <v>527</v>
      </c>
      <c r="B529" s="119">
        <v>31590</v>
      </c>
      <c r="C529" s="120" t="s">
        <v>550</v>
      </c>
      <c r="D529" s="170" t="s">
        <v>19</v>
      </c>
    </row>
    <row r="530" spans="1:4" x14ac:dyDescent="0.25">
      <c r="A530" s="116" t="s">
        <v>527</v>
      </c>
      <c r="B530" s="119">
        <v>31591</v>
      </c>
      <c r="C530" s="16" t="s">
        <v>551</v>
      </c>
      <c r="D530" s="127" t="s">
        <v>19</v>
      </c>
    </row>
    <row r="531" spans="1:4" x14ac:dyDescent="0.25">
      <c r="A531" s="116" t="s">
        <v>527</v>
      </c>
      <c r="B531" s="119">
        <v>31592</v>
      </c>
      <c r="C531" s="16" t="s">
        <v>552</v>
      </c>
      <c r="D531" s="127" t="s">
        <v>19</v>
      </c>
    </row>
    <row r="532" spans="1:4" x14ac:dyDescent="0.25">
      <c r="A532" s="118" t="s">
        <v>527</v>
      </c>
      <c r="B532" s="117">
        <v>31599</v>
      </c>
      <c r="C532" s="16" t="s">
        <v>553</v>
      </c>
      <c r="D532" s="170" t="s">
        <v>19</v>
      </c>
    </row>
    <row r="533" spans="1:4" x14ac:dyDescent="0.25">
      <c r="A533" s="118" t="s">
        <v>527</v>
      </c>
      <c r="B533" s="117">
        <v>38308</v>
      </c>
      <c r="C533" s="16" t="s">
        <v>554</v>
      </c>
      <c r="D533" s="170" t="s">
        <v>19</v>
      </c>
    </row>
    <row r="534" spans="1:4" x14ac:dyDescent="0.25">
      <c r="A534" s="118" t="s">
        <v>527</v>
      </c>
      <c r="B534" s="117">
        <v>38542</v>
      </c>
      <c r="C534" s="16" t="s">
        <v>555</v>
      </c>
      <c r="D534" s="170" t="s">
        <v>19</v>
      </c>
    </row>
    <row r="535" spans="1:4" x14ac:dyDescent="0.25">
      <c r="A535" s="118" t="s">
        <v>527</v>
      </c>
      <c r="B535" s="117">
        <v>38720</v>
      </c>
      <c r="C535" s="16" t="s">
        <v>556</v>
      </c>
      <c r="D535" s="170" t="s">
        <v>19</v>
      </c>
    </row>
    <row r="536" spans="1:4" x14ac:dyDescent="0.25">
      <c r="A536" s="118" t="s">
        <v>527</v>
      </c>
      <c r="B536" s="117">
        <v>38724</v>
      </c>
      <c r="C536" s="16" t="s">
        <v>557</v>
      </c>
      <c r="D536" s="170" t="s">
        <v>19</v>
      </c>
    </row>
    <row r="537" spans="1:4" x14ac:dyDescent="0.25">
      <c r="A537" s="118" t="s">
        <v>527</v>
      </c>
      <c r="B537" s="117">
        <v>41135</v>
      </c>
      <c r="C537" s="16" t="s">
        <v>558</v>
      </c>
      <c r="D537" s="170" t="s">
        <v>19</v>
      </c>
    </row>
    <row r="538" spans="1:4" ht="30" x14ac:dyDescent="0.25">
      <c r="A538" s="118" t="s">
        <v>527</v>
      </c>
      <c r="B538" s="117">
        <v>41140</v>
      </c>
      <c r="C538" s="16" t="s">
        <v>559</v>
      </c>
      <c r="D538" s="170" t="s">
        <v>19</v>
      </c>
    </row>
    <row r="539" spans="1:4" ht="30" x14ac:dyDescent="0.25">
      <c r="A539" s="118" t="s">
        <v>527</v>
      </c>
      <c r="B539" s="117">
        <v>41145</v>
      </c>
      <c r="C539" s="16" t="s">
        <v>560</v>
      </c>
      <c r="D539" s="170" t="s">
        <v>19</v>
      </c>
    </row>
    <row r="540" spans="1:4" ht="30" x14ac:dyDescent="0.25">
      <c r="A540" s="116" t="s">
        <v>527</v>
      </c>
      <c r="B540" s="117">
        <v>41155</v>
      </c>
      <c r="C540" s="16" t="s">
        <v>561</v>
      </c>
      <c r="D540" s="170" t="s">
        <v>19</v>
      </c>
    </row>
    <row r="541" spans="1:4" ht="30" x14ac:dyDescent="0.25">
      <c r="A541" s="118" t="s">
        <v>527</v>
      </c>
      <c r="B541" s="117">
        <v>42420</v>
      </c>
      <c r="C541" s="16" t="s">
        <v>562</v>
      </c>
      <c r="D541" s="170" t="s">
        <v>19</v>
      </c>
    </row>
    <row r="542" spans="1:4" ht="30" x14ac:dyDescent="0.25">
      <c r="A542" s="118" t="s">
        <v>527</v>
      </c>
      <c r="B542" s="117">
        <v>42425</v>
      </c>
      <c r="C542" s="16" t="s">
        <v>563</v>
      </c>
      <c r="D542" s="170" t="s">
        <v>19</v>
      </c>
    </row>
    <row r="543" spans="1:4" x14ac:dyDescent="0.25">
      <c r="A543" s="118" t="s">
        <v>527</v>
      </c>
      <c r="B543" s="117">
        <v>42426</v>
      </c>
      <c r="C543" s="16" t="s">
        <v>564</v>
      </c>
      <c r="D543" s="170" t="s">
        <v>19</v>
      </c>
    </row>
    <row r="544" spans="1:4" x14ac:dyDescent="0.25">
      <c r="A544" s="193" t="s">
        <v>527</v>
      </c>
      <c r="B544" s="180">
        <v>60000</v>
      </c>
      <c r="C544" s="183" t="s">
        <v>833</v>
      </c>
      <c r="D544" s="193" t="s">
        <v>1064</v>
      </c>
    </row>
    <row r="545" spans="1:4" x14ac:dyDescent="0.25">
      <c r="A545" s="118" t="s">
        <v>527</v>
      </c>
      <c r="B545" s="117">
        <v>60280</v>
      </c>
      <c r="C545" s="16" t="s">
        <v>845</v>
      </c>
      <c r="D545" s="160" t="s">
        <v>19</v>
      </c>
    </row>
    <row r="546" spans="1:4" x14ac:dyDescent="0.25">
      <c r="A546" s="118" t="s">
        <v>527</v>
      </c>
      <c r="B546" s="117">
        <v>60281</v>
      </c>
      <c r="C546" s="16" t="s">
        <v>846</v>
      </c>
      <c r="D546" s="160" t="s">
        <v>19</v>
      </c>
    </row>
    <row r="547" spans="1:4" x14ac:dyDescent="0.25">
      <c r="A547" s="118" t="s">
        <v>527</v>
      </c>
      <c r="B547" s="117">
        <v>69150</v>
      </c>
      <c r="C547" s="16" t="s">
        <v>565</v>
      </c>
      <c r="D547" s="170" t="s">
        <v>19</v>
      </c>
    </row>
    <row r="548" spans="1:4" x14ac:dyDescent="0.25">
      <c r="A548" s="118" t="s">
        <v>527</v>
      </c>
      <c r="B548" s="117">
        <v>69155</v>
      </c>
      <c r="C548" s="16" t="s">
        <v>566</v>
      </c>
      <c r="D548" s="170" t="s">
        <v>19</v>
      </c>
    </row>
    <row r="549" spans="1:4" x14ac:dyDescent="0.25">
      <c r="A549" s="141" t="s">
        <v>567</v>
      </c>
      <c r="B549" s="117">
        <v>50010</v>
      </c>
      <c r="C549" s="16" t="s">
        <v>568</v>
      </c>
      <c r="D549" s="170" t="s">
        <v>19</v>
      </c>
    </row>
    <row r="550" spans="1:4" x14ac:dyDescent="0.25">
      <c r="A550" s="141" t="s">
        <v>567</v>
      </c>
      <c r="B550" s="117">
        <v>50020</v>
      </c>
      <c r="C550" s="16" t="s">
        <v>569</v>
      </c>
      <c r="D550" s="170" t="s">
        <v>19</v>
      </c>
    </row>
    <row r="551" spans="1:4" x14ac:dyDescent="0.25">
      <c r="A551" s="141" t="s">
        <v>567</v>
      </c>
      <c r="B551" s="117">
        <v>50040</v>
      </c>
      <c r="C551" s="16" t="s">
        <v>570</v>
      </c>
      <c r="D551" s="170" t="s">
        <v>19</v>
      </c>
    </row>
    <row r="552" spans="1:4" x14ac:dyDescent="0.25">
      <c r="A552" s="141" t="s">
        <v>567</v>
      </c>
      <c r="B552" s="117">
        <v>50045</v>
      </c>
      <c r="C552" s="16" t="s">
        <v>571</v>
      </c>
      <c r="D552" s="170" t="s">
        <v>19</v>
      </c>
    </row>
    <row r="553" spans="1:4" x14ac:dyDescent="0.25">
      <c r="A553" s="141" t="s">
        <v>567</v>
      </c>
      <c r="B553" s="117">
        <v>50060</v>
      </c>
      <c r="C553" s="16" t="s">
        <v>572</v>
      </c>
      <c r="D553" s="170" t="s">
        <v>19</v>
      </c>
    </row>
    <row r="554" spans="1:4" x14ac:dyDescent="0.25">
      <c r="A554" s="141" t="s">
        <v>567</v>
      </c>
      <c r="B554" s="117">
        <v>50065</v>
      </c>
      <c r="C554" s="16" t="s">
        <v>573</v>
      </c>
      <c r="D554" s="170" t="s">
        <v>19</v>
      </c>
    </row>
    <row r="555" spans="1:4" x14ac:dyDescent="0.25">
      <c r="A555" s="141" t="s">
        <v>567</v>
      </c>
      <c r="B555" s="117">
        <v>50070</v>
      </c>
      <c r="C555" s="16" t="s">
        <v>574</v>
      </c>
      <c r="D555" s="170" t="s">
        <v>19</v>
      </c>
    </row>
    <row r="556" spans="1:4" ht="30" x14ac:dyDescent="0.25">
      <c r="A556" s="141" t="s">
        <v>567</v>
      </c>
      <c r="B556" s="117">
        <v>50075</v>
      </c>
      <c r="C556" s="16" t="s">
        <v>575</v>
      </c>
      <c r="D556" s="170" t="s">
        <v>19</v>
      </c>
    </row>
    <row r="557" spans="1:4" x14ac:dyDescent="0.25">
      <c r="A557" s="141" t="s">
        <v>567</v>
      </c>
      <c r="B557" s="117">
        <v>50120</v>
      </c>
      <c r="C557" s="16" t="s">
        <v>576</v>
      </c>
      <c r="D557" s="170" t="s">
        <v>19</v>
      </c>
    </row>
    <row r="558" spans="1:4" x14ac:dyDescent="0.25">
      <c r="A558" s="141" t="s">
        <v>567</v>
      </c>
      <c r="B558" s="117">
        <v>50125</v>
      </c>
      <c r="C558" s="16" t="s">
        <v>577</v>
      </c>
      <c r="D558" s="170" t="s">
        <v>19</v>
      </c>
    </row>
    <row r="559" spans="1:4" ht="30" x14ac:dyDescent="0.25">
      <c r="A559" s="141" t="s">
        <v>567</v>
      </c>
      <c r="B559" s="117">
        <v>50130</v>
      </c>
      <c r="C559" s="16" t="s">
        <v>578</v>
      </c>
      <c r="D559" s="170" t="s">
        <v>19</v>
      </c>
    </row>
    <row r="560" spans="1:4" x14ac:dyDescent="0.25">
      <c r="A560" s="141" t="s">
        <v>567</v>
      </c>
      <c r="B560" s="117">
        <v>50135</v>
      </c>
      <c r="C560" s="16" t="s">
        <v>579</v>
      </c>
      <c r="D560" s="170" t="s">
        <v>19</v>
      </c>
    </row>
    <row r="561" spans="1:4" x14ac:dyDescent="0.25">
      <c r="A561" s="141" t="s">
        <v>567</v>
      </c>
      <c r="B561" s="117">
        <v>50205</v>
      </c>
      <c r="C561" s="16" t="s">
        <v>580</v>
      </c>
      <c r="D561" s="170" t="s">
        <v>19</v>
      </c>
    </row>
    <row r="562" spans="1:4" ht="30" x14ac:dyDescent="0.25">
      <c r="A562" s="141" t="s">
        <v>567</v>
      </c>
      <c r="B562" s="117">
        <v>50220</v>
      </c>
      <c r="C562" s="16" t="s">
        <v>581</v>
      </c>
      <c r="D562" s="170" t="s">
        <v>19</v>
      </c>
    </row>
    <row r="563" spans="1:4" ht="30" x14ac:dyDescent="0.25">
      <c r="A563" s="141" t="s">
        <v>567</v>
      </c>
      <c r="B563" s="117">
        <v>50225</v>
      </c>
      <c r="C563" s="16" t="s">
        <v>582</v>
      </c>
      <c r="D563" s="170" t="s">
        <v>19</v>
      </c>
    </row>
    <row r="564" spans="1:4" ht="30" x14ac:dyDescent="0.25">
      <c r="A564" s="141" t="s">
        <v>567</v>
      </c>
      <c r="B564" s="117">
        <v>50230</v>
      </c>
      <c r="C564" s="16" t="s">
        <v>583</v>
      </c>
      <c r="D564" s="170" t="s">
        <v>19</v>
      </c>
    </row>
    <row r="565" spans="1:4" x14ac:dyDescent="0.25">
      <c r="A565" s="141" t="s">
        <v>567</v>
      </c>
      <c r="B565" s="117">
        <v>50234</v>
      </c>
      <c r="C565" s="16" t="s">
        <v>584</v>
      </c>
      <c r="D565" s="170" t="s">
        <v>19</v>
      </c>
    </row>
    <row r="566" spans="1:4" x14ac:dyDescent="0.25">
      <c r="A566" s="141" t="s">
        <v>567</v>
      </c>
      <c r="B566" s="117">
        <v>50236</v>
      </c>
      <c r="C566" s="16" t="s">
        <v>585</v>
      </c>
      <c r="D566" s="170" t="s">
        <v>19</v>
      </c>
    </row>
    <row r="567" spans="1:4" x14ac:dyDescent="0.25">
      <c r="A567" s="141" t="s">
        <v>567</v>
      </c>
      <c r="B567" s="117">
        <v>50240</v>
      </c>
      <c r="C567" s="16" t="s">
        <v>586</v>
      </c>
      <c r="D567" s="170" t="s">
        <v>19</v>
      </c>
    </row>
    <row r="568" spans="1:4" ht="30" x14ac:dyDescent="0.25">
      <c r="A568" s="141" t="s">
        <v>567</v>
      </c>
      <c r="B568" s="117">
        <v>50250</v>
      </c>
      <c r="C568" s="16" t="s">
        <v>587</v>
      </c>
      <c r="D568" s="170" t="s">
        <v>19</v>
      </c>
    </row>
    <row r="569" spans="1:4" x14ac:dyDescent="0.25">
      <c r="A569" s="141" t="s">
        <v>567</v>
      </c>
      <c r="B569" s="117">
        <v>50280</v>
      </c>
      <c r="C569" s="16" t="s">
        <v>588</v>
      </c>
      <c r="D569" s="170" t="s">
        <v>19</v>
      </c>
    </row>
    <row r="570" spans="1:4" x14ac:dyDescent="0.25">
      <c r="A570" s="141" t="s">
        <v>567</v>
      </c>
      <c r="B570" s="117">
        <v>50290</v>
      </c>
      <c r="C570" s="16" t="s">
        <v>589</v>
      </c>
      <c r="D570" s="170" t="s">
        <v>19</v>
      </c>
    </row>
    <row r="571" spans="1:4" x14ac:dyDescent="0.25">
      <c r="A571" s="141" t="s">
        <v>567</v>
      </c>
      <c r="B571" s="117">
        <v>50320</v>
      </c>
      <c r="C571" s="16" t="s">
        <v>590</v>
      </c>
      <c r="D571" s="170" t="s">
        <v>19</v>
      </c>
    </row>
    <row r="572" spans="1:4" ht="45" x14ac:dyDescent="0.25">
      <c r="A572" s="118" t="s">
        <v>567</v>
      </c>
      <c r="B572" s="117">
        <v>50400</v>
      </c>
      <c r="C572" s="16" t="s">
        <v>591</v>
      </c>
      <c r="D572" s="170" t="s">
        <v>19</v>
      </c>
    </row>
    <row r="573" spans="1:4" ht="60" x14ac:dyDescent="0.25">
      <c r="A573" s="118" t="s">
        <v>567</v>
      </c>
      <c r="B573" s="117">
        <v>50405</v>
      </c>
      <c r="C573" s="16" t="s">
        <v>592</v>
      </c>
      <c r="D573" s="170" t="s">
        <v>19</v>
      </c>
    </row>
    <row r="574" spans="1:4" x14ac:dyDescent="0.25">
      <c r="A574" s="118" t="s">
        <v>567</v>
      </c>
      <c r="B574" s="117">
        <v>50541</v>
      </c>
      <c r="C574" s="16" t="s">
        <v>593</v>
      </c>
      <c r="D574" s="170" t="s">
        <v>19</v>
      </c>
    </row>
    <row r="575" spans="1:4" ht="30" x14ac:dyDescent="0.25">
      <c r="A575" s="118" t="s">
        <v>567</v>
      </c>
      <c r="B575" s="117">
        <v>50542</v>
      </c>
      <c r="C575" s="16" t="s">
        <v>594</v>
      </c>
      <c r="D575" s="170" t="s">
        <v>19</v>
      </c>
    </row>
    <row r="576" spans="1:4" x14ac:dyDescent="0.25">
      <c r="A576" s="118" t="s">
        <v>567</v>
      </c>
      <c r="B576" s="117">
        <v>50543</v>
      </c>
      <c r="C576" s="16" t="s">
        <v>595</v>
      </c>
      <c r="D576" s="170" t="s">
        <v>19</v>
      </c>
    </row>
    <row r="577" spans="1:4" ht="30" x14ac:dyDescent="0.25">
      <c r="A577" s="118" t="s">
        <v>567</v>
      </c>
      <c r="B577" s="117">
        <v>50545</v>
      </c>
      <c r="C577" s="16" t="s">
        <v>596</v>
      </c>
      <c r="D577" s="170" t="s">
        <v>19</v>
      </c>
    </row>
    <row r="578" spans="1:4" x14ac:dyDescent="0.25">
      <c r="A578" s="118" t="s">
        <v>567</v>
      </c>
      <c r="B578" s="117">
        <v>50546</v>
      </c>
      <c r="C578" s="16" t="s">
        <v>597</v>
      </c>
      <c r="D578" s="170" t="s">
        <v>19</v>
      </c>
    </row>
    <row r="579" spans="1:4" ht="30" x14ac:dyDescent="0.25">
      <c r="A579" s="118" t="s">
        <v>567</v>
      </c>
      <c r="B579" s="117">
        <v>50547</v>
      </c>
      <c r="C579" s="16" t="s">
        <v>598</v>
      </c>
      <c r="D579" s="170" t="s">
        <v>19</v>
      </c>
    </row>
    <row r="580" spans="1:4" x14ac:dyDescent="0.25">
      <c r="A580" s="118" t="s">
        <v>567</v>
      </c>
      <c r="B580" s="117">
        <v>50548</v>
      </c>
      <c r="C580" s="16" t="s">
        <v>599</v>
      </c>
      <c r="D580" s="170" t="s">
        <v>19</v>
      </c>
    </row>
    <row r="581" spans="1:4" x14ac:dyDescent="0.25">
      <c r="A581" s="118" t="s">
        <v>567</v>
      </c>
      <c r="B581" s="117">
        <v>50549</v>
      </c>
      <c r="C581" s="16" t="s">
        <v>600</v>
      </c>
      <c r="D581" s="170" t="s">
        <v>19</v>
      </c>
    </row>
    <row r="582" spans="1:4" ht="30" x14ac:dyDescent="0.25">
      <c r="A582" s="118" t="s">
        <v>601</v>
      </c>
      <c r="B582" s="117">
        <v>58660</v>
      </c>
      <c r="C582" s="16" t="s">
        <v>602</v>
      </c>
      <c r="D582" s="170" t="s">
        <v>19</v>
      </c>
    </row>
    <row r="583" spans="1:4" ht="30" x14ac:dyDescent="0.25">
      <c r="A583" s="118" t="s">
        <v>601</v>
      </c>
      <c r="B583" s="117">
        <v>58661</v>
      </c>
      <c r="C583" s="16" t="s">
        <v>603</v>
      </c>
      <c r="D583" s="170" t="s">
        <v>19</v>
      </c>
    </row>
    <row r="584" spans="1:4" ht="30" x14ac:dyDescent="0.25">
      <c r="A584" s="118" t="s">
        <v>601</v>
      </c>
      <c r="B584" s="117">
        <v>58662</v>
      </c>
      <c r="C584" s="16" t="s">
        <v>604</v>
      </c>
      <c r="D584" s="170" t="s">
        <v>19</v>
      </c>
    </row>
    <row r="585" spans="1:4" x14ac:dyDescent="0.25">
      <c r="A585" s="118" t="s">
        <v>601</v>
      </c>
      <c r="B585" s="117">
        <v>58679</v>
      </c>
      <c r="C585" s="16" t="s">
        <v>605</v>
      </c>
      <c r="D585" s="170" t="s">
        <v>19</v>
      </c>
    </row>
    <row r="586" spans="1:4" ht="30" x14ac:dyDescent="0.25">
      <c r="A586" s="118" t="s">
        <v>601</v>
      </c>
      <c r="B586" s="117">
        <v>58720</v>
      </c>
      <c r="C586" s="16" t="s">
        <v>606</v>
      </c>
      <c r="D586" s="170" t="s">
        <v>19</v>
      </c>
    </row>
    <row r="587" spans="1:4" x14ac:dyDescent="0.25">
      <c r="A587" s="118" t="s">
        <v>601</v>
      </c>
      <c r="B587" s="117">
        <v>58740</v>
      </c>
      <c r="C587" s="16" t="s">
        <v>607</v>
      </c>
      <c r="D587" s="170" t="s">
        <v>19</v>
      </c>
    </row>
    <row r="588" spans="1:4" ht="30" x14ac:dyDescent="0.25">
      <c r="A588" s="118" t="s">
        <v>601</v>
      </c>
      <c r="B588" s="117">
        <v>58800</v>
      </c>
      <c r="C588" s="16" t="s">
        <v>608</v>
      </c>
      <c r="D588" s="170" t="s">
        <v>19</v>
      </c>
    </row>
    <row r="589" spans="1:4" ht="30" x14ac:dyDescent="0.25">
      <c r="A589" s="118" t="s">
        <v>601</v>
      </c>
      <c r="B589" s="117">
        <v>58805</v>
      </c>
      <c r="C589" s="16" t="s">
        <v>609</v>
      </c>
      <c r="D589" s="170" t="s">
        <v>19</v>
      </c>
    </row>
    <row r="590" spans="1:4" x14ac:dyDescent="0.25">
      <c r="A590" s="118" t="s">
        <v>601</v>
      </c>
      <c r="B590" s="117">
        <v>58820</v>
      </c>
      <c r="C590" s="16" t="s">
        <v>610</v>
      </c>
      <c r="D590" s="170" t="s">
        <v>19</v>
      </c>
    </row>
    <row r="591" spans="1:4" x14ac:dyDescent="0.25">
      <c r="A591" s="118" t="s">
        <v>601</v>
      </c>
      <c r="B591" s="117">
        <v>58822</v>
      </c>
      <c r="C591" s="16" t="s">
        <v>611</v>
      </c>
      <c r="D591" s="170" t="s">
        <v>19</v>
      </c>
    </row>
    <row r="592" spans="1:4" x14ac:dyDescent="0.25">
      <c r="A592" s="118" t="s">
        <v>601</v>
      </c>
      <c r="B592" s="117">
        <v>58825</v>
      </c>
      <c r="C592" s="16" t="s">
        <v>612</v>
      </c>
      <c r="D592" s="170" t="s">
        <v>19</v>
      </c>
    </row>
    <row r="593" spans="1:4" x14ac:dyDescent="0.25">
      <c r="A593" s="118" t="s">
        <v>601</v>
      </c>
      <c r="B593" s="117">
        <v>58900</v>
      </c>
      <c r="C593" s="16" t="s">
        <v>613</v>
      </c>
      <c r="D593" s="170" t="s">
        <v>19</v>
      </c>
    </row>
    <row r="594" spans="1:4" x14ac:dyDescent="0.25">
      <c r="A594" s="118" t="s">
        <v>601</v>
      </c>
      <c r="B594" s="117">
        <v>58920</v>
      </c>
      <c r="C594" s="16" t="s">
        <v>614</v>
      </c>
      <c r="D594" s="170" t="s">
        <v>19</v>
      </c>
    </row>
    <row r="595" spans="1:4" x14ac:dyDescent="0.25">
      <c r="A595" s="118" t="s">
        <v>601</v>
      </c>
      <c r="B595" s="117">
        <v>58925</v>
      </c>
      <c r="C595" s="16" t="s">
        <v>615</v>
      </c>
      <c r="D595" s="170" t="s">
        <v>19</v>
      </c>
    </row>
    <row r="596" spans="1:4" x14ac:dyDescent="0.25">
      <c r="A596" s="118" t="s">
        <v>601</v>
      </c>
      <c r="B596" s="117">
        <v>58940</v>
      </c>
      <c r="C596" s="16" t="s">
        <v>616</v>
      </c>
      <c r="D596" s="170" t="s">
        <v>19</v>
      </c>
    </row>
    <row r="597" spans="1:4" ht="60" x14ac:dyDescent="0.25">
      <c r="A597" s="118" t="s">
        <v>601</v>
      </c>
      <c r="B597" s="117">
        <v>58943</v>
      </c>
      <c r="C597" s="16" t="s">
        <v>617</v>
      </c>
      <c r="D597" s="170" t="s">
        <v>19</v>
      </c>
    </row>
    <row r="598" spans="1:4" ht="30" x14ac:dyDescent="0.25">
      <c r="A598" s="118" t="s">
        <v>601</v>
      </c>
      <c r="B598" s="117">
        <v>58950</v>
      </c>
      <c r="C598" s="16" t="s">
        <v>618</v>
      </c>
      <c r="D598" s="170" t="s">
        <v>19</v>
      </c>
    </row>
    <row r="599" spans="1:4" ht="45" x14ac:dyDescent="0.25">
      <c r="A599" s="118" t="s">
        <v>601</v>
      </c>
      <c r="B599" s="117">
        <v>58952</v>
      </c>
      <c r="C599" s="16" t="s">
        <v>619</v>
      </c>
      <c r="D599" s="170" t="s">
        <v>19</v>
      </c>
    </row>
    <row r="600" spans="1:4" x14ac:dyDescent="0.25">
      <c r="A600" s="118" t="s">
        <v>601</v>
      </c>
      <c r="B600" s="117">
        <v>58970</v>
      </c>
      <c r="C600" s="16" t="s">
        <v>620</v>
      </c>
      <c r="D600" s="170" t="s">
        <v>19</v>
      </c>
    </row>
    <row r="601" spans="1:4" ht="30" x14ac:dyDescent="0.25">
      <c r="A601" s="116" t="s">
        <v>621</v>
      </c>
      <c r="B601" s="117">
        <v>33202</v>
      </c>
      <c r="C601" s="16" t="s">
        <v>630</v>
      </c>
      <c r="D601" s="170" t="s">
        <v>19</v>
      </c>
    </row>
    <row r="602" spans="1:4" ht="30" x14ac:dyDescent="0.25">
      <c r="A602" s="116" t="s">
        <v>621</v>
      </c>
      <c r="B602" s="117">
        <v>33203</v>
      </c>
      <c r="C602" s="16" t="s">
        <v>631</v>
      </c>
      <c r="D602" s="170" t="s">
        <v>19</v>
      </c>
    </row>
    <row r="603" spans="1:4" ht="30" x14ac:dyDescent="0.25">
      <c r="A603" s="116" t="s">
        <v>621</v>
      </c>
      <c r="B603" s="117">
        <v>33206</v>
      </c>
      <c r="C603" s="16" t="s">
        <v>632</v>
      </c>
      <c r="D603" s="170" t="s">
        <v>19</v>
      </c>
    </row>
    <row r="604" spans="1:4" ht="30" x14ac:dyDescent="0.25">
      <c r="A604" s="116" t="s">
        <v>621</v>
      </c>
      <c r="B604" s="117">
        <v>33207</v>
      </c>
      <c r="C604" s="16" t="s">
        <v>633</v>
      </c>
      <c r="D604" s="170" t="s">
        <v>19</v>
      </c>
    </row>
    <row r="605" spans="1:4" ht="30" x14ac:dyDescent="0.25">
      <c r="A605" s="116" t="s">
        <v>621</v>
      </c>
      <c r="B605" s="117">
        <v>33208</v>
      </c>
      <c r="C605" s="16" t="s">
        <v>634</v>
      </c>
      <c r="D605" s="170" t="s">
        <v>19</v>
      </c>
    </row>
    <row r="606" spans="1:4" x14ac:dyDescent="0.25">
      <c r="A606" s="116" t="s">
        <v>621</v>
      </c>
      <c r="B606" s="117">
        <v>33212</v>
      </c>
      <c r="C606" s="16" t="s">
        <v>635</v>
      </c>
      <c r="D606" s="170" t="s">
        <v>19</v>
      </c>
    </row>
    <row r="607" spans="1:4" x14ac:dyDescent="0.25">
      <c r="A607" s="116" t="s">
        <v>621</v>
      </c>
      <c r="B607" s="117">
        <v>33213</v>
      </c>
      <c r="C607" s="16" t="s">
        <v>636</v>
      </c>
      <c r="D607" s="170" t="s">
        <v>19</v>
      </c>
    </row>
    <row r="608" spans="1:4" ht="45" x14ac:dyDescent="0.25">
      <c r="A608" s="116" t="s">
        <v>621</v>
      </c>
      <c r="B608" s="117">
        <v>33214</v>
      </c>
      <c r="C608" s="16" t="s">
        <v>637</v>
      </c>
      <c r="D608" s="170" t="s">
        <v>19</v>
      </c>
    </row>
    <row r="609" spans="1:4" ht="30" x14ac:dyDescent="0.25">
      <c r="A609" s="116" t="s">
        <v>621</v>
      </c>
      <c r="B609" s="117">
        <v>33215</v>
      </c>
      <c r="C609" s="16" t="s">
        <v>638</v>
      </c>
      <c r="D609" s="170" t="s">
        <v>19</v>
      </c>
    </row>
    <row r="610" spans="1:4" ht="30" x14ac:dyDescent="0.25">
      <c r="A610" s="116" t="s">
        <v>621</v>
      </c>
      <c r="B610" s="117">
        <v>33216</v>
      </c>
      <c r="C610" s="16" t="s">
        <v>639</v>
      </c>
      <c r="D610" s="170" t="s">
        <v>19</v>
      </c>
    </row>
    <row r="611" spans="1:4" ht="30" x14ac:dyDescent="0.25">
      <c r="A611" s="116" t="s">
        <v>621</v>
      </c>
      <c r="B611" s="117">
        <v>33217</v>
      </c>
      <c r="C611" s="16" t="s">
        <v>640</v>
      </c>
      <c r="D611" s="170" t="s">
        <v>19</v>
      </c>
    </row>
    <row r="612" spans="1:4" ht="30" x14ac:dyDescent="0.25">
      <c r="A612" s="116" t="s">
        <v>621</v>
      </c>
      <c r="B612" s="117">
        <v>33218</v>
      </c>
      <c r="C612" s="16" t="s">
        <v>641</v>
      </c>
      <c r="D612" s="170" t="s">
        <v>19</v>
      </c>
    </row>
    <row r="613" spans="1:4" ht="30" x14ac:dyDescent="0.25">
      <c r="A613" s="116" t="s">
        <v>621</v>
      </c>
      <c r="B613" s="117">
        <v>33220</v>
      </c>
      <c r="C613" s="16" t="s">
        <v>642</v>
      </c>
      <c r="D613" s="170" t="s">
        <v>19</v>
      </c>
    </row>
    <row r="614" spans="1:4" x14ac:dyDescent="0.25">
      <c r="A614" s="116" t="s">
        <v>621</v>
      </c>
      <c r="B614" s="117">
        <v>33221</v>
      </c>
      <c r="C614" s="16" t="s">
        <v>643</v>
      </c>
      <c r="D614" s="170" t="s">
        <v>19</v>
      </c>
    </row>
    <row r="615" spans="1:4" x14ac:dyDescent="0.25">
      <c r="A615" s="116" t="s">
        <v>621</v>
      </c>
      <c r="B615" s="117">
        <v>33222</v>
      </c>
      <c r="C615" s="16" t="s">
        <v>644</v>
      </c>
      <c r="D615" s="170" t="s">
        <v>19</v>
      </c>
    </row>
    <row r="616" spans="1:4" x14ac:dyDescent="0.25">
      <c r="A616" s="116" t="s">
        <v>621</v>
      </c>
      <c r="B616" s="117">
        <v>33223</v>
      </c>
      <c r="C616" s="16" t="s">
        <v>645</v>
      </c>
      <c r="D616" s="170" t="s">
        <v>19</v>
      </c>
    </row>
    <row r="617" spans="1:4" ht="60" x14ac:dyDescent="0.25">
      <c r="A617" s="116" t="s">
        <v>621</v>
      </c>
      <c r="B617" s="117">
        <v>33224</v>
      </c>
      <c r="C617" s="16" t="s">
        <v>646</v>
      </c>
      <c r="D617" s="170" t="s">
        <v>19</v>
      </c>
    </row>
    <row r="618" spans="1:4" ht="60" x14ac:dyDescent="0.25">
      <c r="A618" s="116" t="s">
        <v>621</v>
      </c>
      <c r="B618" s="117">
        <v>33225</v>
      </c>
      <c r="C618" s="16" t="s">
        <v>647</v>
      </c>
      <c r="D618" s="170" t="s">
        <v>19</v>
      </c>
    </row>
    <row r="619" spans="1:4" ht="30" x14ac:dyDescent="0.25">
      <c r="A619" s="116" t="s">
        <v>621</v>
      </c>
      <c r="B619" s="117">
        <v>33226</v>
      </c>
      <c r="C619" s="16" t="s">
        <v>648</v>
      </c>
      <c r="D619" s="170" t="s">
        <v>19</v>
      </c>
    </row>
    <row r="620" spans="1:4" ht="30" x14ac:dyDescent="0.25">
      <c r="A620" s="116" t="s">
        <v>621</v>
      </c>
      <c r="B620" s="117">
        <v>33227</v>
      </c>
      <c r="C620" s="16" t="s">
        <v>649</v>
      </c>
      <c r="D620" s="170" t="s">
        <v>19</v>
      </c>
    </row>
    <row r="621" spans="1:4" ht="30" x14ac:dyDescent="0.25">
      <c r="A621" s="116" t="s">
        <v>621</v>
      </c>
      <c r="B621" s="117">
        <v>33228</v>
      </c>
      <c r="C621" s="16" t="s">
        <v>650</v>
      </c>
      <c r="D621" s="170" t="s">
        <v>19</v>
      </c>
    </row>
    <row r="622" spans="1:4" ht="30" x14ac:dyDescent="0.25">
      <c r="A622" s="116" t="s">
        <v>621</v>
      </c>
      <c r="B622" s="117">
        <v>33229</v>
      </c>
      <c r="C622" s="16" t="s">
        <v>651</v>
      </c>
      <c r="D622" s="170" t="s">
        <v>19</v>
      </c>
    </row>
    <row r="623" spans="1:4" x14ac:dyDescent="0.25">
      <c r="A623" s="116" t="s">
        <v>621</v>
      </c>
      <c r="B623" s="117">
        <v>33230</v>
      </c>
      <c r="C623" s="16" t="s">
        <v>652</v>
      </c>
      <c r="D623" s="170" t="s">
        <v>19</v>
      </c>
    </row>
    <row r="624" spans="1:4" ht="30" x14ac:dyDescent="0.25">
      <c r="A624" s="116" t="s">
        <v>621</v>
      </c>
      <c r="B624" s="117">
        <v>33231</v>
      </c>
      <c r="C624" s="16" t="s">
        <v>653</v>
      </c>
      <c r="D624" s="170" t="s">
        <v>19</v>
      </c>
    </row>
    <row r="625" spans="1:4" x14ac:dyDescent="0.25">
      <c r="A625" s="116" t="s">
        <v>621</v>
      </c>
      <c r="B625" s="117">
        <v>33233</v>
      </c>
      <c r="C625" s="16" t="s">
        <v>654</v>
      </c>
      <c r="D625" s="170" t="s">
        <v>19</v>
      </c>
    </row>
    <row r="626" spans="1:4" ht="30" x14ac:dyDescent="0.25">
      <c r="A626" s="116" t="s">
        <v>621</v>
      </c>
      <c r="B626" s="117">
        <v>33234</v>
      </c>
      <c r="C626" s="16" t="s">
        <v>655</v>
      </c>
      <c r="D626" s="170" t="s">
        <v>19</v>
      </c>
    </row>
    <row r="627" spans="1:4" x14ac:dyDescent="0.25">
      <c r="A627" s="116" t="s">
        <v>621</v>
      </c>
      <c r="B627" s="117">
        <v>33235</v>
      </c>
      <c r="C627" s="16" t="s">
        <v>656</v>
      </c>
      <c r="D627" s="170" t="s">
        <v>19</v>
      </c>
    </row>
    <row r="628" spans="1:4" ht="30" x14ac:dyDescent="0.25">
      <c r="A628" s="116" t="s">
        <v>621</v>
      </c>
      <c r="B628" s="117">
        <v>33236</v>
      </c>
      <c r="C628" s="16" t="s">
        <v>657</v>
      </c>
      <c r="D628" s="170" t="s">
        <v>19</v>
      </c>
    </row>
    <row r="629" spans="1:4" ht="30" x14ac:dyDescent="0.25">
      <c r="A629" s="116" t="s">
        <v>621</v>
      </c>
      <c r="B629" s="117">
        <v>33237</v>
      </c>
      <c r="C629" s="16" t="s">
        <v>658</v>
      </c>
      <c r="D629" s="170" t="s">
        <v>19</v>
      </c>
    </row>
    <row r="630" spans="1:4" x14ac:dyDescent="0.25">
      <c r="A630" s="116" t="s">
        <v>621</v>
      </c>
      <c r="B630" s="117">
        <v>33238</v>
      </c>
      <c r="C630" s="16" t="s">
        <v>659</v>
      </c>
      <c r="D630" s="170" t="s">
        <v>19</v>
      </c>
    </row>
    <row r="631" spans="1:4" x14ac:dyDescent="0.25">
      <c r="A631" s="116" t="s">
        <v>621</v>
      </c>
      <c r="B631" s="117">
        <v>33240</v>
      </c>
      <c r="C631" s="16" t="s">
        <v>660</v>
      </c>
      <c r="D631" s="170" t="s">
        <v>19</v>
      </c>
    </row>
    <row r="632" spans="1:4" x14ac:dyDescent="0.25">
      <c r="A632" s="116" t="s">
        <v>621</v>
      </c>
      <c r="B632" s="117">
        <v>33241</v>
      </c>
      <c r="C632" s="16" t="s">
        <v>661</v>
      </c>
      <c r="D632" s="170" t="s">
        <v>19</v>
      </c>
    </row>
    <row r="633" spans="1:4" ht="30" x14ac:dyDescent="0.25">
      <c r="A633" s="116" t="s">
        <v>621</v>
      </c>
      <c r="B633" s="117">
        <v>33243</v>
      </c>
      <c r="C633" s="16" t="s">
        <v>662</v>
      </c>
      <c r="D633" s="170" t="s">
        <v>19</v>
      </c>
    </row>
    <row r="634" spans="1:4" ht="30" x14ac:dyDescent="0.25">
      <c r="A634" s="116" t="s">
        <v>621</v>
      </c>
      <c r="B634" s="117">
        <v>33244</v>
      </c>
      <c r="C634" s="16" t="s">
        <v>663</v>
      </c>
      <c r="D634" s="170" t="s">
        <v>19</v>
      </c>
    </row>
    <row r="635" spans="1:4" ht="30" x14ac:dyDescent="0.25">
      <c r="A635" s="116" t="s">
        <v>621</v>
      </c>
      <c r="B635" s="117">
        <v>33249</v>
      </c>
      <c r="C635" s="16" t="s">
        <v>664</v>
      </c>
      <c r="D635" s="170" t="s">
        <v>19</v>
      </c>
    </row>
    <row r="636" spans="1:4" ht="30" x14ac:dyDescent="0.25">
      <c r="A636" s="116" t="s">
        <v>621</v>
      </c>
      <c r="B636" s="117">
        <v>33262</v>
      </c>
      <c r="C636" s="16" t="s">
        <v>665</v>
      </c>
      <c r="D636" s="170" t="s">
        <v>19</v>
      </c>
    </row>
    <row r="637" spans="1:4" ht="30" x14ac:dyDescent="0.25">
      <c r="A637" s="116" t="s">
        <v>621</v>
      </c>
      <c r="B637" s="117">
        <v>33263</v>
      </c>
      <c r="C637" s="16" t="s">
        <v>666</v>
      </c>
      <c r="D637" s="170" t="s">
        <v>19</v>
      </c>
    </row>
    <row r="638" spans="1:4" ht="30" x14ac:dyDescent="0.25">
      <c r="A638" s="116" t="s">
        <v>621</v>
      </c>
      <c r="B638" s="117">
        <v>33264</v>
      </c>
      <c r="C638" s="16" t="s">
        <v>667</v>
      </c>
      <c r="D638" s="170" t="s">
        <v>19</v>
      </c>
    </row>
    <row r="639" spans="1:4" ht="75" x14ac:dyDescent="0.25">
      <c r="A639" s="116" t="s">
        <v>621</v>
      </c>
      <c r="B639" s="117">
        <v>33270</v>
      </c>
      <c r="C639" s="16" t="s">
        <v>668</v>
      </c>
      <c r="D639" s="170" t="s">
        <v>19</v>
      </c>
    </row>
    <row r="640" spans="1:4" x14ac:dyDescent="0.25">
      <c r="A640" s="116" t="s">
        <v>621</v>
      </c>
      <c r="B640" s="117">
        <v>33271</v>
      </c>
      <c r="C640" s="16" t="s">
        <v>669</v>
      </c>
      <c r="D640" s="170" t="s">
        <v>19</v>
      </c>
    </row>
    <row r="641" spans="1:4" x14ac:dyDescent="0.25">
      <c r="A641" s="116" t="s">
        <v>621</v>
      </c>
      <c r="B641" s="117">
        <v>33272</v>
      </c>
      <c r="C641" s="16" t="s">
        <v>670</v>
      </c>
      <c r="D641" s="170" t="s">
        <v>19</v>
      </c>
    </row>
    <row r="642" spans="1:4" ht="30" x14ac:dyDescent="0.25">
      <c r="A642" s="116" t="s">
        <v>621</v>
      </c>
      <c r="B642" s="117">
        <v>33273</v>
      </c>
      <c r="C642" s="16" t="s">
        <v>671</v>
      </c>
      <c r="D642" s="170" t="s">
        <v>19</v>
      </c>
    </row>
    <row r="643" spans="1:4" ht="75" x14ac:dyDescent="0.25">
      <c r="A643" s="116" t="s">
        <v>621</v>
      </c>
      <c r="B643" s="119" t="s">
        <v>622</v>
      </c>
      <c r="C643" s="142" t="s">
        <v>623</v>
      </c>
      <c r="D643" s="127" t="s">
        <v>985</v>
      </c>
    </row>
    <row r="644" spans="1:4" x14ac:dyDescent="0.25">
      <c r="A644" s="116" t="s">
        <v>621</v>
      </c>
      <c r="B644" s="119" t="s">
        <v>624</v>
      </c>
      <c r="C644" s="142" t="s">
        <v>625</v>
      </c>
      <c r="D644" s="127" t="s">
        <v>985</v>
      </c>
    </row>
    <row r="645" spans="1:4" x14ac:dyDescent="0.25">
      <c r="A645" s="116" t="s">
        <v>621</v>
      </c>
      <c r="B645" s="119" t="s">
        <v>626</v>
      </c>
      <c r="C645" s="142" t="s">
        <v>627</v>
      </c>
      <c r="D645" s="127" t="s">
        <v>985</v>
      </c>
    </row>
    <row r="646" spans="1:4" ht="30" x14ac:dyDescent="0.25">
      <c r="A646" s="116" t="s">
        <v>621</v>
      </c>
      <c r="B646" s="119" t="s">
        <v>628</v>
      </c>
      <c r="C646" s="142" t="s">
        <v>629</v>
      </c>
      <c r="D646" s="127" t="s">
        <v>985</v>
      </c>
    </row>
    <row r="647" spans="1:4" x14ac:dyDescent="0.25">
      <c r="A647" s="118" t="s">
        <v>672</v>
      </c>
      <c r="B647" s="117">
        <v>55705</v>
      </c>
      <c r="C647" s="16" t="s">
        <v>673</v>
      </c>
      <c r="D647" s="170" t="s">
        <v>19</v>
      </c>
    </row>
    <row r="648" spans="1:4" x14ac:dyDescent="0.25">
      <c r="A648" s="118" t="s">
        <v>672</v>
      </c>
      <c r="B648" s="117">
        <v>55810</v>
      </c>
      <c r="C648" s="16" t="s">
        <v>674</v>
      </c>
      <c r="D648" s="170" t="s">
        <v>19</v>
      </c>
    </row>
    <row r="649" spans="1:4" ht="30" x14ac:dyDescent="0.25">
      <c r="A649" s="118" t="s">
        <v>672</v>
      </c>
      <c r="B649" s="117">
        <v>55812</v>
      </c>
      <c r="C649" s="16" t="s">
        <v>675</v>
      </c>
      <c r="D649" s="170" t="s">
        <v>19</v>
      </c>
    </row>
    <row r="650" spans="1:4" ht="30" x14ac:dyDescent="0.25">
      <c r="A650" s="118" t="s">
        <v>672</v>
      </c>
      <c r="B650" s="117">
        <v>55815</v>
      </c>
      <c r="C650" s="16" t="s">
        <v>676</v>
      </c>
      <c r="D650" s="170" t="s">
        <v>19</v>
      </c>
    </row>
    <row r="651" spans="1:4" ht="45" x14ac:dyDescent="0.25">
      <c r="A651" s="118" t="s">
        <v>672</v>
      </c>
      <c r="B651" s="117">
        <v>55821</v>
      </c>
      <c r="C651" s="16" t="s">
        <v>677</v>
      </c>
      <c r="D651" s="170" t="s">
        <v>19</v>
      </c>
    </row>
    <row r="652" spans="1:4" ht="30" x14ac:dyDescent="0.25">
      <c r="A652" s="118" t="s">
        <v>672</v>
      </c>
      <c r="B652" s="117">
        <v>55831</v>
      </c>
      <c r="C652" s="16" t="s">
        <v>678</v>
      </c>
      <c r="D652" s="170" t="s">
        <v>19</v>
      </c>
    </row>
    <row r="653" spans="1:4" x14ac:dyDescent="0.25">
      <c r="A653" s="118" t="s">
        <v>672</v>
      </c>
      <c r="B653" s="117">
        <v>55840</v>
      </c>
      <c r="C653" s="16" t="s">
        <v>679</v>
      </c>
      <c r="D653" s="170" t="s">
        <v>19</v>
      </c>
    </row>
    <row r="654" spans="1:4" ht="30" x14ac:dyDescent="0.25">
      <c r="A654" s="118" t="s">
        <v>672</v>
      </c>
      <c r="B654" s="117">
        <v>55842</v>
      </c>
      <c r="C654" s="16" t="s">
        <v>680</v>
      </c>
      <c r="D654" s="170" t="s">
        <v>19</v>
      </c>
    </row>
    <row r="655" spans="1:4" ht="30" x14ac:dyDescent="0.25">
      <c r="A655" s="118" t="s">
        <v>672</v>
      </c>
      <c r="B655" s="117">
        <v>55845</v>
      </c>
      <c r="C655" s="16" t="s">
        <v>681</v>
      </c>
      <c r="D655" s="170" t="s">
        <v>19</v>
      </c>
    </row>
    <row r="656" spans="1:4" ht="30" x14ac:dyDescent="0.25">
      <c r="A656" s="118" t="s">
        <v>672</v>
      </c>
      <c r="B656" s="117">
        <v>55866</v>
      </c>
      <c r="C656" s="16" t="s">
        <v>682</v>
      </c>
      <c r="D656" s="170" t="s">
        <v>19</v>
      </c>
    </row>
    <row r="657" spans="1:4" ht="45" x14ac:dyDescent="0.25">
      <c r="A657" s="161" t="s">
        <v>672</v>
      </c>
      <c r="B657" s="162">
        <v>55867</v>
      </c>
      <c r="C657" s="190" t="s">
        <v>1072</v>
      </c>
      <c r="D657" s="165" t="s">
        <v>1070</v>
      </c>
    </row>
    <row r="658" spans="1:4" ht="30" x14ac:dyDescent="0.25">
      <c r="A658" s="118" t="s">
        <v>683</v>
      </c>
      <c r="B658" s="117">
        <v>33889</v>
      </c>
      <c r="C658" s="121" t="s">
        <v>684</v>
      </c>
      <c r="D658" s="170" t="s">
        <v>19</v>
      </c>
    </row>
    <row r="659" spans="1:4" x14ac:dyDescent="0.25">
      <c r="A659" s="118" t="s">
        <v>683</v>
      </c>
      <c r="B659" s="117">
        <v>35501</v>
      </c>
      <c r="C659" s="121" t="s">
        <v>685</v>
      </c>
      <c r="D659" s="170" t="s">
        <v>19</v>
      </c>
    </row>
    <row r="660" spans="1:4" x14ac:dyDescent="0.25">
      <c r="A660" s="118" t="s">
        <v>683</v>
      </c>
      <c r="B660" s="117">
        <v>35506</v>
      </c>
      <c r="C660" s="121" t="s">
        <v>686</v>
      </c>
      <c r="D660" s="170" t="s">
        <v>19</v>
      </c>
    </row>
    <row r="661" spans="1:4" x14ac:dyDescent="0.25">
      <c r="A661" s="118" t="s">
        <v>683</v>
      </c>
      <c r="B661" s="117">
        <v>35508</v>
      </c>
      <c r="C661" s="121" t="s">
        <v>687</v>
      </c>
      <c r="D661" s="170" t="s">
        <v>19</v>
      </c>
    </row>
    <row r="662" spans="1:4" x14ac:dyDescent="0.25">
      <c r="A662" s="118" t="s">
        <v>683</v>
      </c>
      <c r="B662" s="117">
        <v>35509</v>
      </c>
      <c r="C662" s="121" t="s">
        <v>688</v>
      </c>
      <c r="D662" s="170" t="s">
        <v>19</v>
      </c>
    </row>
    <row r="663" spans="1:4" x14ac:dyDescent="0.25">
      <c r="A663" s="118" t="s">
        <v>683</v>
      </c>
      <c r="B663" s="117">
        <v>35510</v>
      </c>
      <c r="C663" s="121" t="s">
        <v>689</v>
      </c>
      <c r="D663" s="170" t="s">
        <v>19</v>
      </c>
    </row>
    <row r="664" spans="1:4" x14ac:dyDescent="0.25">
      <c r="A664" s="118" t="s">
        <v>683</v>
      </c>
      <c r="B664" s="117">
        <v>35511</v>
      </c>
      <c r="C664" s="121" t="s">
        <v>690</v>
      </c>
      <c r="D664" s="170" t="s">
        <v>19</v>
      </c>
    </row>
    <row r="665" spans="1:4" x14ac:dyDescent="0.25">
      <c r="A665" s="118" t="s">
        <v>683</v>
      </c>
      <c r="B665" s="117">
        <v>35512</v>
      </c>
      <c r="C665" s="17" t="s">
        <v>691</v>
      </c>
      <c r="D665" s="170" t="s">
        <v>19</v>
      </c>
    </row>
    <row r="666" spans="1:4" x14ac:dyDescent="0.25">
      <c r="A666" s="116" t="s">
        <v>683</v>
      </c>
      <c r="B666" s="117">
        <v>35515</v>
      </c>
      <c r="C666" s="17" t="s">
        <v>692</v>
      </c>
      <c r="D666" s="170" t="s">
        <v>19</v>
      </c>
    </row>
    <row r="667" spans="1:4" x14ac:dyDescent="0.25">
      <c r="A667" s="118" t="s">
        <v>683</v>
      </c>
      <c r="B667" s="117">
        <v>35516</v>
      </c>
      <c r="C667" s="16" t="s">
        <v>693</v>
      </c>
      <c r="D667" s="170" t="s">
        <v>19</v>
      </c>
    </row>
    <row r="668" spans="1:4" x14ac:dyDescent="0.25">
      <c r="A668" s="118" t="s">
        <v>683</v>
      </c>
      <c r="B668" s="117">
        <v>35518</v>
      </c>
      <c r="C668" s="16" t="s">
        <v>694</v>
      </c>
      <c r="D668" s="170" t="s">
        <v>19</v>
      </c>
    </row>
    <row r="669" spans="1:4" x14ac:dyDescent="0.25">
      <c r="A669" s="118" t="s">
        <v>683</v>
      </c>
      <c r="B669" s="117">
        <v>35521</v>
      </c>
      <c r="C669" s="16" t="s">
        <v>695</v>
      </c>
      <c r="D669" s="170" t="s">
        <v>19</v>
      </c>
    </row>
    <row r="670" spans="1:4" x14ac:dyDescent="0.25">
      <c r="A670" s="118" t="s">
        <v>683</v>
      </c>
      <c r="B670" s="117">
        <v>35522</v>
      </c>
      <c r="C670" s="16" t="s">
        <v>696</v>
      </c>
      <c r="D670" s="170" t="s">
        <v>19</v>
      </c>
    </row>
    <row r="671" spans="1:4" x14ac:dyDescent="0.25">
      <c r="A671" s="118" t="s">
        <v>683</v>
      </c>
      <c r="B671" s="117">
        <v>35523</v>
      </c>
      <c r="C671" s="16" t="s">
        <v>697</v>
      </c>
      <c r="D671" s="170" t="s">
        <v>19</v>
      </c>
    </row>
    <row r="672" spans="1:4" x14ac:dyDescent="0.25">
      <c r="A672" s="118" t="s">
        <v>683</v>
      </c>
      <c r="B672" s="117">
        <v>35525</v>
      </c>
      <c r="C672" s="16" t="s">
        <v>698</v>
      </c>
      <c r="D672" s="170" t="s">
        <v>19</v>
      </c>
    </row>
    <row r="673" spans="1:4" x14ac:dyDescent="0.25">
      <c r="A673" s="116" t="s">
        <v>683</v>
      </c>
      <c r="B673" s="117">
        <v>35533</v>
      </c>
      <c r="C673" s="16" t="s">
        <v>699</v>
      </c>
      <c r="D673" s="170" t="s">
        <v>19</v>
      </c>
    </row>
    <row r="674" spans="1:4" x14ac:dyDescent="0.25">
      <c r="A674" s="118" t="s">
        <v>683</v>
      </c>
      <c r="B674" s="117">
        <v>35556</v>
      </c>
      <c r="C674" s="16" t="s">
        <v>700</v>
      </c>
      <c r="D674" s="170" t="s">
        <v>19</v>
      </c>
    </row>
    <row r="675" spans="1:4" x14ac:dyDescent="0.25">
      <c r="A675" s="118" t="s">
        <v>683</v>
      </c>
      <c r="B675" s="117">
        <v>35558</v>
      </c>
      <c r="C675" s="16" t="s">
        <v>701</v>
      </c>
      <c r="D675" s="170" t="s">
        <v>19</v>
      </c>
    </row>
    <row r="676" spans="1:4" ht="30" x14ac:dyDescent="0.25">
      <c r="A676" s="118" t="s">
        <v>683</v>
      </c>
      <c r="B676" s="117">
        <v>35566</v>
      </c>
      <c r="C676" s="16" t="s">
        <v>702</v>
      </c>
      <c r="D676" s="170" t="s">
        <v>19</v>
      </c>
    </row>
    <row r="677" spans="1:4" x14ac:dyDescent="0.25">
      <c r="A677" s="118" t="s">
        <v>683</v>
      </c>
      <c r="B677" s="117">
        <v>35570</v>
      </c>
      <c r="C677" s="16" t="s">
        <v>703</v>
      </c>
      <c r="D677" s="170" t="s">
        <v>19</v>
      </c>
    </row>
    <row r="678" spans="1:4" x14ac:dyDescent="0.25">
      <c r="A678" s="118" t="s">
        <v>683</v>
      </c>
      <c r="B678" s="117">
        <v>35571</v>
      </c>
      <c r="C678" s="16" t="s">
        <v>704</v>
      </c>
      <c r="D678" s="170" t="s">
        <v>19</v>
      </c>
    </row>
    <row r="679" spans="1:4" x14ac:dyDescent="0.25">
      <c r="A679" s="118" t="s">
        <v>683</v>
      </c>
      <c r="B679" s="117">
        <v>35583</v>
      </c>
      <c r="C679" s="16" t="s">
        <v>705</v>
      </c>
      <c r="D679" s="170" t="s">
        <v>19</v>
      </c>
    </row>
    <row r="680" spans="1:4" x14ac:dyDescent="0.25">
      <c r="A680" s="118" t="s">
        <v>683</v>
      </c>
      <c r="B680" s="117">
        <v>35585</v>
      </c>
      <c r="C680" s="16" t="s">
        <v>706</v>
      </c>
      <c r="D680" s="170" t="s">
        <v>19</v>
      </c>
    </row>
    <row r="681" spans="1:4" x14ac:dyDescent="0.25">
      <c r="A681" s="118" t="s">
        <v>683</v>
      </c>
      <c r="B681" s="117">
        <v>35587</v>
      </c>
      <c r="C681" s="16" t="s">
        <v>707</v>
      </c>
      <c r="D681" s="170" t="s">
        <v>19</v>
      </c>
    </row>
    <row r="682" spans="1:4" x14ac:dyDescent="0.25">
      <c r="A682" s="118" t="s">
        <v>683</v>
      </c>
      <c r="B682" s="117">
        <v>35616</v>
      </c>
      <c r="C682" s="16" t="s">
        <v>708</v>
      </c>
      <c r="D682" s="170" t="s">
        <v>19</v>
      </c>
    </row>
    <row r="683" spans="1:4" x14ac:dyDescent="0.25">
      <c r="A683" s="118" t="s">
        <v>683</v>
      </c>
      <c r="B683" s="117">
        <v>35621</v>
      </c>
      <c r="C683" s="16" t="s">
        <v>709</v>
      </c>
      <c r="D683" s="170" t="s">
        <v>19</v>
      </c>
    </row>
    <row r="684" spans="1:4" x14ac:dyDescent="0.25">
      <c r="A684" s="118" t="s">
        <v>683</v>
      </c>
      <c r="B684" s="117">
        <v>35623</v>
      </c>
      <c r="C684" s="16" t="s">
        <v>710</v>
      </c>
      <c r="D684" s="170" t="s">
        <v>19</v>
      </c>
    </row>
    <row r="685" spans="1:4" x14ac:dyDescent="0.25">
      <c r="A685" s="118" t="s">
        <v>683</v>
      </c>
      <c r="B685" s="117">
        <v>35650</v>
      </c>
      <c r="C685" s="16" t="s">
        <v>711</v>
      </c>
      <c r="D685" s="170" t="s">
        <v>19</v>
      </c>
    </row>
    <row r="686" spans="1:4" x14ac:dyDescent="0.25">
      <c r="A686" s="118" t="s">
        <v>683</v>
      </c>
      <c r="B686" s="117">
        <v>35654</v>
      </c>
      <c r="C686" s="16" t="s">
        <v>712</v>
      </c>
      <c r="D686" s="170" t="s">
        <v>19</v>
      </c>
    </row>
    <row r="687" spans="1:4" x14ac:dyDescent="0.25">
      <c r="A687" s="118" t="s">
        <v>683</v>
      </c>
      <c r="B687" s="117">
        <v>35656</v>
      </c>
      <c r="C687" s="16" t="s">
        <v>713</v>
      </c>
      <c r="D687" s="170" t="s">
        <v>19</v>
      </c>
    </row>
    <row r="688" spans="1:4" x14ac:dyDescent="0.25">
      <c r="A688" s="116" t="s">
        <v>683</v>
      </c>
      <c r="B688" s="117">
        <v>35661</v>
      </c>
      <c r="C688" s="16" t="s">
        <v>714</v>
      </c>
      <c r="D688" s="170" t="s">
        <v>19</v>
      </c>
    </row>
    <row r="689" spans="1:4" ht="30" x14ac:dyDescent="0.25">
      <c r="A689" s="116" t="s">
        <v>683</v>
      </c>
      <c r="B689" s="117">
        <v>35666</v>
      </c>
      <c r="C689" s="16" t="s">
        <v>715</v>
      </c>
      <c r="D689" s="170" t="s">
        <v>19</v>
      </c>
    </row>
    <row r="690" spans="1:4" x14ac:dyDescent="0.25">
      <c r="A690" s="116" t="s">
        <v>683</v>
      </c>
      <c r="B690" s="117">
        <v>35671</v>
      </c>
      <c r="C690" s="16" t="s">
        <v>716</v>
      </c>
      <c r="D690" s="170" t="s">
        <v>19</v>
      </c>
    </row>
    <row r="691" spans="1:4" ht="30" x14ac:dyDescent="0.25">
      <c r="A691" s="118" t="s">
        <v>683</v>
      </c>
      <c r="B691" s="117">
        <v>35686</v>
      </c>
      <c r="C691" s="16" t="s">
        <v>717</v>
      </c>
      <c r="D691" s="170" t="s">
        <v>19</v>
      </c>
    </row>
    <row r="692" spans="1:4" x14ac:dyDescent="0.25">
      <c r="A692" s="118" t="s">
        <v>718</v>
      </c>
      <c r="B692" s="122">
        <v>45110</v>
      </c>
      <c r="C692" s="123" t="s">
        <v>719</v>
      </c>
      <c r="D692" s="170" t="s">
        <v>19</v>
      </c>
    </row>
    <row r="693" spans="1:4" x14ac:dyDescent="0.25">
      <c r="A693" s="118" t="s">
        <v>718</v>
      </c>
      <c r="B693" s="122">
        <v>45111</v>
      </c>
      <c r="C693" s="123" t="s">
        <v>720</v>
      </c>
      <c r="D693" s="170" t="s">
        <v>19</v>
      </c>
    </row>
    <row r="694" spans="1:4" ht="30" x14ac:dyDescent="0.25">
      <c r="A694" s="118" t="s">
        <v>718</v>
      </c>
      <c r="B694" s="122">
        <v>45112</v>
      </c>
      <c r="C694" s="123" t="s">
        <v>721</v>
      </c>
      <c r="D694" s="170" t="s">
        <v>19</v>
      </c>
    </row>
    <row r="695" spans="1:4" ht="30" x14ac:dyDescent="0.25">
      <c r="A695" s="118" t="s">
        <v>718</v>
      </c>
      <c r="B695" s="122">
        <v>45113</v>
      </c>
      <c r="C695" s="123" t="s">
        <v>722</v>
      </c>
      <c r="D695" s="170" t="s">
        <v>19</v>
      </c>
    </row>
    <row r="696" spans="1:4" x14ac:dyDescent="0.25">
      <c r="A696" s="118" t="s">
        <v>718</v>
      </c>
      <c r="B696" s="122">
        <v>45114</v>
      </c>
      <c r="C696" s="123" t="s">
        <v>723</v>
      </c>
      <c r="D696" s="170" t="s">
        <v>19</v>
      </c>
    </row>
    <row r="697" spans="1:4" x14ac:dyDescent="0.25">
      <c r="A697" s="118" t="s">
        <v>718</v>
      </c>
      <c r="B697" s="122">
        <v>45116</v>
      </c>
      <c r="C697" s="123" t="s">
        <v>724</v>
      </c>
      <c r="D697" s="170" t="s">
        <v>19</v>
      </c>
    </row>
    <row r="698" spans="1:4" ht="45" x14ac:dyDescent="0.25">
      <c r="A698" s="118" t="s">
        <v>718</v>
      </c>
      <c r="B698" s="122">
        <v>45119</v>
      </c>
      <c r="C698" s="123" t="s">
        <v>725</v>
      </c>
      <c r="D698" s="170" t="s">
        <v>19</v>
      </c>
    </row>
    <row r="699" spans="1:4" ht="45" x14ac:dyDescent="0.25">
      <c r="A699" s="118" t="s">
        <v>718</v>
      </c>
      <c r="B699" s="122">
        <v>45120</v>
      </c>
      <c r="C699" s="123" t="s">
        <v>726</v>
      </c>
      <c r="D699" s="170" t="s">
        <v>19</v>
      </c>
    </row>
    <row r="700" spans="1:4" ht="30" x14ac:dyDescent="0.25">
      <c r="A700" s="118" t="s">
        <v>718</v>
      </c>
      <c r="B700" s="122">
        <v>45121</v>
      </c>
      <c r="C700" s="123" t="s">
        <v>727</v>
      </c>
      <c r="D700" s="170" t="s">
        <v>19</v>
      </c>
    </row>
    <row r="701" spans="1:4" ht="60" x14ac:dyDescent="0.25">
      <c r="A701" s="118" t="s">
        <v>718</v>
      </c>
      <c r="B701" s="122">
        <v>45126</v>
      </c>
      <c r="C701" s="123" t="s">
        <v>728</v>
      </c>
      <c r="D701" s="170" t="s">
        <v>19</v>
      </c>
    </row>
    <row r="702" spans="1:4" ht="30" x14ac:dyDescent="0.25">
      <c r="A702" s="118" t="s">
        <v>718</v>
      </c>
      <c r="B702" s="122">
        <v>45395</v>
      </c>
      <c r="C702" s="123" t="s">
        <v>729</v>
      </c>
      <c r="D702" s="170" t="s">
        <v>19</v>
      </c>
    </row>
    <row r="703" spans="1:4" ht="45" x14ac:dyDescent="0.25">
      <c r="A703" s="188" t="s">
        <v>718</v>
      </c>
      <c r="B703" s="122">
        <v>45397</v>
      </c>
      <c r="C703" s="123" t="s">
        <v>730</v>
      </c>
      <c r="D703" s="188" t="s">
        <v>19</v>
      </c>
    </row>
    <row r="704" spans="1:4" x14ac:dyDescent="0.25">
      <c r="A704" s="166" t="s">
        <v>718</v>
      </c>
      <c r="B704" s="167">
        <v>45540</v>
      </c>
      <c r="C704" s="164" t="s">
        <v>1067</v>
      </c>
      <c r="D704" s="187" t="s">
        <v>1070</v>
      </c>
    </row>
    <row r="705" spans="1:4" x14ac:dyDescent="0.25">
      <c r="A705" s="166" t="s">
        <v>718</v>
      </c>
      <c r="B705" s="167">
        <v>45541</v>
      </c>
      <c r="C705" s="164" t="s">
        <v>1068</v>
      </c>
      <c r="D705" s="187" t="s">
        <v>1070</v>
      </c>
    </row>
    <row r="706" spans="1:4" x14ac:dyDescent="0.25">
      <c r="A706" s="169" t="s">
        <v>718</v>
      </c>
      <c r="B706" s="167">
        <v>45550</v>
      </c>
      <c r="C706" s="168" t="s">
        <v>1069</v>
      </c>
      <c r="D706" s="163" t="s">
        <v>1070</v>
      </c>
    </row>
    <row r="707" spans="1:4" x14ac:dyDescent="0.25">
      <c r="A707" s="118" t="s">
        <v>718</v>
      </c>
      <c r="B707" s="122">
        <v>45562</v>
      </c>
      <c r="C707" s="123" t="s">
        <v>731</v>
      </c>
      <c r="D707" s="170" t="s">
        <v>19</v>
      </c>
    </row>
    <row r="708" spans="1:4" x14ac:dyDescent="0.25">
      <c r="A708" s="118" t="s">
        <v>718</v>
      </c>
      <c r="B708" s="122">
        <v>45563</v>
      </c>
      <c r="C708" s="17" t="s">
        <v>732</v>
      </c>
      <c r="D708" s="170" t="s">
        <v>19</v>
      </c>
    </row>
    <row r="709" spans="1:4" x14ac:dyDescent="0.25">
      <c r="A709" s="118" t="s">
        <v>718</v>
      </c>
      <c r="B709" s="32">
        <v>57307</v>
      </c>
      <c r="C709" s="17" t="s">
        <v>733</v>
      </c>
      <c r="D709" s="170" t="s">
        <v>19</v>
      </c>
    </row>
    <row r="710" spans="1:4" x14ac:dyDescent="0.25">
      <c r="A710" s="118" t="s">
        <v>734</v>
      </c>
      <c r="B710" s="89">
        <v>43496</v>
      </c>
      <c r="C710" s="16" t="s">
        <v>735</v>
      </c>
      <c r="D710" s="170" t="s">
        <v>19</v>
      </c>
    </row>
    <row r="711" spans="1:4" ht="30" x14ac:dyDescent="0.25">
      <c r="A711" s="182" t="s">
        <v>734</v>
      </c>
      <c r="B711" s="180">
        <v>43846</v>
      </c>
      <c r="C711" s="181" t="s">
        <v>362</v>
      </c>
      <c r="D711" s="185" t="s">
        <v>1071</v>
      </c>
    </row>
    <row r="712" spans="1:4" x14ac:dyDescent="0.25">
      <c r="A712" s="118" t="s">
        <v>734</v>
      </c>
      <c r="B712" s="89">
        <v>44010</v>
      </c>
      <c r="C712" s="16" t="s">
        <v>736</v>
      </c>
      <c r="D712" s="170" t="s">
        <v>19</v>
      </c>
    </row>
    <row r="713" spans="1:4" ht="30" x14ac:dyDescent="0.25">
      <c r="A713" s="118" t="s">
        <v>734</v>
      </c>
      <c r="B713" s="89">
        <v>44020</v>
      </c>
      <c r="C713" s="16" t="s">
        <v>737</v>
      </c>
      <c r="D713" s="170" t="s">
        <v>19</v>
      </c>
    </row>
    <row r="714" spans="1:4" ht="30" x14ac:dyDescent="0.25">
      <c r="A714" s="118" t="s">
        <v>734</v>
      </c>
      <c r="B714" s="89">
        <v>44021</v>
      </c>
      <c r="C714" s="16" t="s">
        <v>738</v>
      </c>
      <c r="D714" s="170" t="s">
        <v>19</v>
      </c>
    </row>
    <row r="715" spans="1:4" x14ac:dyDescent="0.25">
      <c r="A715" s="118" t="s">
        <v>734</v>
      </c>
      <c r="B715" s="89">
        <v>44120</v>
      </c>
      <c r="C715" s="16" t="s">
        <v>739</v>
      </c>
      <c r="D715" s="170" t="s">
        <v>19</v>
      </c>
    </row>
    <row r="716" spans="1:4" x14ac:dyDescent="0.25">
      <c r="A716" s="118" t="s">
        <v>734</v>
      </c>
      <c r="B716" s="89">
        <v>44125</v>
      </c>
      <c r="C716" s="16" t="s">
        <v>740</v>
      </c>
      <c r="D716" s="170" t="s">
        <v>19</v>
      </c>
    </row>
    <row r="717" spans="1:4" ht="30" x14ac:dyDescent="0.25">
      <c r="A717" s="118" t="s">
        <v>734</v>
      </c>
      <c r="B717" s="89">
        <v>44126</v>
      </c>
      <c r="C717" s="16" t="s">
        <v>741</v>
      </c>
      <c r="D717" s="170" t="s">
        <v>19</v>
      </c>
    </row>
    <row r="718" spans="1:4" ht="30" x14ac:dyDescent="0.25">
      <c r="A718" s="118" t="s">
        <v>734</v>
      </c>
      <c r="B718" s="89">
        <v>44127</v>
      </c>
      <c r="C718" s="16" t="s">
        <v>742</v>
      </c>
      <c r="D718" s="170" t="s">
        <v>19</v>
      </c>
    </row>
    <row r="719" spans="1:4" ht="30" x14ac:dyDescent="0.25">
      <c r="A719" s="118" t="s">
        <v>734</v>
      </c>
      <c r="B719" s="32">
        <v>44130</v>
      </c>
      <c r="C719" s="17" t="s">
        <v>743</v>
      </c>
      <c r="D719" s="170" t="s">
        <v>19</v>
      </c>
    </row>
    <row r="720" spans="1:4" x14ac:dyDescent="0.25">
      <c r="A720" s="118" t="s">
        <v>734</v>
      </c>
      <c r="B720" s="89">
        <v>44186</v>
      </c>
      <c r="C720" s="16" t="s">
        <v>744</v>
      </c>
      <c r="D720" s="170" t="s">
        <v>19</v>
      </c>
    </row>
    <row r="721" spans="1:4" x14ac:dyDescent="0.25">
      <c r="A721" s="118" t="s">
        <v>734</v>
      </c>
      <c r="B721" s="89">
        <v>44187</v>
      </c>
      <c r="C721" s="16" t="s">
        <v>745</v>
      </c>
      <c r="D721" s="170" t="s">
        <v>19</v>
      </c>
    </row>
    <row r="722" spans="1:4" ht="30" x14ac:dyDescent="0.25">
      <c r="A722" s="118" t="s">
        <v>734</v>
      </c>
      <c r="B722" s="89">
        <v>44202</v>
      </c>
      <c r="C722" s="16" t="s">
        <v>746</v>
      </c>
      <c r="D722" s="170" t="s">
        <v>19</v>
      </c>
    </row>
    <row r="723" spans="1:4" ht="30" x14ac:dyDescent="0.25">
      <c r="A723" s="118" t="s">
        <v>734</v>
      </c>
      <c r="B723" s="122">
        <v>44300</v>
      </c>
      <c r="C723" s="17" t="s">
        <v>747</v>
      </c>
      <c r="D723" s="170" t="s">
        <v>19</v>
      </c>
    </row>
    <row r="724" spans="1:4" x14ac:dyDescent="0.25">
      <c r="A724" s="118" t="s">
        <v>734</v>
      </c>
      <c r="B724" s="89">
        <v>44310</v>
      </c>
      <c r="C724" s="16" t="s">
        <v>748</v>
      </c>
      <c r="D724" s="170" t="s">
        <v>19</v>
      </c>
    </row>
    <row r="725" spans="1:4" x14ac:dyDescent="0.25">
      <c r="A725" s="118" t="s">
        <v>734</v>
      </c>
      <c r="B725" s="89">
        <v>44312</v>
      </c>
      <c r="C725" s="16" t="s">
        <v>749</v>
      </c>
      <c r="D725" s="170" t="s">
        <v>19</v>
      </c>
    </row>
    <row r="726" spans="1:4" x14ac:dyDescent="0.25">
      <c r="A726" s="118" t="s">
        <v>734</v>
      </c>
      <c r="B726" s="89">
        <v>44314</v>
      </c>
      <c r="C726" s="16" t="s">
        <v>750</v>
      </c>
      <c r="D726" s="170" t="s">
        <v>19</v>
      </c>
    </row>
    <row r="727" spans="1:4" x14ac:dyDescent="0.25">
      <c r="A727" s="118" t="s">
        <v>734</v>
      </c>
      <c r="B727" s="89">
        <v>44316</v>
      </c>
      <c r="C727" s="16" t="s">
        <v>751</v>
      </c>
      <c r="D727" s="170" t="s">
        <v>19</v>
      </c>
    </row>
    <row r="728" spans="1:4" ht="30" x14ac:dyDescent="0.25">
      <c r="A728" s="118" t="s">
        <v>734</v>
      </c>
      <c r="B728" s="89">
        <v>44602</v>
      </c>
      <c r="C728" s="16" t="s">
        <v>752</v>
      </c>
      <c r="D728" s="170" t="s">
        <v>19</v>
      </c>
    </row>
    <row r="729" spans="1:4" ht="30" x14ac:dyDescent="0.25">
      <c r="A729" s="118" t="s">
        <v>734</v>
      </c>
      <c r="B729" s="89">
        <v>44603</v>
      </c>
      <c r="C729" s="16" t="s">
        <v>753</v>
      </c>
      <c r="D729" s="170" t="s">
        <v>19</v>
      </c>
    </row>
    <row r="730" spans="1:4" ht="30" x14ac:dyDescent="0.25">
      <c r="A730" s="118" t="s">
        <v>734</v>
      </c>
      <c r="B730" s="89">
        <v>44615</v>
      </c>
      <c r="C730" s="16" t="s">
        <v>754</v>
      </c>
      <c r="D730" s="170" t="s">
        <v>19</v>
      </c>
    </row>
    <row r="731" spans="1:4" x14ac:dyDescent="0.25">
      <c r="A731" s="118" t="s">
        <v>734</v>
      </c>
      <c r="B731" s="89">
        <v>44640</v>
      </c>
      <c r="C731" s="16" t="s">
        <v>755</v>
      </c>
      <c r="D731" s="170" t="s">
        <v>19</v>
      </c>
    </row>
    <row r="732" spans="1:4" x14ac:dyDescent="0.25">
      <c r="A732" s="118" t="s">
        <v>734</v>
      </c>
      <c r="B732" s="89">
        <v>44650</v>
      </c>
      <c r="C732" s="16" t="s">
        <v>756</v>
      </c>
      <c r="D732" s="170" t="s">
        <v>19</v>
      </c>
    </row>
    <row r="733" spans="1:4" x14ac:dyDescent="0.25">
      <c r="A733" s="118" t="s">
        <v>734</v>
      </c>
      <c r="B733" s="89">
        <v>44800</v>
      </c>
      <c r="C733" s="16" t="s">
        <v>757</v>
      </c>
      <c r="D733" s="170" t="s">
        <v>19</v>
      </c>
    </row>
    <row r="734" spans="1:4" x14ac:dyDescent="0.25">
      <c r="A734" s="118" t="s">
        <v>734</v>
      </c>
      <c r="B734" s="89">
        <v>45136</v>
      </c>
      <c r="C734" s="16" t="s">
        <v>758</v>
      </c>
      <c r="D734" s="170" t="s">
        <v>19</v>
      </c>
    </row>
    <row r="735" spans="1:4" x14ac:dyDescent="0.25">
      <c r="A735" s="118" t="s">
        <v>759</v>
      </c>
      <c r="B735" s="117">
        <v>38100</v>
      </c>
      <c r="C735" s="16" t="s">
        <v>760</v>
      </c>
      <c r="D735" s="170" t="s">
        <v>19</v>
      </c>
    </row>
    <row r="736" spans="1:4" x14ac:dyDescent="0.25">
      <c r="A736" s="118" t="s">
        <v>759</v>
      </c>
      <c r="B736" s="117">
        <v>38101</v>
      </c>
      <c r="C736" s="16" t="s">
        <v>761</v>
      </c>
      <c r="D736" s="170" t="s">
        <v>19</v>
      </c>
    </row>
    <row r="737" spans="1:4" ht="30" x14ac:dyDescent="0.25">
      <c r="A737" s="118" t="s">
        <v>759</v>
      </c>
      <c r="B737" s="117">
        <v>38102</v>
      </c>
      <c r="C737" s="16" t="s">
        <v>762</v>
      </c>
      <c r="D737" s="170" t="s">
        <v>19</v>
      </c>
    </row>
    <row r="738" spans="1:4" x14ac:dyDescent="0.25">
      <c r="A738" s="116" t="s">
        <v>759</v>
      </c>
      <c r="B738" s="117">
        <v>38115</v>
      </c>
      <c r="C738" s="16" t="s">
        <v>763</v>
      </c>
      <c r="D738" s="170" t="s">
        <v>19</v>
      </c>
    </row>
    <row r="739" spans="1:4" x14ac:dyDescent="0.25">
      <c r="A739" s="116" t="s">
        <v>759</v>
      </c>
      <c r="B739" s="117">
        <v>38120</v>
      </c>
      <c r="C739" s="16" t="s">
        <v>764</v>
      </c>
      <c r="D739" s="170" t="s">
        <v>19</v>
      </c>
    </row>
    <row r="740" spans="1:4" x14ac:dyDescent="0.25">
      <c r="A740" s="118" t="s">
        <v>765</v>
      </c>
      <c r="B740" s="117">
        <v>20101</v>
      </c>
      <c r="C740" s="16" t="s">
        <v>767</v>
      </c>
      <c r="D740" s="170" t="s">
        <v>19</v>
      </c>
    </row>
    <row r="741" spans="1:4" ht="30" x14ac:dyDescent="0.25">
      <c r="A741" s="116" t="s">
        <v>765</v>
      </c>
      <c r="B741" s="119">
        <v>21603</v>
      </c>
      <c r="C741" s="16" t="s">
        <v>766</v>
      </c>
      <c r="D741" s="127" t="s">
        <v>985</v>
      </c>
    </row>
    <row r="742" spans="1:4" x14ac:dyDescent="0.25">
      <c r="A742" s="118" t="s">
        <v>765</v>
      </c>
      <c r="B742" s="117">
        <v>31770</v>
      </c>
      <c r="C742" s="16" t="s">
        <v>768</v>
      </c>
      <c r="D742" s="170" t="s">
        <v>19</v>
      </c>
    </row>
    <row r="743" spans="1:4" x14ac:dyDescent="0.25">
      <c r="A743" s="118" t="s">
        <v>765</v>
      </c>
      <c r="B743" s="117">
        <v>31775</v>
      </c>
      <c r="C743" s="16" t="s">
        <v>769</v>
      </c>
      <c r="D743" s="170" t="s">
        <v>19</v>
      </c>
    </row>
    <row r="744" spans="1:4" ht="30" x14ac:dyDescent="0.25">
      <c r="A744" s="118" t="s">
        <v>765</v>
      </c>
      <c r="B744" s="117">
        <v>32096</v>
      </c>
      <c r="C744" s="16" t="s">
        <v>770</v>
      </c>
      <c r="D744" s="170" t="s">
        <v>19</v>
      </c>
    </row>
    <row r="745" spans="1:4" ht="30" x14ac:dyDescent="0.25">
      <c r="A745" s="118" t="s">
        <v>765</v>
      </c>
      <c r="B745" s="117">
        <v>32097</v>
      </c>
      <c r="C745" s="16" t="s">
        <v>771</v>
      </c>
      <c r="D745" s="170" t="s">
        <v>19</v>
      </c>
    </row>
    <row r="746" spans="1:4" x14ac:dyDescent="0.25">
      <c r="A746" s="118" t="s">
        <v>765</v>
      </c>
      <c r="B746" s="117">
        <v>32100</v>
      </c>
      <c r="C746" s="16" t="s">
        <v>772</v>
      </c>
      <c r="D746" s="170" t="s">
        <v>19</v>
      </c>
    </row>
    <row r="747" spans="1:4" x14ac:dyDescent="0.25">
      <c r="A747" s="118" t="s">
        <v>765</v>
      </c>
      <c r="B747" s="117">
        <v>32110</v>
      </c>
      <c r="C747" s="16" t="s">
        <v>773</v>
      </c>
      <c r="D747" s="170" t="s">
        <v>19</v>
      </c>
    </row>
    <row r="748" spans="1:4" x14ac:dyDescent="0.25">
      <c r="A748" s="118" t="s">
        <v>765</v>
      </c>
      <c r="B748" s="117">
        <v>32120</v>
      </c>
      <c r="C748" s="16" t="s">
        <v>774</v>
      </c>
      <c r="D748" s="170" t="s">
        <v>19</v>
      </c>
    </row>
    <row r="749" spans="1:4" x14ac:dyDescent="0.25">
      <c r="A749" s="118" t="s">
        <v>765</v>
      </c>
      <c r="B749" s="117">
        <v>32124</v>
      </c>
      <c r="C749" s="16" t="s">
        <v>775</v>
      </c>
      <c r="D749" s="170" t="s">
        <v>19</v>
      </c>
    </row>
    <row r="750" spans="1:4" x14ac:dyDescent="0.25">
      <c r="A750" s="118" t="s">
        <v>765</v>
      </c>
      <c r="B750" s="117">
        <v>32140</v>
      </c>
      <c r="C750" s="16" t="s">
        <v>776</v>
      </c>
      <c r="D750" s="170" t="s">
        <v>19</v>
      </c>
    </row>
    <row r="751" spans="1:4" ht="30" x14ac:dyDescent="0.25">
      <c r="A751" s="118" t="s">
        <v>765</v>
      </c>
      <c r="B751" s="117">
        <v>32141</v>
      </c>
      <c r="C751" s="16" t="s">
        <v>777</v>
      </c>
      <c r="D751" s="170" t="s">
        <v>19</v>
      </c>
    </row>
    <row r="752" spans="1:4" x14ac:dyDescent="0.25">
      <c r="A752" s="116" t="s">
        <v>765</v>
      </c>
      <c r="B752" s="117">
        <v>32151</v>
      </c>
      <c r="C752" s="16" t="s">
        <v>778</v>
      </c>
      <c r="D752" s="170" t="s">
        <v>19</v>
      </c>
    </row>
    <row r="753" spans="1:4" x14ac:dyDescent="0.25">
      <c r="A753" s="116" t="s">
        <v>765</v>
      </c>
      <c r="B753" s="117">
        <v>32200</v>
      </c>
      <c r="C753" s="16" t="s">
        <v>779</v>
      </c>
      <c r="D753" s="170" t="s">
        <v>19</v>
      </c>
    </row>
    <row r="754" spans="1:4" x14ac:dyDescent="0.25">
      <c r="A754" s="116" t="s">
        <v>765</v>
      </c>
      <c r="B754" s="117">
        <v>32215</v>
      </c>
      <c r="C754" s="16" t="s">
        <v>780</v>
      </c>
      <c r="D754" s="170" t="s">
        <v>19</v>
      </c>
    </row>
    <row r="755" spans="1:4" x14ac:dyDescent="0.25">
      <c r="A755" s="116" t="s">
        <v>765</v>
      </c>
      <c r="B755" s="117">
        <v>32220</v>
      </c>
      <c r="C755" s="16" t="s">
        <v>781</v>
      </c>
      <c r="D755" s="170" t="s">
        <v>19</v>
      </c>
    </row>
    <row r="756" spans="1:4" x14ac:dyDescent="0.25">
      <c r="A756" s="116" t="s">
        <v>765</v>
      </c>
      <c r="B756" s="117">
        <v>32225</v>
      </c>
      <c r="C756" s="16" t="s">
        <v>782</v>
      </c>
      <c r="D756" s="170" t="s">
        <v>19</v>
      </c>
    </row>
    <row r="757" spans="1:4" x14ac:dyDescent="0.25">
      <c r="A757" s="116" t="s">
        <v>765</v>
      </c>
      <c r="B757" s="117">
        <v>32310</v>
      </c>
      <c r="C757" s="16" t="s">
        <v>783</v>
      </c>
      <c r="D757" s="170" t="s">
        <v>19</v>
      </c>
    </row>
    <row r="758" spans="1:4" x14ac:dyDescent="0.25">
      <c r="A758" s="116" t="s">
        <v>765</v>
      </c>
      <c r="B758" s="117">
        <v>32320</v>
      </c>
      <c r="C758" s="16" t="s">
        <v>784</v>
      </c>
      <c r="D758" s="170" t="s">
        <v>19</v>
      </c>
    </row>
    <row r="759" spans="1:4" x14ac:dyDescent="0.25">
      <c r="A759" s="116" t="s">
        <v>765</v>
      </c>
      <c r="B759" s="117">
        <v>32440</v>
      </c>
      <c r="C759" s="16" t="s">
        <v>785</v>
      </c>
      <c r="D759" s="170" t="s">
        <v>19</v>
      </c>
    </row>
    <row r="760" spans="1:4" ht="30" x14ac:dyDescent="0.25">
      <c r="A760" s="116" t="s">
        <v>765</v>
      </c>
      <c r="B760" s="117">
        <v>32442</v>
      </c>
      <c r="C760" s="16" t="s">
        <v>786</v>
      </c>
      <c r="D760" s="170" t="s">
        <v>19</v>
      </c>
    </row>
    <row r="761" spans="1:4" x14ac:dyDescent="0.25">
      <c r="A761" s="116" t="s">
        <v>765</v>
      </c>
      <c r="B761" s="117">
        <v>32445</v>
      </c>
      <c r="C761" s="16" t="s">
        <v>787</v>
      </c>
      <c r="D761" s="170" t="s">
        <v>19</v>
      </c>
    </row>
    <row r="762" spans="1:4" x14ac:dyDescent="0.25">
      <c r="A762" s="116" t="s">
        <v>765</v>
      </c>
      <c r="B762" s="117">
        <v>32480</v>
      </c>
      <c r="C762" s="16" t="s">
        <v>788</v>
      </c>
      <c r="D762" s="170" t="s">
        <v>19</v>
      </c>
    </row>
    <row r="763" spans="1:4" x14ac:dyDescent="0.25">
      <c r="A763" s="116" t="s">
        <v>765</v>
      </c>
      <c r="B763" s="117">
        <v>32482</v>
      </c>
      <c r="C763" s="16" t="s">
        <v>789</v>
      </c>
      <c r="D763" s="170" t="s">
        <v>19</v>
      </c>
    </row>
    <row r="764" spans="1:4" x14ac:dyDescent="0.25">
      <c r="A764" s="116" t="s">
        <v>765</v>
      </c>
      <c r="B764" s="117">
        <v>32484</v>
      </c>
      <c r="C764" s="16" t="s">
        <v>790</v>
      </c>
      <c r="D764" s="170" t="s">
        <v>19</v>
      </c>
    </row>
    <row r="765" spans="1:4" ht="30" x14ac:dyDescent="0.25">
      <c r="A765" s="116" t="s">
        <v>765</v>
      </c>
      <c r="B765" s="117">
        <v>32486</v>
      </c>
      <c r="C765" s="16" t="s">
        <v>791</v>
      </c>
      <c r="D765" s="170" t="s">
        <v>19</v>
      </c>
    </row>
    <row r="766" spans="1:4" ht="30" x14ac:dyDescent="0.25">
      <c r="A766" s="116" t="s">
        <v>765</v>
      </c>
      <c r="B766" s="117">
        <v>32488</v>
      </c>
      <c r="C766" s="16" t="s">
        <v>792</v>
      </c>
      <c r="D766" s="170" t="s">
        <v>19</v>
      </c>
    </row>
    <row r="767" spans="1:4" ht="45" x14ac:dyDescent="0.25">
      <c r="A767" s="116" t="s">
        <v>765</v>
      </c>
      <c r="B767" s="117">
        <v>32491</v>
      </c>
      <c r="C767" s="16" t="s">
        <v>793</v>
      </c>
      <c r="D767" s="170" t="s">
        <v>19</v>
      </c>
    </row>
    <row r="768" spans="1:4" ht="45" x14ac:dyDescent="0.25">
      <c r="A768" s="116" t="s">
        <v>765</v>
      </c>
      <c r="B768" s="117">
        <v>32501</v>
      </c>
      <c r="C768" s="16" t="s">
        <v>794</v>
      </c>
      <c r="D768" s="170" t="s">
        <v>19</v>
      </c>
    </row>
    <row r="769" spans="1:4" ht="45" x14ac:dyDescent="0.25">
      <c r="A769" s="116" t="s">
        <v>765</v>
      </c>
      <c r="B769" s="117">
        <v>32503</v>
      </c>
      <c r="C769" s="16" t="s">
        <v>795</v>
      </c>
      <c r="D769" s="170" t="s">
        <v>19</v>
      </c>
    </row>
    <row r="770" spans="1:4" ht="45" x14ac:dyDescent="0.25">
      <c r="A770" s="116" t="s">
        <v>765</v>
      </c>
      <c r="B770" s="117">
        <v>32504</v>
      </c>
      <c r="C770" s="16" t="s">
        <v>796</v>
      </c>
      <c r="D770" s="170" t="s">
        <v>19</v>
      </c>
    </row>
    <row r="771" spans="1:4" x14ac:dyDescent="0.25">
      <c r="A771" s="116" t="s">
        <v>765</v>
      </c>
      <c r="B771" s="117">
        <v>32505</v>
      </c>
      <c r="C771" s="16" t="s">
        <v>797</v>
      </c>
      <c r="D771" s="170" t="s">
        <v>19</v>
      </c>
    </row>
    <row r="772" spans="1:4" ht="30" x14ac:dyDescent="0.25">
      <c r="A772" s="116" t="s">
        <v>765</v>
      </c>
      <c r="B772" s="117">
        <v>32506</v>
      </c>
      <c r="C772" s="16" t="s">
        <v>798</v>
      </c>
      <c r="D772" s="170" t="s">
        <v>19</v>
      </c>
    </row>
    <row r="773" spans="1:4" ht="30" x14ac:dyDescent="0.25">
      <c r="A773" s="116" t="s">
        <v>765</v>
      </c>
      <c r="B773" s="117">
        <v>32507</v>
      </c>
      <c r="C773" s="16" t="s">
        <v>799</v>
      </c>
      <c r="D773" s="170" t="s">
        <v>19</v>
      </c>
    </row>
    <row r="774" spans="1:4" x14ac:dyDescent="0.25">
      <c r="A774" s="116" t="s">
        <v>765</v>
      </c>
      <c r="B774" s="117">
        <v>32540</v>
      </c>
      <c r="C774" s="16" t="s">
        <v>800</v>
      </c>
      <c r="D774" s="170" t="s">
        <v>19</v>
      </c>
    </row>
    <row r="775" spans="1:4" ht="30" x14ac:dyDescent="0.25">
      <c r="A775" s="118" t="s">
        <v>765</v>
      </c>
      <c r="B775" s="117">
        <v>32553</v>
      </c>
      <c r="C775" s="16" t="s">
        <v>801</v>
      </c>
      <c r="D775" s="170" t="s">
        <v>19</v>
      </c>
    </row>
    <row r="776" spans="1:4" ht="30" x14ac:dyDescent="0.25">
      <c r="A776" s="118" t="s">
        <v>765</v>
      </c>
      <c r="B776" s="117">
        <v>32607</v>
      </c>
      <c r="C776" s="16" t="s">
        <v>802</v>
      </c>
      <c r="D776" s="170" t="s">
        <v>19</v>
      </c>
    </row>
    <row r="777" spans="1:4" ht="30" x14ac:dyDescent="0.25">
      <c r="A777" s="118" t="s">
        <v>765</v>
      </c>
      <c r="B777" s="117">
        <v>32608</v>
      </c>
      <c r="C777" s="16" t="s">
        <v>803</v>
      </c>
      <c r="D777" s="170" t="s">
        <v>19</v>
      </c>
    </row>
    <row r="778" spans="1:4" x14ac:dyDescent="0.25">
      <c r="A778" s="118" t="s">
        <v>765</v>
      </c>
      <c r="B778" s="117">
        <v>32609</v>
      </c>
      <c r="C778" s="16" t="s">
        <v>804</v>
      </c>
      <c r="D778" s="170" t="s">
        <v>19</v>
      </c>
    </row>
    <row r="779" spans="1:4" x14ac:dyDescent="0.25">
      <c r="A779" s="118" t="s">
        <v>765</v>
      </c>
      <c r="B779" s="117">
        <v>32651</v>
      </c>
      <c r="C779" s="16" t="s">
        <v>805</v>
      </c>
      <c r="D779" s="170" t="s">
        <v>19</v>
      </c>
    </row>
    <row r="780" spans="1:4" ht="30" x14ac:dyDescent="0.25">
      <c r="A780" s="118" t="s">
        <v>765</v>
      </c>
      <c r="B780" s="117">
        <v>32652</v>
      </c>
      <c r="C780" s="16" t="s">
        <v>806</v>
      </c>
      <c r="D780" s="170" t="s">
        <v>19</v>
      </c>
    </row>
    <row r="781" spans="1:4" ht="30" x14ac:dyDescent="0.25">
      <c r="A781" s="118" t="s">
        <v>765</v>
      </c>
      <c r="B781" s="117">
        <v>32655</v>
      </c>
      <c r="C781" s="16" t="s">
        <v>807</v>
      </c>
      <c r="D781" s="170" t="s">
        <v>19</v>
      </c>
    </row>
    <row r="782" spans="1:4" x14ac:dyDescent="0.25">
      <c r="A782" s="116" t="s">
        <v>765</v>
      </c>
      <c r="B782" s="117">
        <v>32662</v>
      </c>
      <c r="C782" s="16" t="s">
        <v>808</v>
      </c>
      <c r="D782" s="170" t="s">
        <v>19</v>
      </c>
    </row>
    <row r="783" spans="1:4" x14ac:dyDescent="0.25">
      <c r="A783" s="116" t="s">
        <v>765</v>
      </c>
      <c r="B783" s="117">
        <v>32663</v>
      </c>
      <c r="C783" s="16" t="s">
        <v>809</v>
      </c>
      <c r="D783" s="170" t="s">
        <v>19</v>
      </c>
    </row>
    <row r="784" spans="1:4" ht="30" x14ac:dyDescent="0.25">
      <c r="A784" s="116" t="s">
        <v>765</v>
      </c>
      <c r="B784" s="117">
        <v>32666</v>
      </c>
      <c r="C784" s="16" t="s">
        <v>810</v>
      </c>
      <c r="D784" s="170" t="s">
        <v>19</v>
      </c>
    </row>
    <row r="785" spans="1:4" ht="45" x14ac:dyDescent="0.25">
      <c r="A785" s="116" t="s">
        <v>765</v>
      </c>
      <c r="B785" s="117">
        <v>32667</v>
      </c>
      <c r="C785" s="16" t="s">
        <v>811</v>
      </c>
      <c r="D785" s="170" t="s">
        <v>19</v>
      </c>
    </row>
    <row r="786" spans="1:4" ht="30" x14ac:dyDescent="0.25">
      <c r="A786" s="116" t="s">
        <v>765</v>
      </c>
      <c r="B786" s="117">
        <v>32668</v>
      </c>
      <c r="C786" s="16" t="s">
        <v>812</v>
      </c>
      <c r="D786" s="170" t="s">
        <v>19</v>
      </c>
    </row>
    <row r="787" spans="1:4" x14ac:dyDescent="0.25">
      <c r="A787" s="116" t="s">
        <v>765</v>
      </c>
      <c r="B787" s="117">
        <v>32669</v>
      </c>
      <c r="C787" s="16" t="s">
        <v>813</v>
      </c>
      <c r="D787" s="170" t="s">
        <v>19</v>
      </c>
    </row>
    <row r="788" spans="1:4" x14ac:dyDescent="0.25">
      <c r="A788" s="116" t="s">
        <v>765</v>
      </c>
      <c r="B788" s="117">
        <v>32670</v>
      </c>
      <c r="C788" s="16" t="s">
        <v>814</v>
      </c>
      <c r="D788" s="170" t="s">
        <v>19</v>
      </c>
    </row>
    <row r="789" spans="1:4" x14ac:dyDescent="0.25">
      <c r="A789" s="116" t="s">
        <v>765</v>
      </c>
      <c r="B789" s="117">
        <v>32671</v>
      </c>
      <c r="C789" s="16" t="s">
        <v>815</v>
      </c>
      <c r="D789" s="170" t="s">
        <v>19</v>
      </c>
    </row>
    <row r="790" spans="1:4" ht="45" x14ac:dyDescent="0.25">
      <c r="A790" s="116" t="s">
        <v>765</v>
      </c>
      <c r="B790" s="117">
        <v>32672</v>
      </c>
      <c r="C790" s="16" t="s">
        <v>816</v>
      </c>
      <c r="D790" s="170" t="s">
        <v>19</v>
      </c>
    </row>
    <row r="791" spans="1:4" x14ac:dyDescent="0.25">
      <c r="A791" s="118" t="s">
        <v>765</v>
      </c>
      <c r="B791" s="117">
        <v>32800</v>
      </c>
      <c r="C791" s="16" t="s">
        <v>817</v>
      </c>
      <c r="D791" s="170" t="s">
        <v>19</v>
      </c>
    </row>
    <row r="792" spans="1:4" x14ac:dyDescent="0.25">
      <c r="A792" s="118" t="s">
        <v>765</v>
      </c>
      <c r="B792" s="117">
        <v>32815</v>
      </c>
      <c r="C792" s="16" t="s">
        <v>818</v>
      </c>
      <c r="D792" s="170" t="s">
        <v>19</v>
      </c>
    </row>
    <row r="793" spans="1:4" x14ac:dyDescent="0.25">
      <c r="A793" s="118" t="s">
        <v>765</v>
      </c>
      <c r="B793" s="117">
        <v>32905</v>
      </c>
      <c r="C793" s="16" t="s">
        <v>819</v>
      </c>
      <c r="D793" s="170" t="s">
        <v>19</v>
      </c>
    </row>
    <row r="794" spans="1:4" ht="30" x14ac:dyDescent="0.25">
      <c r="A794" s="118" t="s">
        <v>765</v>
      </c>
      <c r="B794" s="117">
        <v>32906</v>
      </c>
      <c r="C794" s="16" t="s">
        <v>820</v>
      </c>
      <c r="D794" s="170" t="s">
        <v>19</v>
      </c>
    </row>
    <row r="795" spans="1:4" x14ac:dyDescent="0.25">
      <c r="A795" s="118" t="s">
        <v>765</v>
      </c>
      <c r="B795" s="117">
        <v>32940</v>
      </c>
      <c r="C795" s="16" t="s">
        <v>821</v>
      </c>
      <c r="D795" s="170" t="s">
        <v>19</v>
      </c>
    </row>
    <row r="796" spans="1:4" x14ac:dyDescent="0.25">
      <c r="A796" s="118" t="s">
        <v>765</v>
      </c>
      <c r="B796" s="117">
        <v>32960</v>
      </c>
      <c r="C796" s="16" t="s">
        <v>822</v>
      </c>
      <c r="D796" s="170" t="s">
        <v>19</v>
      </c>
    </row>
    <row r="797" spans="1:4" ht="30" x14ac:dyDescent="0.25">
      <c r="A797" s="118" t="s">
        <v>765</v>
      </c>
      <c r="B797" s="117">
        <v>39000</v>
      </c>
      <c r="C797" s="16" t="s">
        <v>823</v>
      </c>
      <c r="D797" s="170" t="s">
        <v>19</v>
      </c>
    </row>
    <row r="798" spans="1:4" ht="30" x14ac:dyDescent="0.25">
      <c r="A798" s="118" t="s">
        <v>765</v>
      </c>
      <c r="B798" s="117">
        <v>39010</v>
      </c>
      <c r="C798" s="16" t="s">
        <v>824</v>
      </c>
      <c r="D798" s="170" t="s">
        <v>19</v>
      </c>
    </row>
    <row r="799" spans="1:4" x14ac:dyDescent="0.25">
      <c r="A799" s="118" t="s">
        <v>765</v>
      </c>
      <c r="B799" s="117">
        <v>39200</v>
      </c>
      <c r="C799" s="16" t="s">
        <v>825</v>
      </c>
      <c r="D799" s="170" t="s">
        <v>19</v>
      </c>
    </row>
    <row r="800" spans="1:4" x14ac:dyDescent="0.25">
      <c r="A800" s="116" t="s">
        <v>765</v>
      </c>
      <c r="B800" s="117">
        <v>39220</v>
      </c>
      <c r="C800" s="16" t="s">
        <v>826</v>
      </c>
      <c r="D800" s="170" t="s">
        <v>19</v>
      </c>
    </row>
    <row r="801" spans="1:4" x14ac:dyDescent="0.25">
      <c r="A801" s="118" t="s">
        <v>765</v>
      </c>
      <c r="B801" s="117">
        <v>39501</v>
      </c>
      <c r="C801" s="16" t="s">
        <v>827</v>
      </c>
      <c r="D801" s="170" t="s">
        <v>19</v>
      </c>
    </row>
    <row r="802" spans="1:4" ht="30" x14ac:dyDescent="0.25">
      <c r="A802" s="116" t="s">
        <v>765</v>
      </c>
      <c r="B802" s="117">
        <v>39545</v>
      </c>
      <c r="C802" s="16" t="s">
        <v>828</v>
      </c>
      <c r="D802" s="170" t="s">
        <v>19</v>
      </c>
    </row>
    <row r="803" spans="1:4" x14ac:dyDescent="0.25">
      <c r="A803" s="116" t="s">
        <v>765</v>
      </c>
      <c r="B803" s="117">
        <v>39560</v>
      </c>
      <c r="C803" s="16" t="s">
        <v>829</v>
      </c>
      <c r="D803" s="170" t="s">
        <v>19</v>
      </c>
    </row>
    <row r="804" spans="1:4" x14ac:dyDescent="0.25">
      <c r="A804" s="116" t="s">
        <v>765</v>
      </c>
      <c r="B804" s="117">
        <v>39561</v>
      </c>
      <c r="C804" s="17" t="s">
        <v>830</v>
      </c>
      <c r="D804" s="170" t="s">
        <v>19</v>
      </c>
    </row>
    <row r="805" spans="1:4" x14ac:dyDescent="0.25">
      <c r="A805" s="118" t="s">
        <v>765</v>
      </c>
      <c r="B805" s="117">
        <v>64746</v>
      </c>
      <c r="C805" s="16" t="s">
        <v>831</v>
      </c>
      <c r="D805" s="170" t="s">
        <v>19</v>
      </c>
    </row>
    <row r="806" spans="1:4" x14ac:dyDescent="0.25">
      <c r="A806" s="118" t="s">
        <v>832</v>
      </c>
      <c r="B806" s="117">
        <v>60200</v>
      </c>
      <c r="C806" s="16" t="s">
        <v>834</v>
      </c>
      <c r="D806" s="170" t="s">
        <v>19</v>
      </c>
    </row>
    <row r="807" spans="1:4" x14ac:dyDescent="0.25">
      <c r="A807" s="118" t="s">
        <v>832</v>
      </c>
      <c r="B807" s="117">
        <v>60210</v>
      </c>
      <c r="C807" s="16" t="s">
        <v>835</v>
      </c>
      <c r="D807" s="170" t="s">
        <v>19</v>
      </c>
    </row>
    <row r="808" spans="1:4" ht="30" x14ac:dyDescent="0.25">
      <c r="A808" s="118" t="s">
        <v>832</v>
      </c>
      <c r="B808" s="117">
        <v>60212</v>
      </c>
      <c r="C808" s="16" t="s">
        <v>836</v>
      </c>
      <c r="D808" s="170" t="s">
        <v>19</v>
      </c>
    </row>
    <row r="809" spans="1:4" x14ac:dyDescent="0.25">
      <c r="A809" s="118" t="s">
        <v>832</v>
      </c>
      <c r="B809" s="117">
        <v>60220</v>
      </c>
      <c r="C809" s="16" t="s">
        <v>837</v>
      </c>
      <c r="D809" s="170" t="s">
        <v>19</v>
      </c>
    </row>
    <row r="810" spans="1:4" ht="30" x14ac:dyDescent="0.25">
      <c r="A810" s="118" t="s">
        <v>832</v>
      </c>
      <c r="B810" s="117">
        <v>60225</v>
      </c>
      <c r="C810" s="16" t="s">
        <v>838</v>
      </c>
      <c r="D810" s="170" t="s">
        <v>19</v>
      </c>
    </row>
    <row r="811" spans="1:4" x14ac:dyDescent="0.25">
      <c r="A811" s="118" t="s">
        <v>832</v>
      </c>
      <c r="B811" s="117">
        <v>60240</v>
      </c>
      <c r="C811" s="16" t="s">
        <v>839</v>
      </c>
      <c r="D811" s="170" t="s">
        <v>19</v>
      </c>
    </row>
    <row r="812" spans="1:4" x14ac:dyDescent="0.25">
      <c r="A812" s="118" t="s">
        <v>832</v>
      </c>
      <c r="B812" s="117">
        <v>60252</v>
      </c>
      <c r="C812" s="16" t="s">
        <v>840</v>
      </c>
      <c r="D812" s="170" t="s">
        <v>19</v>
      </c>
    </row>
    <row r="813" spans="1:4" x14ac:dyDescent="0.25">
      <c r="A813" s="118" t="s">
        <v>832</v>
      </c>
      <c r="B813" s="117">
        <v>60254</v>
      </c>
      <c r="C813" s="16" t="s">
        <v>841</v>
      </c>
      <c r="D813" s="170" t="s">
        <v>19</v>
      </c>
    </row>
    <row r="814" spans="1:4" ht="30" x14ac:dyDescent="0.25">
      <c r="A814" s="118" t="s">
        <v>832</v>
      </c>
      <c r="B814" s="117">
        <v>60260</v>
      </c>
      <c r="C814" s="16" t="s">
        <v>842</v>
      </c>
      <c r="D814" s="170" t="s">
        <v>19</v>
      </c>
    </row>
    <row r="815" spans="1:4" x14ac:dyDescent="0.25">
      <c r="A815" s="118" t="s">
        <v>832</v>
      </c>
      <c r="B815" s="117">
        <v>60270</v>
      </c>
      <c r="C815" s="16" t="s">
        <v>843</v>
      </c>
      <c r="D815" s="170" t="s">
        <v>19</v>
      </c>
    </row>
    <row r="816" spans="1:4" x14ac:dyDescent="0.25">
      <c r="A816" s="118" t="s">
        <v>832</v>
      </c>
      <c r="B816" s="117">
        <v>60271</v>
      </c>
      <c r="C816" s="16" t="s">
        <v>844</v>
      </c>
      <c r="D816" s="170" t="s">
        <v>19</v>
      </c>
    </row>
    <row r="817" spans="1:4" x14ac:dyDescent="0.25">
      <c r="A817" s="118" t="s">
        <v>832</v>
      </c>
      <c r="B817" s="117">
        <v>60500</v>
      </c>
      <c r="C817" s="16" t="s">
        <v>847</v>
      </c>
      <c r="D817" s="170" t="s">
        <v>19</v>
      </c>
    </row>
    <row r="818" spans="1:4" x14ac:dyDescent="0.25">
      <c r="A818" s="118" t="s">
        <v>832</v>
      </c>
      <c r="B818" s="117">
        <v>60502</v>
      </c>
      <c r="C818" s="16" t="s">
        <v>848</v>
      </c>
      <c r="D818" s="170" t="s">
        <v>19</v>
      </c>
    </row>
    <row r="819" spans="1:4" ht="30" x14ac:dyDescent="0.25">
      <c r="A819" s="118" t="s">
        <v>832</v>
      </c>
      <c r="B819" s="117">
        <v>60505</v>
      </c>
      <c r="C819" s="16" t="s">
        <v>849</v>
      </c>
      <c r="D819" s="170" t="s">
        <v>19</v>
      </c>
    </row>
    <row r="820" spans="1:4" ht="30" x14ac:dyDescent="0.25">
      <c r="A820" s="118" t="s">
        <v>832</v>
      </c>
      <c r="B820" s="117">
        <v>60512</v>
      </c>
      <c r="C820" s="16" t="s">
        <v>850</v>
      </c>
      <c r="D820" s="170" t="s">
        <v>19</v>
      </c>
    </row>
    <row r="821" spans="1:4" x14ac:dyDescent="0.25">
      <c r="A821" s="118" t="s">
        <v>851</v>
      </c>
      <c r="B821" s="117">
        <v>51925</v>
      </c>
      <c r="C821" s="17" t="s">
        <v>852</v>
      </c>
      <c r="D821" s="170" t="s">
        <v>19</v>
      </c>
    </row>
    <row r="822" spans="1:4" x14ac:dyDescent="0.25">
      <c r="A822" s="118" t="s">
        <v>851</v>
      </c>
      <c r="B822" s="47">
        <v>58260</v>
      </c>
      <c r="C822" s="17" t="s">
        <v>853</v>
      </c>
      <c r="D822" s="160" t="s">
        <v>19</v>
      </c>
    </row>
    <row r="823" spans="1:4" x14ac:dyDescent="0.25">
      <c r="A823" s="118" t="s">
        <v>851</v>
      </c>
      <c r="B823" s="47">
        <v>58262</v>
      </c>
      <c r="C823" s="17" t="s">
        <v>854</v>
      </c>
      <c r="D823" s="160" t="s">
        <v>19</v>
      </c>
    </row>
    <row r="824" spans="1:4" ht="30" x14ac:dyDescent="0.25">
      <c r="A824" s="118" t="s">
        <v>851</v>
      </c>
      <c r="B824" s="47">
        <v>58263</v>
      </c>
      <c r="C824" s="17" t="s">
        <v>855</v>
      </c>
      <c r="D824" s="160" t="s">
        <v>19</v>
      </c>
    </row>
    <row r="825" spans="1:4" ht="30" x14ac:dyDescent="0.25">
      <c r="A825" s="118" t="s">
        <v>851</v>
      </c>
      <c r="B825" s="47">
        <v>58267</v>
      </c>
      <c r="C825" s="17" t="s">
        <v>856</v>
      </c>
      <c r="D825" s="160" t="s">
        <v>19</v>
      </c>
    </row>
    <row r="826" spans="1:4" x14ac:dyDescent="0.25">
      <c r="A826" s="118" t="s">
        <v>851</v>
      </c>
      <c r="B826" s="47">
        <v>58270</v>
      </c>
      <c r="C826" s="17" t="s">
        <v>857</v>
      </c>
      <c r="D826" s="160" t="s">
        <v>19</v>
      </c>
    </row>
    <row r="827" spans="1:4" x14ac:dyDescent="0.25">
      <c r="A827" s="118" t="s">
        <v>851</v>
      </c>
      <c r="B827" s="47">
        <v>58275</v>
      </c>
      <c r="C827" s="17" t="s">
        <v>858</v>
      </c>
      <c r="D827" s="160" t="s">
        <v>19</v>
      </c>
    </row>
    <row r="828" spans="1:4" x14ac:dyDescent="0.25">
      <c r="A828" s="118" t="s">
        <v>851</v>
      </c>
      <c r="B828" s="47">
        <v>58280</v>
      </c>
      <c r="C828" s="17" t="s">
        <v>859</v>
      </c>
      <c r="D828" s="160" t="s">
        <v>19</v>
      </c>
    </row>
    <row r="829" spans="1:4" x14ac:dyDescent="0.25">
      <c r="A829" s="118" t="s">
        <v>851</v>
      </c>
      <c r="B829" s="47">
        <v>58285</v>
      </c>
      <c r="C829" s="17" t="s">
        <v>860</v>
      </c>
      <c r="D829" s="160" t="s">
        <v>19</v>
      </c>
    </row>
    <row r="830" spans="1:4" x14ac:dyDescent="0.25">
      <c r="A830" s="118" t="s">
        <v>851</v>
      </c>
      <c r="B830" s="47">
        <v>58290</v>
      </c>
      <c r="C830" s="17" t="s">
        <v>861</v>
      </c>
      <c r="D830" s="160" t="s">
        <v>19</v>
      </c>
    </row>
    <row r="831" spans="1:4" ht="30" x14ac:dyDescent="0.25">
      <c r="A831" s="118" t="s">
        <v>851</v>
      </c>
      <c r="B831" s="47">
        <v>58291</v>
      </c>
      <c r="C831" s="17" t="s">
        <v>862</v>
      </c>
      <c r="D831" s="160" t="s">
        <v>19</v>
      </c>
    </row>
    <row r="832" spans="1:4" ht="30" x14ac:dyDescent="0.25">
      <c r="A832" s="118" t="s">
        <v>851</v>
      </c>
      <c r="B832" s="47">
        <v>58292</v>
      </c>
      <c r="C832" s="17" t="s">
        <v>863</v>
      </c>
      <c r="D832" s="160" t="s">
        <v>19</v>
      </c>
    </row>
    <row r="833" spans="1:4" ht="30" x14ac:dyDescent="0.25">
      <c r="A833" s="118" t="s">
        <v>851</v>
      </c>
      <c r="B833" s="47">
        <v>58293</v>
      </c>
      <c r="C833" s="17" t="s">
        <v>864</v>
      </c>
      <c r="D833" s="160" t="s">
        <v>19</v>
      </c>
    </row>
    <row r="834" spans="1:4" x14ac:dyDescent="0.25">
      <c r="A834" s="118" t="s">
        <v>851</v>
      </c>
      <c r="B834" s="47">
        <v>58294</v>
      </c>
      <c r="C834" s="17" t="s">
        <v>865</v>
      </c>
      <c r="D834" s="160" t="s">
        <v>19</v>
      </c>
    </row>
    <row r="835" spans="1:4" ht="45" x14ac:dyDescent="0.25">
      <c r="A835" s="171" t="s">
        <v>866</v>
      </c>
      <c r="B835" s="117">
        <v>62160</v>
      </c>
      <c r="C835" s="16" t="s">
        <v>867</v>
      </c>
      <c r="D835" s="170" t="s">
        <v>19</v>
      </c>
    </row>
    <row r="836" spans="1:4" x14ac:dyDescent="0.25">
      <c r="A836" s="171" t="s">
        <v>866</v>
      </c>
      <c r="B836" s="117">
        <v>62180</v>
      </c>
      <c r="C836" s="16" t="s">
        <v>868</v>
      </c>
      <c r="D836" s="170" t="s">
        <v>19</v>
      </c>
    </row>
    <row r="837" spans="1:4" x14ac:dyDescent="0.25">
      <c r="A837" s="171" t="s">
        <v>866</v>
      </c>
      <c r="B837" s="117">
        <v>62190</v>
      </c>
      <c r="C837" s="16" t="s">
        <v>869</v>
      </c>
      <c r="D837" s="170" t="s">
        <v>19</v>
      </c>
    </row>
    <row r="838" spans="1:4" x14ac:dyDescent="0.25">
      <c r="A838" s="171" t="s">
        <v>866</v>
      </c>
      <c r="B838" s="117">
        <v>62192</v>
      </c>
      <c r="C838" s="16" t="s">
        <v>870</v>
      </c>
      <c r="D838" s="170" t="s">
        <v>19</v>
      </c>
    </row>
    <row r="839" spans="1:4" x14ac:dyDescent="0.25">
      <c r="A839" s="171" t="s">
        <v>866</v>
      </c>
      <c r="B839" s="117">
        <v>62194</v>
      </c>
      <c r="C839" s="16" t="s">
        <v>871</v>
      </c>
      <c r="D839" s="170" t="s">
        <v>19</v>
      </c>
    </row>
    <row r="840" spans="1:4" x14ac:dyDescent="0.25">
      <c r="A840" s="136" t="s">
        <v>866</v>
      </c>
      <c r="B840" s="132">
        <v>62220</v>
      </c>
      <c r="C840" s="16" t="s">
        <v>872</v>
      </c>
      <c r="D840" s="151" t="s">
        <v>985</v>
      </c>
    </row>
    <row r="841" spans="1:4" x14ac:dyDescent="0.25">
      <c r="A841" s="171" t="s">
        <v>866</v>
      </c>
      <c r="B841" s="117">
        <v>62223</v>
      </c>
      <c r="C841" s="16" t="s">
        <v>872</v>
      </c>
      <c r="D841" s="170" t="s">
        <v>19</v>
      </c>
    </row>
    <row r="842" spans="1:4" x14ac:dyDescent="0.25">
      <c r="A842" s="171" t="s">
        <v>866</v>
      </c>
      <c r="B842" s="117">
        <v>62225</v>
      </c>
      <c r="C842" s="16" t="s">
        <v>873</v>
      </c>
      <c r="D842" s="170" t="s">
        <v>19</v>
      </c>
    </row>
    <row r="843" spans="1:4" x14ac:dyDescent="0.25">
      <c r="A843" s="171" t="s">
        <v>866</v>
      </c>
      <c r="B843" s="117">
        <v>62230</v>
      </c>
      <c r="C843" s="16" t="s">
        <v>874</v>
      </c>
      <c r="D843" s="170" t="s">
        <v>19</v>
      </c>
    </row>
    <row r="844" spans="1:4" ht="30" x14ac:dyDescent="0.25">
      <c r="A844" s="171" t="s">
        <v>866</v>
      </c>
      <c r="B844" s="117">
        <v>62252</v>
      </c>
      <c r="C844" s="16" t="s">
        <v>875</v>
      </c>
      <c r="D844" s="170" t="s">
        <v>19</v>
      </c>
    </row>
    <row r="845" spans="1:4" x14ac:dyDescent="0.25">
      <c r="A845" s="171" t="s">
        <v>866</v>
      </c>
      <c r="B845" s="117">
        <v>62256</v>
      </c>
      <c r="C845" s="16" t="s">
        <v>876</v>
      </c>
      <c r="D845" s="170" t="s">
        <v>19</v>
      </c>
    </row>
    <row r="846" spans="1:4" ht="30" x14ac:dyDescent="0.25">
      <c r="A846" s="171" t="s">
        <v>866</v>
      </c>
      <c r="B846" s="117">
        <v>62258</v>
      </c>
      <c r="C846" s="16" t="s">
        <v>877</v>
      </c>
      <c r="D846" s="170" t="s">
        <v>19</v>
      </c>
    </row>
    <row r="847" spans="1:4" x14ac:dyDescent="0.25">
      <c r="A847" s="118" t="s">
        <v>878</v>
      </c>
      <c r="B847" s="117">
        <v>20102</v>
      </c>
      <c r="C847" s="16" t="s">
        <v>881</v>
      </c>
      <c r="D847" s="170" t="s">
        <v>19</v>
      </c>
    </row>
    <row r="848" spans="1:4" x14ac:dyDescent="0.25">
      <c r="A848" s="118" t="s">
        <v>878</v>
      </c>
      <c r="B848" s="117">
        <v>35840</v>
      </c>
      <c r="C848" s="16" t="s">
        <v>882</v>
      </c>
      <c r="D848" s="170" t="s">
        <v>19</v>
      </c>
    </row>
    <row r="849" spans="1:4" ht="30" x14ac:dyDescent="0.25">
      <c r="A849" s="118" t="s">
        <v>878</v>
      </c>
      <c r="B849" s="117">
        <v>39503</v>
      </c>
      <c r="C849" s="16" t="s">
        <v>883</v>
      </c>
      <c r="D849" s="170" t="s">
        <v>19</v>
      </c>
    </row>
    <row r="850" spans="1:4" x14ac:dyDescent="0.25">
      <c r="A850" s="118" t="s">
        <v>878</v>
      </c>
      <c r="B850" s="117">
        <v>39540</v>
      </c>
      <c r="C850" s="16" t="s">
        <v>884</v>
      </c>
      <c r="D850" s="170" t="s">
        <v>19</v>
      </c>
    </row>
    <row r="851" spans="1:4" x14ac:dyDescent="0.25">
      <c r="A851" s="116" t="s">
        <v>878</v>
      </c>
      <c r="B851" s="117">
        <v>39541</v>
      </c>
      <c r="C851" s="16" t="s">
        <v>885</v>
      </c>
      <c r="D851" s="170" t="s">
        <v>19</v>
      </c>
    </row>
    <row r="852" spans="1:4" ht="30" x14ac:dyDescent="0.25">
      <c r="A852" s="116" t="s">
        <v>878</v>
      </c>
      <c r="B852" s="117">
        <v>43332</v>
      </c>
      <c r="C852" s="16" t="s">
        <v>886</v>
      </c>
      <c r="D852" s="170" t="s">
        <v>19</v>
      </c>
    </row>
    <row r="853" spans="1:4" ht="30" x14ac:dyDescent="0.25">
      <c r="A853" s="116" t="s">
        <v>878</v>
      </c>
      <c r="B853" s="117">
        <v>43333</v>
      </c>
      <c r="C853" s="16" t="s">
        <v>887</v>
      </c>
      <c r="D853" s="170" t="s">
        <v>19</v>
      </c>
    </row>
    <row r="854" spans="1:4" x14ac:dyDescent="0.25">
      <c r="A854" s="118" t="s">
        <v>878</v>
      </c>
      <c r="B854" s="117">
        <v>44005</v>
      </c>
      <c r="C854" s="121" t="s">
        <v>888</v>
      </c>
      <c r="D854" s="170" t="s">
        <v>19</v>
      </c>
    </row>
    <row r="855" spans="1:4" ht="30" x14ac:dyDescent="0.25">
      <c r="A855" s="171" t="s">
        <v>878</v>
      </c>
      <c r="B855" s="117">
        <v>44180</v>
      </c>
      <c r="C855" s="16" t="s">
        <v>889</v>
      </c>
      <c r="D855" s="170" t="s">
        <v>19</v>
      </c>
    </row>
    <row r="856" spans="1:4" ht="30" x14ac:dyDescent="0.25">
      <c r="A856" s="118" t="s">
        <v>878</v>
      </c>
      <c r="B856" s="117">
        <v>44700</v>
      </c>
      <c r="C856" s="16" t="s">
        <v>890</v>
      </c>
      <c r="D856" s="170" t="s">
        <v>19</v>
      </c>
    </row>
    <row r="857" spans="1:4" x14ac:dyDescent="0.25">
      <c r="A857" s="171" t="s">
        <v>878</v>
      </c>
      <c r="B857" s="117">
        <v>44820</v>
      </c>
      <c r="C857" s="16" t="s">
        <v>891</v>
      </c>
      <c r="D857" s="170" t="s">
        <v>19</v>
      </c>
    </row>
    <row r="858" spans="1:4" x14ac:dyDescent="0.25">
      <c r="A858" s="171" t="s">
        <v>878</v>
      </c>
      <c r="B858" s="117">
        <v>44850</v>
      </c>
      <c r="C858" s="16" t="s">
        <v>892</v>
      </c>
      <c r="D858" s="170" t="s">
        <v>19</v>
      </c>
    </row>
    <row r="859" spans="1:4" ht="30" x14ac:dyDescent="0.25">
      <c r="A859" s="171" t="s">
        <v>878</v>
      </c>
      <c r="B859" s="117">
        <v>49000</v>
      </c>
      <c r="C859" s="16" t="s">
        <v>893</v>
      </c>
      <c r="D859" s="170" t="s">
        <v>19</v>
      </c>
    </row>
    <row r="860" spans="1:4" x14ac:dyDescent="0.25">
      <c r="A860" s="171" t="s">
        <v>878</v>
      </c>
      <c r="B860" s="117">
        <v>49002</v>
      </c>
      <c r="C860" s="16" t="s">
        <v>894</v>
      </c>
      <c r="D860" s="170" t="s">
        <v>19</v>
      </c>
    </row>
    <row r="861" spans="1:4" x14ac:dyDescent="0.25">
      <c r="A861" s="171" t="s">
        <v>878</v>
      </c>
      <c r="B861" s="117">
        <v>49010</v>
      </c>
      <c r="C861" s="16" t="s">
        <v>895</v>
      </c>
      <c r="D861" s="170" t="s">
        <v>19</v>
      </c>
    </row>
    <row r="862" spans="1:4" ht="30" x14ac:dyDescent="0.25">
      <c r="A862" s="141" t="s">
        <v>878</v>
      </c>
      <c r="B862" s="119">
        <v>49013</v>
      </c>
      <c r="C862" s="16" t="s">
        <v>879</v>
      </c>
      <c r="D862" s="127" t="s">
        <v>985</v>
      </c>
    </row>
    <row r="863" spans="1:4" ht="30" x14ac:dyDescent="0.25">
      <c r="A863" s="141" t="s">
        <v>878</v>
      </c>
      <c r="B863" s="119">
        <v>49014</v>
      </c>
      <c r="C863" s="16" t="s">
        <v>880</v>
      </c>
      <c r="D863" s="127" t="s">
        <v>985</v>
      </c>
    </row>
    <row r="864" spans="1:4" ht="30" x14ac:dyDescent="0.25">
      <c r="A864" s="171" t="s">
        <v>878</v>
      </c>
      <c r="B864" s="117">
        <v>49020</v>
      </c>
      <c r="C864" s="16" t="s">
        <v>896</v>
      </c>
      <c r="D864" s="170" t="s">
        <v>19</v>
      </c>
    </row>
    <row r="865" spans="1:4" x14ac:dyDescent="0.25">
      <c r="A865" s="171" t="s">
        <v>878</v>
      </c>
      <c r="B865" s="117">
        <v>49040</v>
      </c>
      <c r="C865" s="16" t="s">
        <v>897</v>
      </c>
      <c r="D865" s="170" t="s">
        <v>19</v>
      </c>
    </row>
    <row r="866" spans="1:4" x14ac:dyDescent="0.25">
      <c r="A866" s="171" t="s">
        <v>878</v>
      </c>
      <c r="B866" s="117">
        <v>49060</v>
      </c>
      <c r="C866" s="16" t="s">
        <v>898</v>
      </c>
      <c r="D866" s="170" t="s">
        <v>19</v>
      </c>
    </row>
    <row r="867" spans="1:4" ht="45" x14ac:dyDescent="0.25">
      <c r="A867" s="171" t="s">
        <v>878</v>
      </c>
      <c r="B867" s="117">
        <v>49203</v>
      </c>
      <c r="C867" s="16" t="s">
        <v>899</v>
      </c>
      <c r="D867" s="170" t="s">
        <v>19</v>
      </c>
    </row>
    <row r="868" spans="1:4" ht="45" x14ac:dyDescent="0.25">
      <c r="A868" s="171" t="s">
        <v>878</v>
      </c>
      <c r="B868" s="117">
        <v>49204</v>
      </c>
      <c r="C868" s="16" t="s">
        <v>900</v>
      </c>
      <c r="D868" s="170" t="s">
        <v>19</v>
      </c>
    </row>
    <row r="869" spans="1:4" ht="45" x14ac:dyDescent="0.25">
      <c r="A869" s="171" t="s">
        <v>878</v>
      </c>
      <c r="B869" s="117">
        <v>49205</v>
      </c>
      <c r="C869" s="16" t="s">
        <v>901</v>
      </c>
      <c r="D869" s="170" t="s">
        <v>19</v>
      </c>
    </row>
    <row r="870" spans="1:4" x14ac:dyDescent="0.25">
      <c r="A870" s="176" t="s">
        <v>878</v>
      </c>
      <c r="B870" s="177">
        <v>49215</v>
      </c>
      <c r="C870" s="124" t="s">
        <v>902</v>
      </c>
      <c r="D870" s="178" t="s">
        <v>19</v>
      </c>
    </row>
    <row r="871" spans="1:4" ht="45" x14ac:dyDescent="0.25">
      <c r="A871" s="171" t="s">
        <v>878</v>
      </c>
      <c r="B871" s="117">
        <v>49220</v>
      </c>
      <c r="C871" s="16" t="s">
        <v>903</v>
      </c>
      <c r="D871" s="170" t="s">
        <v>19</v>
      </c>
    </row>
    <row r="872" spans="1:4" x14ac:dyDescent="0.25">
      <c r="A872" s="171" t="s">
        <v>878</v>
      </c>
      <c r="B872" s="117">
        <v>49250</v>
      </c>
      <c r="C872" s="16" t="s">
        <v>904</v>
      </c>
      <c r="D872" s="170" t="s">
        <v>19</v>
      </c>
    </row>
    <row r="873" spans="1:4" x14ac:dyDescent="0.25">
      <c r="A873" s="171" t="s">
        <v>878</v>
      </c>
      <c r="B873" s="117">
        <v>49255</v>
      </c>
      <c r="C873" s="16" t="s">
        <v>905</v>
      </c>
      <c r="D873" s="170" t="s">
        <v>19</v>
      </c>
    </row>
    <row r="874" spans="1:4" ht="30" x14ac:dyDescent="0.25">
      <c r="A874" s="171" t="s">
        <v>878</v>
      </c>
      <c r="B874" s="117">
        <v>49320</v>
      </c>
      <c r="C874" s="16" t="s">
        <v>906</v>
      </c>
      <c r="D874" s="170" t="s">
        <v>19</v>
      </c>
    </row>
    <row r="875" spans="1:4" x14ac:dyDescent="0.25">
      <c r="A875" s="171" t="s">
        <v>878</v>
      </c>
      <c r="B875" s="117">
        <v>49321</v>
      </c>
      <c r="C875" s="16" t="s">
        <v>907</v>
      </c>
      <c r="D875" s="170" t="s">
        <v>19</v>
      </c>
    </row>
    <row r="876" spans="1:4" x14ac:dyDescent="0.25">
      <c r="A876" s="171" t="s">
        <v>878</v>
      </c>
      <c r="B876" s="117">
        <v>49324</v>
      </c>
      <c r="C876" s="16" t="s">
        <v>908</v>
      </c>
      <c r="D876" s="170" t="s">
        <v>19</v>
      </c>
    </row>
    <row r="877" spans="1:4" ht="30" x14ac:dyDescent="0.25">
      <c r="A877" s="171" t="s">
        <v>878</v>
      </c>
      <c r="B877" s="117">
        <v>49325</v>
      </c>
      <c r="C877" s="16" t="s">
        <v>909</v>
      </c>
      <c r="D877" s="170" t="s">
        <v>19</v>
      </c>
    </row>
    <row r="878" spans="1:4" ht="30" x14ac:dyDescent="0.25">
      <c r="A878" s="171" t="s">
        <v>878</v>
      </c>
      <c r="B878" s="117">
        <v>49326</v>
      </c>
      <c r="C878" s="16" t="s">
        <v>910</v>
      </c>
      <c r="D878" s="170" t="s">
        <v>19</v>
      </c>
    </row>
    <row r="879" spans="1:4" x14ac:dyDescent="0.25">
      <c r="A879" s="171" t="s">
        <v>878</v>
      </c>
      <c r="B879" s="117">
        <v>49402</v>
      </c>
      <c r="C879" s="16" t="s">
        <v>911</v>
      </c>
      <c r="D879" s="170" t="s">
        <v>19</v>
      </c>
    </row>
    <row r="880" spans="1:4" ht="60" x14ac:dyDescent="0.25">
      <c r="A880" s="171" t="s">
        <v>878</v>
      </c>
      <c r="B880" s="117">
        <v>49412</v>
      </c>
      <c r="C880" s="16" t="s">
        <v>912</v>
      </c>
      <c r="D880" s="170" t="s">
        <v>19</v>
      </c>
    </row>
    <row r="881" spans="1:4" ht="30" x14ac:dyDescent="0.25">
      <c r="A881" s="171" t="s">
        <v>878</v>
      </c>
      <c r="B881" s="117">
        <v>49419</v>
      </c>
      <c r="C881" s="16" t="s">
        <v>913</v>
      </c>
      <c r="D881" s="170" t="s">
        <v>19</v>
      </c>
    </row>
    <row r="882" spans="1:4" x14ac:dyDescent="0.25">
      <c r="A882" s="171" t="s">
        <v>878</v>
      </c>
      <c r="B882" s="117">
        <v>49421</v>
      </c>
      <c r="C882" s="16" t="s">
        <v>914</v>
      </c>
      <c r="D882" s="170" t="s">
        <v>19</v>
      </c>
    </row>
    <row r="883" spans="1:4" x14ac:dyDescent="0.25">
      <c r="A883" s="176" t="s">
        <v>878</v>
      </c>
      <c r="B883" s="177">
        <v>49425</v>
      </c>
      <c r="C883" s="124" t="s">
        <v>915</v>
      </c>
      <c r="D883" s="178" t="s">
        <v>19</v>
      </c>
    </row>
    <row r="884" spans="1:4" x14ac:dyDescent="0.25">
      <c r="A884" s="171" t="s">
        <v>878</v>
      </c>
      <c r="B884" s="117">
        <v>49426</v>
      </c>
      <c r="C884" s="16" t="s">
        <v>916</v>
      </c>
      <c r="D884" s="170" t="s">
        <v>19</v>
      </c>
    </row>
    <row r="885" spans="1:4" x14ac:dyDescent="0.25">
      <c r="A885" s="171" t="s">
        <v>878</v>
      </c>
      <c r="B885" s="117">
        <v>49900</v>
      </c>
      <c r="C885" s="16" t="s">
        <v>917</v>
      </c>
      <c r="D885" s="170" t="s">
        <v>19</v>
      </c>
    </row>
    <row r="886" spans="1:4" ht="30" x14ac:dyDescent="0.25">
      <c r="A886" s="171" t="s">
        <v>878</v>
      </c>
      <c r="B886" s="117">
        <v>49905</v>
      </c>
      <c r="C886" s="16" t="s">
        <v>918</v>
      </c>
      <c r="D886" s="170" t="s">
        <v>19</v>
      </c>
    </row>
    <row r="887" spans="1:4" x14ac:dyDescent="0.25">
      <c r="A887" s="176" t="s">
        <v>878</v>
      </c>
      <c r="B887" s="177">
        <v>49906</v>
      </c>
      <c r="C887" s="124" t="s">
        <v>919</v>
      </c>
      <c r="D887" s="170" t="s">
        <v>19</v>
      </c>
    </row>
    <row r="888" spans="1:4" ht="60" x14ac:dyDescent="0.25">
      <c r="A888" s="179" t="s">
        <v>878</v>
      </c>
      <c r="B888" s="177">
        <v>58960</v>
      </c>
      <c r="C888" s="124" t="s">
        <v>920</v>
      </c>
      <c r="D888" s="178" t="s">
        <v>19</v>
      </c>
    </row>
  </sheetData>
  <conditionalFormatting sqref="B1">
    <cfRule type="duplicateValues" dxfId="309" priority="65"/>
  </conditionalFormatting>
  <conditionalFormatting sqref="C427">
    <cfRule type="duplicateValues" dxfId="308" priority="39"/>
  </conditionalFormatting>
  <conditionalFormatting sqref="C428">
    <cfRule type="duplicateValues" dxfId="307" priority="38"/>
  </conditionalFormatting>
  <conditionalFormatting sqref="C430:C434">
    <cfRule type="duplicateValues" dxfId="306" priority="37"/>
  </conditionalFormatting>
  <conditionalFormatting sqref="C435:C442">
    <cfRule type="duplicateValues" dxfId="305" priority="36"/>
  </conditionalFormatting>
  <conditionalFormatting sqref="C443:C450">
    <cfRule type="duplicateValues" dxfId="304" priority="35"/>
  </conditionalFormatting>
  <conditionalFormatting sqref="C451">
    <cfRule type="duplicateValues" dxfId="303" priority="34"/>
  </conditionalFormatting>
  <conditionalFormatting sqref="C452">
    <cfRule type="duplicateValues" dxfId="302" priority="33"/>
  </conditionalFormatting>
  <conditionalFormatting sqref="C453">
    <cfRule type="duplicateValues" dxfId="301" priority="32"/>
  </conditionalFormatting>
  <conditionalFormatting sqref="C454:C461">
    <cfRule type="duplicateValues" dxfId="300" priority="31"/>
  </conditionalFormatting>
  <conditionalFormatting sqref="C462:C475">
    <cfRule type="duplicateValues" dxfId="299" priority="30"/>
  </conditionalFormatting>
  <conditionalFormatting sqref="C500">
    <cfRule type="duplicateValues" dxfId="298" priority="28"/>
  </conditionalFormatting>
  <conditionalFormatting sqref="C501:C503">
    <cfRule type="duplicateValues" dxfId="297" priority="27"/>
  </conditionalFormatting>
  <conditionalFormatting sqref="C541:C542">
    <cfRule type="duplicateValues" dxfId="296" priority="24"/>
  </conditionalFormatting>
  <conditionalFormatting sqref="C799">
    <cfRule type="duplicateValues" dxfId="295" priority="23"/>
  </conditionalFormatting>
  <conditionalFormatting sqref="C800">
    <cfRule type="duplicateValues" dxfId="294" priority="22"/>
  </conditionalFormatting>
  <conditionalFormatting sqref="C808:C810">
    <cfRule type="duplicateValues" dxfId="293" priority="20"/>
  </conditionalFormatting>
  <conditionalFormatting sqref="C811:C812">
    <cfRule type="duplicateValues" dxfId="292" priority="19"/>
  </conditionalFormatting>
  <conditionalFormatting sqref="C813:C816">
    <cfRule type="duplicateValues" dxfId="291" priority="18"/>
  </conditionalFormatting>
  <conditionalFormatting sqref="C871">
    <cfRule type="duplicateValues" dxfId="290" priority="17"/>
  </conditionalFormatting>
  <conditionalFormatting sqref="C872:C875">
    <cfRule type="duplicateValues" dxfId="289" priority="16"/>
  </conditionalFormatting>
  <conditionalFormatting sqref="C876:C881">
    <cfRule type="duplicateValues" dxfId="288" priority="15"/>
  </conditionalFormatting>
  <conditionalFormatting sqref="C882:C883">
    <cfRule type="duplicateValues" dxfId="287" priority="14"/>
  </conditionalFormatting>
  <conditionalFormatting sqref="C477">
    <cfRule type="duplicateValues" dxfId="286" priority="13"/>
  </conditionalFormatting>
  <conditionalFormatting sqref="C225">
    <cfRule type="duplicateValues" dxfId="285" priority="12"/>
  </conditionalFormatting>
  <conditionalFormatting sqref="C476">
    <cfRule type="duplicateValues" dxfId="284" priority="777"/>
  </conditionalFormatting>
  <conditionalFormatting sqref="B888">
    <cfRule type="duplicateValues" dxfId="283" priority="11"/>
  </conditionalFormatting>
  <conditionalFormatting sqref="B364">
    <cfRule type="duplicateValues" dxfId="282" priority="9"/>
  </conditionalFormatting>
  <conditionalFormatting sqref="B364">
    <cfRule type="duplicateValues" dxfId="281" priority="8"/>
  </conditionalFormatting>
  <conditionalFormatting sqref="B359:B363">
    <cfRule type="duplicateValues" dxfId="280" priority="10"/>
  </conditionalFormatting>
  <conditionalFormatting sqref="B365:B370">
    <cfRule type="duplicateValues" dxfId="279" priority="7"/>
  </conditionalFormatting>
  <conditionalFormatting sqref="B365:B370">
    <cfRule type="duplicateValues" dxfId="278" priority="6"/>
  </conditionalFormatting>
  <conditionalFormatting sqref="B371:B372">
    <cfRule type="duplicateValues" dxfId="277" priority="5"/>
  </conditionalFormatting>
  <conditionalFormatting sqref="B371:B372">
    <cfRule type="duplicateValues" dxfId="276" priority="4"/>
  </conditionalFormatting>
  <conditionalFormatting sqref="B703:B705">
    <cfRule type="duplicateValues" dxfId="275" priority="2"/>
    <cfRule type="duplicateValues" dxfId="274" priority="3"/>
  </conditionalFormatting>
  <conditionalFormatting sqref="C544">
    <cfRule type="duplicateValues" dxfId="273" priority="1"/>
  </conditionalFormatting>
  <conditionalFormatting sqref="C801:C807">
    <cfRule type="duplicateValues" dxfId="0" priority="794"/>
  </conditionalFormatting>
  <pageMargins left="0.7" right="0.7" top="0.75" bottom="0.75" header="0.3" footer="0.3"/>
  <pageSetup orientation="portrait" r:id="rId1"/>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theme="5" tint="0.59999389629810485"/>
  </sheetPr>
  <dimension ref="A1:D106"/>
  <sheetViews>
    <sheetView showGridLines="0" zoomScaleNormal="100" workbookViewId="0">
      <selection sqref="A1:D1"/>
    </sheetView>
  </sheetViews>
  <sheetFormatPr defaultColWidth="8.85546875" defaultRowHeight="15" x14ac:dyDescent="0.25"/>
  <cols>
    <col min="1" max="1" width="19" style="79" bestFit="1" customWidth="1"/>
    <col min="2" max="2" width="14.28515625" style="21" bestFit="1" customWidth="1"/>
    <col min="3" max="3" width="59.42578125" style="21" customWidth="1"/>
    <col min="4" max="4" width="19.7109375" style="21" customWidth="1"/>
    <col min="5" max="16384" width="8.85546875" style="21"/>
  </cols>
  <sheetData>
    <row r="1" spans="1:4" ht="29.1" customHeight="1" x14ac:dyDescent="0.25">
      <c r="A1" s="200" t="s">
        <v>1019</v>
      </c>
      <c r="B1" s="200"/>
      <c r="C1" s="200"/>
      <c r="D1" s="200"/>
    </row>
    <row r="2" spans="1:4" s="85" customFormat="1" ht="30" x14ac:dyDescent="0.25">
      <c r="A2" s="70" t="s">
        <v>15</v>
      </c>
      <c r="B2" s="71" t="s">
        <v>16</v>
      </c>
      <c r="C2" s="78" t="s">
        <v>984</v>
      </c>
      <c r="D2" s="73" t="s">
        <v>18</v>
      </c>
    </row>
    <row r="3" spans="1:4" customFormat="1" ht="30" x14ac:dyDescent="0.25">
      <c r="A3" s="63" t="s">
        <v>527</v>
      </c>
      <c r="B3" s="47">
        <v>31300</v>
      </c>
      <c r="C3" s="17" t="s">
        <v>528</v>
      </c>
      <c r="D3" s="63" t="s">
        <v>985</v>
      </c>
    </row>
    <row r="4" spans="1:4" customFormat="1" x14ac:dyDescent="0.25">
      <c r="A4" s="96" t="s">
        <v>527</v>
      </c>
      <c r="B4" s="132">
        <v>31360</v>
      </c>
      <c r="C4" s="131" t="s">
        <v>529</v>
      </c>
      <c r="D4" s="96" t="s">
        <v>985</v>
      </c>
    </row>
    <row r="5" spans="1:4" customFormat="1" x14ac:dyDescent="0.25">
      <c r="A5" s="63" t="s">
        <v>527</v>
      </c>
      <c r="B5" s="47">
        <v>31365</v>
      </c>
      <c r="C5" s="17" t="s">
        <v>530</v>
      </c>
      <c r="D5" s="63" t="s">
        <v>985</v>
      </c>
    </row>
    <row r="6" spans="1:4" customFormat="1" ht="30" x14ac:dyDescent="0.25">
      <c r="A6" s="63" t="s">
        <v>527</v>
      </c>
      <c r="B6" s="47">
        <v>31367</v>
      </c>
      <c r="C6" s="17" t="s">
        <v>531</v>
      </c>
      <c r="D6" s="63" t="s">
        <v>985</v>
      </c>
    </row>
    <row r="7" spans="1:4" customFormat="1" x14ac:dyDescent="0.25">
      <c r="A7" s="63" t="s">
        <v>527</v>
      </c>
      <c r="B7" s="47">
        <v>31368</v>
      </c>
      <c r="C7" s="17" t="s">
        <v>532</v>
      </c>
      <c r="D7" s="63" t="s">
        <v>985</v>
      </c>
    </row>
    <row r="8" spans="1:4" customFormat="1" x14ac:dyDescent="0.25">
      <c r="A8" s="63" t="s">
        <v>527</v>
      </c>
      <c r="B8" s="47">
        <v>31370</v>
      </c>
      <c r="C8" s="17" t="s">
        <v>533</v>
      </c>
      <c r="D8" s="63" t="s">
        <v>985</v>
      </c>
    </row>
    <row r="9" spans="1:4" customFormat="1" x14ac:dyDescent="0.25">
      <c r="A9" s="63" t="s">
        <v>527</v>
      </c>
      <c r="B9" s="47">
        <v>31375</v>
      </c>
      <c r="C9" s="17" t="s">
        <v>534</v>
      </c>
      <c r="D9" s="63" t="s">
        <v>985</v>
      </c>
    </row>
    <row r="10" spans="1:4" customFormat="1" x14ac:dyDescent="0.25">
      <c r="A10" s="63" t="s">
        <v>527</v>
      </c>
      <c r="B10" s="47">
        <v>31380</v>
      </c>
      <c r="C10" s="17" t="s">
        <v>535</v>
      </c>
      <c r="D10" s="63" t="s">
        <v>985</v>
      </c>
    </row>
    <row r="11" spans="1:4" customFormat="1" x14ac:dyDescent="0.25">
      <c r="A11" s="63" t="s">
        <v>527</v>
      </c>
      <c r="B11" s="47">
        <v>31382</v>
      </c>
      <c r="C11" s="17" t="s">
        <v>536</v>
      </c>
      <c r="D11" s="63" t="s">
        <v>985</v>
      </c>
    </row>
    <row r="12" spans="1:4" customFormat="1" ht="30" x14ac:dyDescent="0.25">
      <c r="A12" s="63" t="s">
        <v>527</v>
      </c>
      <c r="B12" s="47">
        <v>31390</v>
      </c>
      <c r="C12" s="17" t="s">
        <v>537</v>
      </c>
      <c r="D12" s="63" t="s">
        <v>985</v>
      </c>
    </row>
    <row r="13" spans="1:4" customFormat="1" ht="30" x14ac:dyDescent="0.25">
      <c r="A13" s="63" t="s">
        <v>527</v>
      </c>
      <c r="B13" s="47">
        <v>31395</v>
      </c>
      <c r="C13" s="17" t="s">
        <v>538</v>
      </c>
      <c r="D13" s="63" t="s">
        <v>985</v>
      </c>
    </row>
    <row r="14" spans="1:4" customFormat="1" x14ac:dyDescent="0.25">
      <c r="A14" s="63" t="s">
        <v>527</v>
      </c>
      <c r="B14" s="47">
        <v>31400</v>
      </c>
      <c r="C14" s="17" t="s">
        <v>539</v>
      </c>
      <c r="D14" s="63" t="s">
        <v>985</v>
      </c>
    </row>
    <row r="15" spans="1:4" customFormat="1" x14ac:dyDescent="0.25">
      <c r="A15" s="63" t="s">
        <v>527</v>
      </c>
      <c r="B15" s="47">
        <v>31420</v>
      </c>
      <c r="C15" s="17" t="s">
        <v>540</v>
      </c>
      <c r="D15" s="63" t="s">
        <v>985</v>
      </c>
    </row>
    <row r="16" spans="1:4" customFormat="1" ht="30" x14ac:dyDescent="0.25">
      <c r="A16" s="63" t="s">
        <v>527</v>
      </c>
      <c r="B16" s="49">
        <v>31551</v>
      </c>
      <c r="C16" s="4" t="s">
        <v>541</v>
      </c>
      <c r="D16" s="96" t="s">
        <v>985</v>
      </c>
    </row>
    <row r="17" spans="1:4" customFormat="1" ht="30" x14ac:dyDescent="0.25">
      <c r="A17" s="63" t="s">
        <v>527</v>
      </c>
      <c r="B17" s="49">
        <v>31552</v>
      </c>
      <c r="C17" s="4" t="s">
        <v>542</v>
      </c>
      <c r="D17" s="96" t="s">
        <v>985</v>
      </c>
    </row>
    <row r="18" spans="1:4" customFormat="1" ht="30" x14ac:dyDescent="0.25">
      <c r="A18" s="63" t="s">
        <v>527</v>
      </c>
      <c r="B18" s="49">
        <v>31553</v>
      </c>
      <c r="C18" s="4" t="s">
        <v>543</v>
      </c>
      <c r="D18" s="96" t="s">
        <v>985</v>
      </c>
    </row>
    <row r="19" spans="1:4" customFormat="1" ht="30" x14ac:dyDescent="0.25">
      <c r="A19" s="63" t="s">
        <v>527</v>
      </c>
      <c r="B19" s="49">
        <v>31554</v>
      </c>
      <c r="C19" s="4" t="s">
        <v>544</v>
      </c>
      <c r="D19" s="96" t="s">
        <v>985</v>
      </c>
    </row>
    <row r="20" spans="1:4" customFormat="1" x14ac:dyDescent="0.25">
      <c r="A20" s="63" t="s">
        <v>527</v>
      </c>
      <c r="B20" s="47">
        <v>31560</v>
      </c>
      <c r="C20" s="17" t="s">
        <v>545</v>
      </c>
      <c r="D20" s="63" t="s">
        <v>985</v>
      </c>
    </row>
    <row r="21" spans="1:4" customFormat="1" ht="30" x14ac:dyDescent="0.25">
      <c r="A21" s="63" t="s">
        <v>527</v>
      </c>
      <c r="B21" s="47">
        <v>31561</v>
      </c>
      <c r="C21" s="17" t="s">
        <v>546</v>
      </c>
      <c r="D21" s="63" t="s">
        <v>985</v>
      </c>
    </row>
    <row r="22" spans="1:4" customFormat="1" ht="30" x14ac:dyDescent="0.25">
      <c r="A22" s="96" t="s">
        <v>527</v>
      </c>
      <c r="B22" s="132">
        <v>31580</v>
      </c>
      <c r="C22" s="131" t="s">
        <v>547</v>
      </c>
      <c r="D22" s="96" t="s">
        <v>985</v>
      </c>
    </row>
    <row r="23" spans="1:4" customFormat="1" ht="30" x14ac:dyDescent="0.25">
      <c r="A23" s="96" t="s">
        <v>527</v>
      </c>
      <c r="B23" s="132">
        <v>31584</v>
      </c>
      <c r="C23" s="17" t="s">
        <v>548</v>
      </c>
      <c r="D23" s="96" t="s">
        <v>985</v>
      </c>
    </row>
    <row r="24" spans="1:4" customFormat="1" x14ac:dyDescent="0.25">
      <c r="A24" s="96" t="s">
        <v>527</v>
      </c>
      <c r="B24" s="132">
        <v>31587</v>
      </c>
      <c r="C24" s="131" t="s">
        <v>549</v>
      </c>
      <c r="D24" s="96" t="s">
        <v>985</v>
      </c>
    </row>
    <row r="25" spans="1:4" customFormat="1" x14ac:dyDescent="0.25">
      <c r="A25" s="96" t="s">
        <v>527</v>
      </c>
      <c r="B25" s="132">
        <v>31590</v>
      </c>
      <c r="C25" s="131" t="s">
        <v>550</v>
      </c>
      <c r="D25" s="96" t="s">
        <v>985</v>
      </c>
    </row>
    <row r="26" spans="1:4" customFormat="1" x14ac:dyDescent="0.25">
      <c r="A26" s="63" t="s">
        <v>527</v>
      </c>
      <c r="B26" s="49">
        <v>31591</v>
      </c>
      <c r="C26" s="4" t="s">
        <v>551</v>
      </c>
      <c r="D26" s="96" t="s">
        <v>985</v>
      </c>
    </row>
    <row r="27" spans="1:4" customFormat="1" x14ac:dyDescent="0.25">
      <c r="A27" s="63" t="s">
        <v>527</v>
      </c>
      <c r="B27" s="49">
        <v>31592</v>
      </c>
      <c r="C27" s="4" t="s">
        <v>552</v>
      </c>
      <c r="D27" s="96" t="s">
        <v>985</v>
      </c>
    </row>
    <row r="28" spans="1:4" customFormat="1" x14ac:dyDescent="0.25">
      <c r="A28" s="63" t="s">
        <v>527</v>
      </c>
      <c r="B28" s="47">
        <v>31599</v>
      </c>
      <c r="C28" s="17" t="s">
        <v>553</v>
      </c>
      <c r="D28" s="63" t="s">
        <v>985</v>
      </c>
    </row>
    <row r="29" spans="1:4" customFormat="1" x14ac:dyDescent="0.25">
      <c r="A29" s="63" t="s">
        <v>527</v>
      </c>
      <c r="B29" s="47">
        <v>38308</v>
      </c>
      <c r="C29" s="17" t="s">
        <v>554</v>
      </c>
      <c r="D29" s="63" t="s">
        <v>985</v>
      </c>
    </row>
    <row r="30" spans="1:4" customFormat="1" x14ac:dyDescent="0.25">
      <c r="A30" s="63" t="s">
        <v>527</v>
      </c>
      <c r="B30" s="47">
        <v>38542</v>
      </c>
      <c r="C30" s="17" t="s">
        <v>555</v>
      </c>
      <c r="D30" s="63" t="s">
        <v>985</v>
      </c>
    </row>
    <row r="31" spans="1:4" customFormat="1" x14ac:dyDescent="0.25">
      <c r="A31" s="63" t="s">
        <v>527</v>
      </c>
      <c r="B31" s="47">
        <v>38720</v>
      </c>
      <c r="C31" s="17" t="s">
        <v>556</v>
      </c>
      <c r="D31" s="63" t="s">
        <v>985</v>
      </c>
    </row>
    <row r="32" spans="1:4" customFormat="1" x14ac:dyDescent="0.25">
      <c r="A32" s="63" t="s">
        <v>527</v>
      </c>
      <c r="B32" s="47">
        <v>38724</v>
      </c>
      <c r="C32" s="17" t="s">
        <v>557</v>
      </c>
      <c r="D32" s="63" t="s">
        <v>985</v>
      </c>
    </row>
    <row r="33" spans="1:4" customFormat="1" x14ac:dyDescent="0.25">
      <c r="A33" s="63" t="s">
        <v>527</v>
      </c>
      <c r="B33" s="47">
        <v>41135</v>
      </c>
      <c r="C33" s="17" t="s">
        <v>558</v>
      </c>
      <c r="D33" s="63" t="s">
        <v>985</v>
      </c>
    </row>
    <row r="34" spans="1:4" customFormat="1" ht="30" x14ac:dyDescent="0.25">
      <c r="A34" s="63" t="s">
        <v>527</v>
      </c>
      <c r="B34" s="47">
        <v>41140</v>
      </c>
      <c r="C34" s="17" t="s">
        <v>559</v>
      </c>
      <c r="D34" s="63" t="s">
        <v>985</v>
      </c>
    </row>
    <row r="35" spans="1:4" customFormat="1" ht="30" x14ac:dyDescent="0.25">
      <c r="A35" s="63" t="s">
        <v>527</v>
      </c>
      <c r="B35" s="47">
        <v>41145</v>
      </c>
      <c r="C35" s="17" t="s">
        <v>560</v>
      </c>
      <c r="D35" s="63" t="s">
        <v>985</v>
      </c>
    </row>
    <row r="36" spans="1:4" customFormat="1" ht="45" x14ac:dyDescent="0.25">
      <c r="A36" s="63" t="s">
        <v>527</v>
      </c>
      <c r="B36" s="47">
        <v>41155</v>
      </c>
      <c r="C36" s="17" t="s">
        <v>561</v>
      </c>
      <c r="D36" s="63" t="s">
        <v>985</v>
      </c>
    </row>
    <row r="37" spans="1:4" customFormat="1" ht="30" x14ac:dyDescent="0.25">
      <c r="A37" s="63" t="s">
        <v>527</v>
      </c>
      <c r="B37" s="47">
        <v>42420</v>
      </c>
      <c r="C37" s="17" t="s">
        <v>562</v>
      </c>
      <c r="D37" s="63" t="s">
        <v>985</v>
      </c>
    </row>
    <row r="38" spans="1:4" customFormat="1" ht="30" x14ac:dyDescent="0.25">
      <c r="A38" s="63" t="s">
        <v>527</v>
      </c>
      <c r="B38" s="47">
        <v>42425</v>
      </c>
      <c r="C38" s="17" t="s">
        <v>563</v>
      </c>
      <c r="D38" s="63" t="s">
        <v>985</v>
      </c>
    </row>
    <row r="39" spans="1:4" customFormat="1" ht="30" x14ac:dyDescent="0.25">
      <c r="A39" s="63" t="s">
        <v>527</v>
      </c>
      <c r="B39" s="47">
        <v>42426</v>
      </c>
      <c r="C39" s="17" t="s">
        <v>564</v>
      </c>
      <c r="D39" s="63" t="s">
        <v>985</v>
      </c>
    </row>
    <row r="40" spans="1:4" customFormat="1" x14ac:dyDescent="0.25">
      <c r="A40" s="193" t="s">
        <v>527</v>
      </c>
      <c r="B40" s="180">
        <v>60000</v>
      </c>
      <c r="C40" s="183" t="s">
        <v>833</v>
      </c>
      <c r="D40" s="193" t="s">
        <v>1073</v>
      </c>
    </row>
    <row r="41" spans="1:4" customFormat="1" ht="30" x14ac:dyDescent="0.25">
      <c r="A41" s="63" t="s">
        <v>527</v>
      </c>
      <c r="B41" s="47">
        <v>69150</v>
      </c>
      <c r="C41" s="17" t="s">
        <v>565</v>
      </c>
      <c r="D41" s="63" t="s">
        <v>985</v>
      </c>
    </row>
    <row r="42" spans="1:4" customFormat="1" ht="30" x14ac:dyDescent="0.25">
      <c r="A42" s="63" t="s">
        <v>527</v>
      </c>
      <c r="B42" s="47">
        <v>69155</v>
      </c>
      <c r="C42" s="17" t="s">
        <v>566</v>
      </c>
      <c r="D42" s="63" t="s">
        <v>985</v>
      </c>
    </row>
    <row r="43" spans="1:4" x14ac:dyDescent="0.25">
      <c r="A43" s="96" t="s">
        <v>527</v>
      </c>
      <c r="B43" s="47">
        <v>60280</v>
      </c>
      <c r="C43" s="17" t="s">
        <v>845</v>
      </c>
      <c r="D43" s="96" t="s">
        <v>985</v>
      </c>
    </row>
    <row r="44" spans="1:4" x14ac:dyDescent="0.25">
      <c r="A44" s="146" t="s">
        <v>527</v>
      </c>
      <c r="B44" s="102">
        <v>60281</v>
      </c>
      <c r="C44" s="103" t="s">
        <v>846</v>
      </c>
      <c r="D44" s="96" t="s">
        <v>985</v>
      </c>
    </row>
    <row r="106" spans="1:1" x14ac:dyDescent="0.25">
      <c r="A106" s="86"/>
    </row>
  </sheetData>
  <mergeCells count="1">
    <mergeCell ref="A1:D1"/>
  </mergeCells>
  <conditionalFormatting sqref="B2">
    <cfRule type="duplicateValues" dxfId="129" priority="8"/>
    <cfRule type="duplicateValues" dxfId="128" priority="9"/>
    <cfRule type="duplicateValues" dxfId="127" priority="10"/>
  </conditionalFormatting>
  <conditionalFormatting sqref="B2">
    <cfRule type="duplicateValues" dxfId="126" priority="7"/>
  </conditionalFormatting>
  <conditionalFormatting sqref="C2">
    <cfRule type="duplicateValues" dxfId="125" priority="6"/>
  </conditionalFormatting>
  <conditionalFormatting sqref="B2">
    <cfRule type="duplicateValues" dxfId="124" priority="11"/>
  </conditionalFormatting>
  <conditionalFormatting sqref="B3:B39 B41:B44">
    <cfRule type="duplicateValues" dxfId="123" priority="3"/>
  </conditionalFormatting>
  <conditionalFormatting sqref="C43:C44">
    <cfRule type="duplicateValues" dxfId="122" priority="2"/>
  </conditionalFormatting>
  <conditionalFormatting sqref="C40">
    <cfRule type="duplicateValues" dxfId="121" priority="1"/>
  </conditionalFormatting>
  <pageMargins left="0.7" right="0.7" top="0.75" bottom="0.75" header="0.3" footer="0.3"/>
  <pageSetup orientation="portrait" r:id="rId1"/>
  <tableParts count="1">
    <tablePart r:id="rId2"/>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theme="5"/>
  </sheetPr>
  <dimension ref="A1:D35"/>
  <sheetViews>
    <sheetView showGridLines="0" zoomScaleNormal="100" workbookViewId="0">
      <selection sqref="A1:D1"/>
    </sheetView>
  </sheetViews>
  <sheetFormatPr defaultColWidth="8.85546875" defaultRowHeight="15" x14ac:dyDescent="0.25"/>
  <cols>
    <col min="1" max="1" width="19" style="12" bestFit="1" customWidth="1"/>
    <col min="2" max="2" width="17.7109375" style="29" customWidth="1"/>
    <col min="3" max="3" width="61.28515625" style="13" customWidth="1"/>
    <col min="4" max="4" width="19.28515625" style="13" customWidth="1"/>
    <col min="5" max="16384" width="8.85546875" style="13"/>
  </cols>
  <sheetData>
    <row r="1" spans="1:4" ht="14.45" customHeight="1" x14ac:dyDescent="0.25">
      <c r="A1" s="207" t="s">
        <v>1020</v>
      </c>
      <c r="B1" s="207"/>
      <c r="C1" s="207"/>
      <c r="D1" s="207"/>
    </row>
    <row r="2" spans="1:4" s="82" customFormat="1" ht="30" x14ac:dyDescent="0.2">
      <c r="A2" s="70" t="s">
        <v>15</v>
      </c>
      <c r="B2" s="71" t="s">
        <v>16</v>
      </c>
      <c r="C2" s="71" t="s">
        <v>984</v>
      </c>
      <c r="D2" s="72" t="s">
        <v>18</v>
      </c>
    </row>
    <row r="3" spans="1:4" customFormat="1" x14ac:dyDescent="0.25">
      <c r="A3" s="63" t="s">
        <v>567</v>
      </c>
      <c r="B3" s="47">
        <v>50010</v>
      </c>
      <c r="C3" s="17" t="s">
        <v>1021</v>
      </c>
      <c r="D3" s="63" t="s">
        <v>985</v>
      </c>
    </row>
    <row r="4" spans="1:4" customFormat="1" x14ac:dyDescent="0.25">
      <c r="A4" s="63" t="s">
        <v>567</v>
      </c>
      <c r="B4" s="47">
        <v>50020</v>
      </c>
      <c r="C4" s="17" t="s">
        <v>569</v>
      </c>
      <c r="D4" s="63" t="s">
        <v>985</v>
      </c>
    </row>
    <row r="5" spans="1:4" customFormat="1" x14ac:dyDescent="0.25">
      <c r="A5" s="63" t="s">
        <v>567</v>
      </c>
      <c r="B5" s="47">
        <v>50040</v>
      </c>
      <c r="C5" s="17" t="s">
        <v>570</v>
      </c>
      <c r="D5" s="63" t="s">
        <v>985</v>
      </c>
    </row>
    <row r="6" spans="1:4" customFormat="1" x14ac:dyDescent="0.25">
      <c r="A6" s="63" t="s">
        <v>567</v>
      </c>
      <c r="B6" s="47">
        <v>50045</v>
      </c>
      <c r="C6" s="17" t="s">
        <v>571</v>
      </c>
      <c r="D6" s="63" t="s">
        <v>985</v>
      </c>
    </row>
    <row r="7" spans="1:4" customFormat="1" x14ac:dyDescent="0.25">
      <c r="A7" s="63" t="s">
        <v>567</v>
      </c>
      <c r="B7" s="47">
        <v>50060</v>
      </c>
      <c r="C7" s="17" t="s">
        <v>572</v>
      </c>
      <c r="D7" s="63" t="s">
        <v>985</v>
      </c>
    </row>
    <row r="8" spans="1:4" customFormat="1" x14ac:dyDescent="0.25">
      <c r="A8" s="63" t="s">
        <v>567</v>
      </c>
      <c r="B8" s="47">
        <v>50065</v>
      </c>
      <c r="C8" s="17" t="s">
        <v>573</v>
      </c>
      <c r="D8" s="63" t="s">
        <v>985</v>
      </c>
    </row>
    <row r="9" spans="1:4" customFormat="1" x14ac:dyDescent="0.25">
      <c r="A9" s="63" t="s">
        <v>567</v>
      </c>
      <c r="B9" s="47">
        <v>50070</v>
      </c>
      <c r="C9" s="17" t="s">
        <v>574</v>
      </c>
      <c r="D9" s="63" t="s">
        <v>985</v>
      </c>
    </row>
    <row r="10" spans="1:4" customFormat="1" ht="33" customHeight="1" x14ac:dyDescent="0.25">
      <c r="A10" s="63" t="s">
        <v>567</v>
      </c>
      <c r="B10" s="47">
        <v>50075</v>
      </c>
      <c r="C10" s="17" t="s">
        <v>575</v>
      </c>
      <c r="D10" s="63" t="s">
        <v>985</v>
      </c>
    </row>
    <row r="11" spans="1:4" customFormat="1" ht="24.95" customHeight="1" x14ac:dyDescent="0.25">
      <c r="A11" s="63" t="s">
        <v>567</v>
      </c>
      <c r="B11" s="47">
        <v>50120</v>
      </c>
      <c r="C11" s="17" t="s">
        <v>576</v>
      </c>
      <c r="D11" s="63" t="s">
        <v>985</v>
      </c>
    </row>
    <row r="12" spans="1:4" customFormat="1" x14ac:dyDescent="0.25">
      <c r="A12" s="63" t="s">
        <v>567</v>
      </c>
      <c r="B12" s="47">
        <v>50125</v>
      </c>
      <c r="C12" s="17" t="s">
        <v>577</v>
      </c>
      <c r="D12" s="63" t="s">
        <v>985</v>
      </c>
    </row>
    <row r="13" spans="1:4" customFormat="1" ht="32.1" customHeight="1" x14ac:dyDescent="0.25">
      <c r="A13" s="63" t="s">
        <v>567</v>
      </c>
      <c r="B13" s="47">
        <v>50130</v>
      </c>
      <c r="C13" s="17" t="s">
        <v>578</v>
      </c>
      <c r="D13" s="63" t="s">
        <v>985</v>
      </c>
    </row>
    <row r="14" spans="1:4" customFormat="1" ht="33.950000000000003" customHeight="1" x14ac:dyDescent="0.25">
      <c r="A14" s="63" t="s">
        <v>567</v>
      </c>
      <c r="B14" s="47">
        <v>50135</v>
      </c>
      <c r="C14" s="17" t="s">
        <v>579</v>
      </c>
      <c r="D14" s="63" t="s">
        <v>985</v>
      </c>
    </row>
    <row r="15" spans="1:4" customFormat="1" x14ac:dyDescent="0.25">
      <c r="A15" s="63" t="s">
        <v>567</v>
      </c>
      <c r="B15" s="47">
        <v>50205</v>
      </c>
      <c r="C15" s="17" t="s">
        <v>580</v>
      </c>
      <c r="D15" s="63" t="s">
        <v>985</v>
      </c>
    </row>
    <row r="16" spans="1:4" customFormat="1" ht="32.1" customHeight="1" x14ac:dyDescent="0.25">
      <c r="A16" s="63" t="s">
        <v>567</v>
      </c>
      <c r="B16" s="47">
        <v>50220</v>
      </c>
      <c r="C16" s="17" t="s">
        <v>581</v>
      </c>
      <c r="D16" s="63" t="s">
        <v>985</v>
      </c>
    </row>
    <row r="17" spans="1:4" customFormat="1" ht="45" x14ac:dyDescent="0.25">
      <c r="A17" s="63" t="s">
        <v>567</v>
      </c>
      <c r="B17" s="47">
        <v>50225</v>
      </c>
      <c r="C17" s="17" t="s">
        <v>582</v>
      </c>
      <c r="D17" s="63" t="s">
        <v>985</v>
      </c>
    </row>
    <row r="18" spans="1:4" customFormat="1" ht="51.95" customHeight="1" x14ac:dyDescent="0.25">
      <c r="A18" s="63" t="s">
        <v>567</v>
      </c>
      <c r="B18" s="47">
        <v>50230</v>
      </c>
      <c r="C18" s="17" t="s">
        <v>583</v>
      </c>
      <c r="D18" s="63" t="s">
        <v>985</v>
      </c>
    </row>
    <row r="19" spans="1:4" customFormat="1" ht="30" x14ac:dyDescent="0.25">
      <c r="A19" s="63" t="s">
        <v>567</v>
      </c>
      <c r="B19" s="47">
        <v>50234</v>
      </c>
      <c r="C19" s="17" t="s">
        <v>584</v>
      </c>
      <c r="D19" s="63" t="s">
        <v>985</v>
      </c>
    </row>
    <row r="20" spans="1:4" customFormat="1" ht="30.95" customHeight="1" x14ac:dyDescent="0.25">
      <c r="A20" s="63" t="s">
        <v>567</v>
      </c>
      <c r="B20" s="47">
        <v>50236</v>
      </c>
      <c r="C20" s="17" t="s">
        <v>585</v>
      </c>
      <c r="D20" s="63" t="s">
        <v>985</v>
      </c>
    </row>
    <row r="21" spans="1:4" customFormat="1" x14ac:dyDescent="0.25">
      <c r="A21" s="63" t="s">
        <v>567</v>
      </c>
      <c r="B21" s="47">
        <v>50240</v>
      </c>
      <c r="C21" s="17" t="s">
        <v>586</v>
      </c>
      <c r="D21" s="63" t="s">
        <v>985</v>
      </c>
    </row>
    <row r="22" spans="1:4" customFormat="1" ht="54.95" customHeight="1" x14ac:dyDescent="0.25">
      <c r="A22" s="63" t="s">
        <v>567</v>
      </c>
      <c r="B22" s="47">
        <v>50250</v>
      </c>
      <c r="C22" s="17" t="s">
        <v>587</v>
      </c>
      <c r="D22" s="63" t="s">
        <v>985</v>
      </c>
    </row>
    <row r="23" spans="1:4" customFormat="1" x14ac:dyDescent="0.25">
      <c r="A23" s="63" t="s">
        <v>567</v>
      </c>
      <c r="B23" s="47">
        <v>50280</v>
      </c>
      <c r="C23" s="17" t="s">
        <v>588</v>
      </c>
      <c r="D23" s="63" t="s">
        <v>985</v>
      </c>
    </row>
    <row r="24" spans="1:4" customFormat="1" x14ac:dyDescent="0.25">
      <c r="A24" s="63" t="s">
        <v>567</v>
      </c>
      <c r="B24" s="47">
        <v>50290</v>
      </c>
      <c r="C24" s="17" t="s">
        <v>589</v>
      </c>
      <c r="D24" s="63" t="s">
        <v>985</v>
      </c>
    </row>
    <row r="25" spans="1:4" customFormat="1" ht="30" x14ac:dyDescent="0.25">
      <c r="A25" s="63" t="s">
        <v>567</v>
      </c>
      <c r="B25" s="47">
        <v>50320</v>
      </c>
      <c r="C25" s="17" t="s">
        <v>590</v>
      </c>
      <c r="D25" s="63" t="s">
        <v>985</v>
      </c>
    </row>
    <row r="26" spans="1:4" customFormat="1" ht="53.1" customHeight="1" x14ac:dyDescent="0.25">
      <c r="A26" s="63" t="s">
        <v>567</v>
      </c>
      <c r="B26" s="47">
        <v>50400</v>
      </c>
      <c r="C26" s="17" t="s">
        <v>591</v>
      </c>
      <c r="D26" s="63" t="s">
        <v>985</v>
      </c>
    </row>
    <row r="27" spans="1:4" customFormat="1" ht="60.95" customHeight="1" x14ac:dyDescent="0.25">
      <c r="A27" s="63" t="s">
        <v>567</v>
      </c>
      <c r="B27" s="47">
        <v>50405</v>
      </c>
      <c r="C27" s="17" t="s">
        <v>592</v>
      </c>
      <c r="D27" s="63" t="s">
        <v>985</v>
      </c>
    </row>
    <row r="28" spans="1:4" customFormat="1" x14ac:dyDescent="0.25">
      <c r="A28" s="63" t="s">
        <v>567</v>
      </c>
      <c r="B28" s="47">
        <v>50541</v>
      </c>
      <c r="C28" s="17" t="s">
        <v>593</v>
      </c>
      <c r="D28" s="63" t="s">
        <v>985</v>
      </c>
    </row>
    <row r="29" spans="1:4" customFormat="1" ht="30.95" customHeight="1" x14ac:dyDescent="0.25">
      <c r="A29" s="63" t="s">
        <v>567</v>
      </c>
      <c r="B29" s="47">
        <v>50542</v>
      </c>
      <c r="C29" s="17" t="s">
        <v>594</v>
      </c>
      <c r="D29" s="63" t="s">
        <v>985</v>
      </c>
    </row>
    <row r="30" spans="1:4" customFormat="1" x14ac:dyDescent="0.25">
      <c r="A30" s="63" t="s">
        <v>567</v>
      </c>
      <c r="B30" s="47">
        <v>50543</v>
      </c>
      <c r="C30" s="17" t="s">
        <v>595</v>
      </c>
      <c r="D30" s="63" t="s">
        <v>985</v>
      </c>
    </row>
    <row r="31" spans="1:4" customFormat="1" ht="51.95" customHeight="1" x14ac:dyDescent="0.25">
      <c r="A31" s="63" t="s">
        <v>567</v>
      </c>
      <c r="B31" s="47">
        <v>50545</v>
      </c>
      <c r="C31" s="17" t="s">
        <v>596</v>
      </c>
      <c r="D31" s="63" t="s">
        <v>985</v>
      </c>
    </row>
    <row r="32" spans="1:4" customFormat="1" ht="30" x14ac:dyDescent="0.25">
      <c r="A32" s="63" t="s">
        <v>567</v>
      </c>
      <c r="B32" s="47">
        <v>50546</v>
      </c>
      <c r="C32" s="17" t="s">
        <v>597</v>
      </c>
      <c r="D32" s="63" t="s">
        <v>985</v>
      </c>
    </row>
    <row r="33" spans="1:4" customFormat="1" ht="39.950000000000003" customHeight="1" x14ac:dyDescent="0.25">
      <c r="A33" s="63" t="s">
        <v>567</v>
      </c>
      <c r="B33" s="47">
        <v>50547</v>
      </c>
      <c r="C33" s="17" t="s">
        <v>598</v>
      </c>
      <c r="D33" s="63" t="s">
        <v>985</v>
      </c>
    </row>
    <row r="34" spans="1:4" customFormat="1" ht="30.75" customHeight="1" x14ac:dyDescent="0.25">
      <c r="A34" s="63" t="s">
        <v>567</v>
      </c>
      <c r="B34" s="47">
        <v>50548</v>
      </c>
      <c r="C34" s="17" t="s">
        <v>599</v>
      </c>
      <c r="D34" s="63" t="s">
        <v>985</v>
      </c>
    </row>
    <row r="35" spans="1:4" customFormat="1" x14ac:dyDescent="0.25">
      <c r="A35" s="63" t="s">
        <v>567</v>
      </c>
      <c r="B35" s="47">
        <v>50549</v>
      </c>
      <c r="C35" s="17" t="s">
        <v>600</v>
      </c>
      <c r="D35" s="63" t="s">
        <v>985</v>
      </c>
    </row>
  </sheetData>
  <mergeCells count="1">
    <mergeCell ref="A1:D1"/>
  </mergeCells>
  <conditionalFormatting sqref="A36:A1048576">
    <cfRule type="duplicateValues" dxfId="120" priority="32"/>
  </conditionalFormatting>
  <conditionalFormatting sqref="A1 A36:A1048576">
    <cfRule type="duplicateValues" dxfId="119" priority="10"/>
  </conditionalFormatting>
  <conditionalFormatting sqref="B2">
    <cfRule type="duplicateValues" dxfId="118" priority="4"/>
    <cfRule type="duplicateValues" dxfId="117" priority="5"/>
    <cfRule type="duplicateValues" dxfId="116" priority="6"/>
  </conditionalFormatting>
  <conditionalFormatting sqref="B2">
    <cfRule type="duplicateValues" dxfId="115" priority="3"/>
  </conditionalFormatting>
  <conditionalFormatting sqref="C2">
    <cfRule type="duplicateValues" dxfId="114" priority="2"/>
  </conditionalFormatting>
  <conditionalFormatting sqref="B2">
    <cfRule type="duplicateValues" dxfId="113" priority="7"/>
  </conditionalFormatting>
  <conditionalFormatting sqref="B3:B35">
    <cfRule type="duplicateValues" dxfId="112" priority="1"/>
  </conditionalFormatting>
  <pageMargins left="0.7" right="0.7" top="0.75" bottom="0.75" header="0.3" footer="0.3"/>
  <pageSetup orientation="portrait" horizontalDpi="200" verticalDpi="200" r:id="rId1"/>
  <tableParts count="1">
    <tablePart r:id="rId2"/>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theme="5" tint="0.59999389629810485"/>
  </sheetPr>
  <dimension ref="A1:D21"/>
  <sheetViews>
    <sheetView showGridLines="0" zoomScaleNormal="100" workbookViewId="0">
      <selection sqref="A1:D1"/>
    </sheetView>
  </sheetViews>
  <sheetFormatPr defaultColWidth="8.85546875" defaultRowHeight="15" x14ac:dyDescent="0.25"/>
  <cols>
    <col min="1" max="1" width="19" style="12" bestFit="1" customWidth="1"/>
    <col min="2" max="2" width="14.85546875" style="45" bestFit="1" customWidth="1"/>
    <col min="3" max="3" width="64.7109375" style="29" customWidth="1"/>
    <col min="4" max="4" width="15.7109375" style="29" customWidth="1"/>
    <col min="5" max="16384" width="8.85546875" style="13"/>
  </cols>
  <sheetData>
    <row r="1" spans="1:4" x14ac:dyDescent="0.25">
      <c r="A1" s="200" t="s">
        <v>1022</v>
      </c>
      <c r="B1" s="200"/>
      <c r="C1" s="200"/>
      <c r="D1" s="200"/>
    </row>
    <row r="2" spans="1:4" ht="30" x14ac:dyDescent="0.25">
      <c r="A2" s="70" t="s">
        <v>15</v>
      </c>
      <c r="B2" s="71" t="s">
        <v>16</v>
      </c>
      <c r="C2" s="71" t="s">
        <v>984</v>
      </c>
      <c r="D2" s="72" t="s">
        <v>18</v>
      </c>
    </row>
    <row r="3" spans="1:4" ht="30" x14ac:dyDescent="0.25">
      <c r="A3" s="63" t="s">
        <v>601</v>
      </c>
      <c r="B3" s="32">
        <v>58660</v>
      </c>
      <c r="C3" s="17" t="s">
        <v>602</v>
      </c>
      <c r="D3" s="63" t="s">
        <v>985</v>
      </c>
    </row>
    <row r="4" spans="1:4" ht="30" x14ac:dyDescent="0.25">
      <c r="A4" s="63" t="s">
        <v>601</v>
      </c>
      <c r="B4" s="32">
        <v>58661</v>
      </c>
      <c r="C4" s="17" t="s">
        <v>603</v>
      </c>
      <c r="D4" s="63" t="s">
        <v>985</v>
      </c>
    </row>
    <row r="5" spans="1:4" ht="30" x14ac:dyDescent="0.25">
      <c r="A5" s="63" t="s">
        <v>601</v>
      </c>
      <c r="B5" s="32">
        <v>58662</v>
      </c>
      <c r="C5" s="17" t="s">
        <v>604</v>
      </c>
      <c r="D5" s="63" t="s">
        <v>985</v>
      </c>
    </row>
    <row r="6" spans="1:4" x14ac:dyDescent="0.25">
      <c r="A6" s="63" t="s">
        <v>601</v>
      </c>
      <c r="B6" s="32">
        <v>58679</v>
      </c>
      <c r="C6" s="17" t="s">
        <v>605</v>
      </c>
      <c r="D6" s="63" t="s">
        <v>985</v>
      </c>
    </row>
    <row r="7" spans="1:4" ht="30" x14ac:dyDescent="0.25">
      <c r="A7" s="63" t="s">
        <v>601</v>
      </c>
      <c r="B7" s="32">
        <v>58720</v>
      </c>
      <c r="C7" s="17" t="s">
        <v>606</v>
      </c>
      <c r="D7" s="63" t="s">
        <v>985</v>
      </c>
    </row>
    <row r="8" spans="1:4" x14ac:dyDescent="0.25">
      <c r="A8" s="63" t="s">
        <v>601</v>
      </c>
      <c r="B8" s="32">
        <v>58740</v>
      </c>
      <c r="C8" s="17" t="s">
        <v>607</v>
      </c>
      <c r="D8" s="63" t="s">
        <v>985</v>
      </c>
    </row>
    <row r="9" spans="1:4" ht="30" x14ac:dyDescent="0.25">
      <c r="A9" s="63" t="s">
        <v>601</v>
      </c>
      <c r="B9" s="32">
        <v>58800</v>
      </c>
      <c r="C9" s="17" t="s">
        <v>608</v>
      </c>
      <c r="D9" s="63" t="s">
        <v>985</v>
      </c>
    </row>
    <row r="10" spans="1:4" ht="30" x14ac:dyDescent="0.25">
      <c r="A10" s="63" t="s">
        <v>601</v>
      </c>
      <c r="B10" s="32">
        <v>58805</v>
      </c>
      <c r="C10" s="17" t="s">
        <v>609</v>
      </c>
      <c r="D10" s="63" t="s">
        <v>985</v>
      </c>
    </row>
    <row r="11" spans="1:4" x14ac:dyDescent="0.25">
      <c r="A11" s="63" t="s">
        <v>601</v>
      </c>
      <c r="B11" s="32">
        <v>58820</v>
      </c>
      <c r="C11" s="17" t="s">
        <v>610</v>
      </c>
      <c r="D11" s="63" t="s">
        <v>985</v>
      </c>
    </row>
    <row r="12" spans="1:4" x14ac:dyDescent="0.25">
      <c r="A12" s="63" t="s">
        <v>601</v>
      </c>
      <c r="B12" s="32">
        <v>58822</v>
      </c>
      <c r="C12" s="17" t="s">
        <v>611</v>
      </c>
      <c r="D12" s="63" t="s">
        <v>985</v>
      </c>
    </row>
    <row r="13" spans="1:4" x14ac:dyDescent="0.25">
      <c r="A13" s="63" t="s">
        <v>601</v>
      </c>
      <c r="B13" s="32">
        <v>58825</v>
      </c>
      <c r="C13" s="17" t="s">
        <v>612</v>
      </c>
      <c r="D13" s="63" t="s">
        <v>985</v>
      </c>
    </row>
    <row r="14" spans="1:4" x14ac:dyDescent="0.25">
      <c r="A14" s="63" t="s">
        <v>601</v>
      </c>
      <c r="B14" s="32">
        <v>58900</v>
      </c>
      <c r="C14" s="17" t="s">
        <v>613</v>
      </c>
      <c r="D14" s="63" t="s">
        <v>985</v>
      </c>
    </row>
    <row r="15" spans="1:4" x14ac:dyDescent="0.25">
      <c r="A15" s="63" t="s">
        <v>601</v>
      </c>
      <c r="B15" s="32">
        <v>58920</v>
      </c>
      <c r="C15" s="17" t="s">
        <v>614</v>
      </c>
      <c r="D15" s="63" t="s">
        <v>985</v>
      </c>
    </row>
    <row r="16" spans="1:4" x14ac:dyDescent="0.25">
      <c r="A16" s="63" t="s">
        <v>601</v>
      </c>
      <c r="B16" s="32">
        <v>58925</v>
      </c>
      <c r="C16" s="17" t="s">
        <v>615</v>
      </c>
      <c r="D16" s="63" t="s">
        <v>985</v>
      </c>
    </row>
    <row r="17" spans="1:4" x14ac:dyDescent="0.25">
      <c r="A17" s="63" t="s">
        <v>601</v>
      </c>
      <c r="B17" s="32">
        <v>58940</v>
      </c>
      <c r="C17" s="17" t="s">
        <v>616</v>
      </c>
      <c r="D17" s="63" t="s">
        <v>985</v>
      </c>
    </row>
    <row r="18" spans="1:4" ht="75" x14ac:dyDescent="0.25">
      <c r="A18" s="63" t="s">
        <v>601</v>
      </c>
      <c r="B18" s="32">
        <v>58943</v>
      </c>
      <c r="C18" s="17" t="s">
        <v>617</v>
      </c>
      <c r="D18" s="63" t="s">
        <v>985</v>
      </c>
    </row>
    <row r="19" spans="1:4" ht="30" x14ac:dyDescent="0.25">
      <c r="A19" s="63" t="s">
        <v>601</v>
      </c>
      <c r="B19" s="32">
        <v>58950</v>
      </c>
      <c r="C19" s="17" t="s">
        <v>618</v>
      </c>
      <c r="D19" s="63" t="s">
        <v>985</v>
      </c>
    </row>
    <row r="20" spans="1:4" ht="60" x14ac:dyDescent="0.25">
      <c r="A20" s="63" t="s">
        <v>601</v>
      </c>
      <c r="B20" s="32">
        <v>58952</v>
      </c>
      <c r="C20" s="17" t="s">
        <v>619</v>
      </c>
      <c r="D20" s="63" t="s">
        <v>985</v>
      </c>
    </row>
    <row r="21" spans="1:4" x14ac:dyDescent="0.25">
      <c r="A21" s="63" t="s">
        <v>601</v>
      </c>
      <c r="B21" s="32">
        <v>58970</v>
      </c>
      <c r="C21" s="17" t="s">
        <v>620</v>
      </c>
      <c r="D21" s="63" t="s">
        <v>985</v>
      </c>
    </row>
  </sheetData>
  <mergeCells count="1">
    <mergeCell ref="A1:D1"/>
  </mergeCells>
  <conditionalFormatting sqref="A22:A1048576">
    <cfRule type="duplicateValues" dxfId="111" priority="30"/>
  </conditionalFormatting>
  <conditionalFormatting sqref="A1 A22:A1048576">
    <cfRule type="duplicateValues" dxfId="110" priority="12"/>
  </conditionalFormatting>
  <conditionalFormatting sqref="B22:B1048576">
    <cfRule type="duplicateValues" dxfId="109" priority="10"/>
    <cfRule type="duplicateValues" dxfId="108" priority="11"/>
  </conditionalFormatting>
  <conditionalFormatting sqref="B2">
    <cfRule type="duplicateValues" dxfId="107" priority="4"/>
    <cfRule type="duplicateValues" dxfId="106" priority="5"/>
    <cfRule type="duplicateValues" dxfId="105" priority="6"/>
  </conditionalFormatting>
  <conditionalFormatting sqref="B2">
    <cfRule type="duplicateValues" dxfId="104" priority="3"/>
  </conditionalFormatting>
  <conditionalFormatting sqref="C2">
    <cfRule type="duplicateValues" dxfId="103" priority="2"/>
  </conditionalFormatting>
  <conditionalFormatting sqref="B2">
    <cfRule type="duplicateValues" dxfId="102" priority="7"/>
  </conditionalFormatting>
  <conditionalFormatting sqref="B3:B21">
    <cfRule type="duplicateValues" dxfId="101" priority="1"/>
  </conditionalFormatting>
  <pageMargins left="0.7" right="0.7" top="0.75" bottom="0.75" header="0.3" footer="0.3"/>
  <pageSetup orientation="portrait" r:id="rId1"/>
  <tableParts count="1">
    <tablePart r:id="rId2"/>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theme="5"/>
  </sheetPr>
  <dimension ref="A1:D48"/>
  <sheetViews>
    <sheetView showGridLines="0" workbookViewId="0">
      <selection sqref="A1:D1"/>
    </sheetView>
  </sheetViews>
  <sheetFormatPr defaultColWidth="8.85546875" defaultRowHeight="15" x14ac:dyDescent="0.25"/>
  <cols>
    <col min="1" max="1" width="15.7109375" style="14" customWidth="1"/>
    <col min="2" max="2" width="19.7109375" style="13" bestFit="1" customWidth="1"/>
    <col min="3" max="3" width="63.7109375" style="13" customWidth="1"/>
    <col min="4" max="4" width="23.140625" style="13" customWidth="1"/>
    <col min="5" max="16384" width="8.85546875" style="13"/>
  </cols>
  <sheetData>
    <row r="1" spans="1:4" ht="14.45" customHeight="1" x14ac:dyDescent="0.25">
      <c r="A1" s="206" t="s">
        <v>1023</v>
      </c>
      <c r="B1" s="206"/>
      <c r="C1" s="206"/>
      <c r="D1" s="206"/>
    </row>
    <row r="2" spans="1:4" ht="32.25" customHeight="1" x14ac:dyDescent="0.25">
      <c r="A2" s="70" t="s">
        <v>15</v>
      </c>
      <c r="B2" s="71" t="s">
        <v>16</v>
      </c>
      <c r="C2" s="71" t="s">
        <v>984</v>
      </c>
      <c r="D2" s="72" t="s">
        <v>18</v>
      </c>
    </row>
    <row r="3" spans="1:4" customFormat="1" ht="30" x14ac:dyDescent="0.25">
      <c r="A3" s="63" t="s">
        <v>621</v>
      </c>
      <c r="B3" s="47">
        <v>33202</v>
      </c>
      <c r="C3" s="17" t="s">
        <v>630</v>
      </c>
      <c r="D3" s="63" t="s">
        <v>985</v>
      </c>
    </row>
    <row r="4" spans="1:4" customFormat="1" ht="30" x14ac:dyDescent="0.25">
      <c r="A4" s="63" t="s">
        <v>621</v>
      </c>
      <c r="B4" s="47">
        <v>33203</v>
      </c>
      <c r="C4" s="17" t="s">
        <v>631</v>
      </c>
      <c r="D4" s="63" t="s">
        <v>985</v>
      </c>
    </row>
    <row r="5" spans="1:4" customFormat="1" ht="30" x14ac:dyDescent="0.25">
      <c r="A5" s="63" t="s">
        <v>621</v>
      </c>
      <c r="B5" s="47">
        <v>33206</v>
      </c>
      <c r="C5" s="17" t="s">
        <v>632</v>
      </c>
      <c r="D5" s="96" t="s">
        <v>985</v>
      </c>
    </row>
    <row r="6" spans="1:4" customFormat="1" ht="30" x14ac:dyDescent="0.25">
      <c r="A6" s="63" t="s">
        <v>621</v>
      </c>
      <c r="B6" s="47">
        <v>33207</v>
      </c>
      <c r="C6" s="17" t="s">
        <v>633</v>
      </c>
      <c r="D6" s="96" t="s">
        <v>985</v>
      </c>
    </row>
    <row r="7" spans="1:4" customFormat="1" ht="30" x14ac:dyDescent="0.25">
      <c r="A7" s="63" t="s">
        <v>621</v>
      </c>
      <c r="B7" s="47">
        <v>33208</v>
      </c>
      <c r="C7" s="17" t="s">
        <v>634</v>
      </c>
      <c r="D7" s="96" t="s">
        <v>985</v>
      </c>
    </row>
    <row r="8" spans="1:4" customFormat="1" ht="30" x14ac:dyDescent="0.25">
      <c r="A8" s="63" t="s">
        <v>621</v>
      </c>
      <c r="B8" s="96">
        <v>33212</v>
      </c>
      <c r="C8" s="17" t="s">
        <v>635</v>
      </c>
      <c r="D8" s="96" t="s">
        <v>985</v>
      </c>
    </row>
    <row r="9" spans="1:4" customFormat="1" ht="30" x14ac:dyDescent="0.25">
      <c r="A9" s="63" t="s">
        <v>621</v>
      </c>
      <c r="B9" s="96">
        <v>33213</v>
      </c>
      <c r="C9" s="17" t="s">
        <v>636</v>
      </c>
      <c r="D9" s="96" t="s">
        <v>985</v>
      </c>
    </row>
    <row r="10" spans="1:4" customFormat="1" ht="60" x14ac:dyDescent="0.25">
      <c r="A10" s="63" t="s">
        <v>621</v>
      </c>
      <c r="B10" s="96">
        <v>33214</v>
      </c>
      <c r="C10" s="17" t="s">
        <v>637</v>
      </c>
      <c r="D10" s="96" t="s">
        <v>985</v>
      </c>
    </row>
    <row r="11" spans="1:4" customFormat="1" ht="30" x14ac:dyDescent="0.25">
      <c r="A11" s="63" t="s">
        <v>621</v>
      </c>
      <c r="B11" s="47">
        <v>33215</v>
      </c>
      <c r="C11" s="17" t="s">
        <v>638</v>
      </c>
      <c r="D11" s="63" t="s">
        <v>985</v>
      </c>
    </row>
    <row r="12" spans="1:4" customFormat="1" ht="30" x14ac:dyDescent="0.25">
      <c r="A12" s="63" t="s">
        <v>621</v>
      </c>
      <c r="B12" s="96">
        <v>33216</v>
      </c>
      <c r="C12" s="17" t="s">
        <v>639</v>
      </c>
      <c r="D12" s="96" t="s">
        <v>985</v>
      </c>
    </row>
    <row r="13" spans="1:4" customFormat="1" ht="30" x14ac:dyDescent="0.25">
      <c r="A13" s="63" t="s">
        <v>621</v>
      </c>
      <c r="B13" s="96">
        <v>33217</v>
      </c>
      <c r="C13" s="17" t="s">
        <v>640</v>
      </c>
      <c r="D13" s="96" t="s">
        <v>985</v>
      </c>
    </row>
    <row r="14" spans="1:4" customFormat="1" ht="30" x14ac:dyDescent="0.25">
      <c r="A14" s="63" t="s">
        <v>621</v>
      </c>
      <c r="B14" s="96">
        <v>33218</v>
      </c>
      <c r="C14" s="17" t="s">
        <v>641</v>
      </c>
      <c r="D14" s="96" t="s">
        <v>985</v>
      </c>
    </row>
    <row r="15" spans="1:4" customFormat="1" ht="30" x14ac:dyDescent="0.25">
      <c r="A15" s="63" t="s">
        <v>621</v>
      </c>
      <c r="B15" s="96">
        <v>33220</v>
      </c>
      <c r="C15" s="17" t="s">
        <v>642</v>
      </c>
      <c r="D15" s="96" t="s">
        <v>985</v>
      </c>
    </row>
    <row r="16" spans="1:4" customFormat="1" ht="30" x14ac:dyDescent="0.25">
      <c r="A16" s="63" t="s">
        <v>621</v>
      </c>
      <c r="B16" s="96">
        <v>33221</v>
      </c>
      <c r="C16" s="17" t="s">
        <v>643</v>
      </c>
      <c r="D16" s="96" t="s">
        <v>985</v>
      </c>
    </row>
    <row r="17" spans="1:4" customFormat="1" x14ac:dyDescent="0.25">
      <c r="A17" s="63" t="s">
        <v>621</v>
      </c>
      <c r="B17" s="96">
        <v>33222</v>
      </c>
      <c r="C17" s="17" t="s">
        <v>644</v>
      </c>
      <c r="D17" s="96" t="s">
        <v>985</v>
      </c>
    </row>
    <row r="18" spans="1:4" customFormat="1" x14ac:dyDescent="0.25">
      <c r="A18" s="63" t="s">
        <v>621</v>
      </c>
      <c r="B18" s="96">
        <v>33223</v>
      </c>
      <c r="C18" s="17" t="s">
        <v>645</v>
      </c>
      <c r="D18" s="96" t="s">
        <v>985</v>
      </c>
    </row>
    <row r="19" spans="1:4" customFormat="1" ht="75" x14ac:dyDescent="0.25">
      <c r="A19" s="63" t="s">
        <v>621</v>
      </c>
      <c r="B19" s="47">
        <v>33224</v>
      </c>
      <c r="C19" s="17" t="s">
        <v>646</v>
      </c>
      <c r="D19" s="63" t="s">
        <v>985</v>
      </c>
    </row>
    <row r="20" spans="1:4" customFormat="1" ht="60" x14ac:dyDescent="0.25">
      <c r="A20" s="63" t="s">
        <v>621</v>
      </c>
      <c r="B20" s="47">
        <v>33225</v>
      </c>
      <c r="C20" s="17" t="s">
        <v>647</v>
      </c>
      <c r="D20" s="63" t="s">
        <v>985</v>
      </c>
    </row>
    <row r="21" spans="1:4" customFormat="1" ht="45" x14ac:dyDescent="0.25">
      <c r="A21" s="63" t="s">
        <v>621</v>
      </c>
      <c r="B21" s="47">
        <v>33226</v>
      </c>
      <c r="C21" s="17" t="s">
        <v>648</v>
      </c>
      <c r="D21" s="63" t="s">
        <v>985</v>
      </c>
    </row>
    <row r="22" spans="1:4" customFormat="1" ht="30" x14ac:dyDescent="0.25">
      <c r="A22" s="63" t="s">
        <v>621</v>
      </c>
      <c r="B22" s="96">
        <v>33227</v>
      </c>
      <c r="C22" s="17" t="s">
        <v>649</v>
      </c>
      <c r="D22" s="96" t="s">
        <v>985</v>
      </c>
    </row>
    <row r="23" spans="1:4" customFormat="1" ht="30" x14ac:dyDescent="0.25">
      <c r="A23" s="63" t="s">
        <v>621</v>
      </c>
      <c r="B23" s="96">
        <v>33228</v>
      </c>
      <c r="C23" s="17" t="s">
        <v>650</v>
      </c>
      <c r="D23" s="96" t="s">
        <v>985</v>
      </c>
    </row>
    <row r="24" spans="1:4" customFormat="1" ht="30" x14ac:dyDescent="0.25">
      <c r="A24" s="63" t="s">
        <v>621</v>
      </c>
      <c r="B24" s="96">
        <v>33229</v>
      </c>
      <c r="C24" s="17" t="s">
        <v>651</v>
      </c>
      <c r="D24" s="96" t="s">
        <v>985</v>
      </c>
    </row>
    <row r="25" spans="1:4" customFormat="1" ht="30" x14ac:dyDescent="0.25">
      <c r="A25" s="63" t="s">
        <v>621</v>
      </c>
      <c r="B25" s="96">
        <v>33230</v>
      </c>
      <c r="C25" s="17" t="s">
        <v>652</v>
      </c>
      <c r="D25" s="96" t="s">
        <v>985</v>
      </c>
    </row>
    <row r="26" spans="1:4" customFormat="1" ht="30" x14ac:dyDescent="0.25">
      <c r="A26" s="63" t="s">
        <v>621</v>
      </c>
      <c r="B26" s="96">
        <v>33231</v>
      </c>
      <c r="C26" s="17" t="s">
        <v>653</v>
      </c>
      <c r="D26" s="96" t="s">
        <v>985</v>
      </c>
    </row>
    <row r="27" spans="1:4" customFormat="1" x14ac:dyDescent="0.25">
      <c r="A27" s="63" t="s">
        <v>621</v>
      </c>
      <c r="B27" s="96">
        <v>33233</v>
      </c>
      <c r="C27" s="17" t="s">
        <v>654</v>
      </c>
      <c r="D27" s="96" t="s">
        <v>985</v>
      </c>
    </row>
    <row r="28" spans="1:4" customFormat="1" ht="30" x14ac:dyDescent="0.25">
      <c r="A28" s="63" t="s">
        <v>621</v>
      </c>
      <c r="B28" s="96">
        <v>33234</v>
      </c>
      <c r="C28" s="17" t="s">
        <v>655</v>
      </c>
      <c r="D28" s="96" t="s">
        <v>985</v>
      </c>
    </row>
    <row r="29" spans="1:4" customFormat="1" x14ac:dyDescent="0.25">
      <c r="A29" s="63" t="s">
        <v>621</v>
      </c>
      <c r="B29" s="96">
        <v>33235</v>
      </c>
      <c r="C29" s="17" t="s">
        <v>656</v>
      </c>
      <c r="D29" s="96" t="s">
        <v>985</v>
      </c>
    </row>
    <row r="30" spans="1:4" customFormat="1" ht="30" x14ac:dyDescent="0.25">
      <c r="A30" s="63" t="s">
        <v>621</v>
      </c>
      <c r="B30" s="47">
        <v>33236</v>
      </c>
      <c r="C30" s="17" t="s">
        <v>657</v>
      </c>
      <c r="D30" s="63" t="s">
        <v>985</v>
      </c>
    </row>
    <row r="31" spans="1:4" customFormat="1" ht="30" x14ac:dyDescent="0.25">
      <c r="A31" s="63" t="s">
        <v>621</v>
      </c>
      <c r="B31" s="47">
        <v>33237</v>
      </c>
      <c r="C31" s="17" t="s">
        <v>658</v>
      </c>
      <c r="D31" s="63" t="s">
        <v>985</v>
      </c>
    </row>
    <row r="32" spans="1:4" customFormat="1" x14ac:dyDescent="0.25">
      <c r="A32" s="63" t="s">
        <v>621</v>
      </c>
      <c r="B32" s="47">
        <v>33238</v>
      </c>
      <c r="C32" s="17" t="s">
        <v>659</v>
      </c>
      <c r="D32" s="63" t="s">
        <v>985</v>
      </c>
    </row>
    <row r="33" spans="1:4" customFormat="1" ht="30" x14ac:dyDescent="0.25">
      <c r="A33" s="63" t="s">
        <v>621</v>
      </c>
      <c r="B33" s="96">
        <v>33240</v>
      </c>
      <c r="C33" s="17" t="s">
        <v>660</v>
      </c>
      <c r="D33" s="96" t="s">
        <v>985</v>
      </c>
    </row>
    <row r="34" spans="1:4" customFormat="1" x14ac:dyDescent="0.25">
      <c r="A34" s="63" t="s">
        <v>621</v>
      </c>
      <c r="B34" s="96">
        <v>33241</v>
      </c>
      <c r="C34" s="17" t="s">
        <v>661</v>
      </c>
      <c r="D34" s="96" t="s">
        <v>985</v>
      </c>
    </row>
    <row r="35" spans="1:4" customFormat="1" ht="30" x14ac:dyDescent="0.25">
      <c r="A35" s="63" t="s">
        <v>621</v>
      </c>
      <c r="B35" s="47">
        <v>33243</v>
      </c>
      <c r="C35" s="17" t="s">
        <v>662</v>
      </c>
      <c r="D35" s="63" t="s">
        <v>985</v>
      </c>
    </row>
    <row r="36" spans="1:4" customFormat="1" ht="45" x14ac:dyDescent="0.25">
      <c r="A36" s="63" t="s">
        <v>621</v>
      </c>
      <c r="B36" s="96">
        <v>33244</v>
      </c>
      <c r="C36" s="17" t="s">
        <v>663</v>
      </c>
      <c r="D36" s="96" t="s">
        <v>985</v>
      </c>
    </row>
    <row r="37" spans="1:4" customFormat="1" ht="30" x14ac:dyDescent="0.25">
      <c r="A37" s="63" t="s">
        <v>621</v>
      </c>
      <c r="B37" s="96">
        <v>33249</v>
      </c>
      <c r="C37" s="17" t="s">
        <v>664</v>
      </c>
      <c r="D37" s="96" t="s">
        <v>985</v>
      </c>
    </row>
    <row r="38" spans="1:4" customFormat="1" ht="45" x14ac:dyDescent="0.25">
      <c r="A38" s="63" t="s">
        <v>621</v>
      </c>
      <c r="B38" s="96">
        <v>33262</v>
      </c>
      <c r="C38" s="17" t="s">
        <v>665</v>
      </c>
      <c r="D38" s="96" t="s">
        <v>985</v>
      </c>
    </row>
    <row r="39" spans="1:4" customFormat="1" ht="45" x14ac:dyDescent="0.25">
      <c r="A39" s="63" t="s">
        <v>621</v>
      </c>
      <c r="B39" s="96">
        <v>33263</v>
      </c>
      <c r="C39" s="17" t="s">
        <v>666</v>
      </c>
      <c r="D39" s="96" t="s">
        <v>985</v>
      </c>
    </row>
    <row r="40" spans="1:4" customFormat="1" ht="45" x14ac:dyDescent="0.25">
      <c r="A40" s="63" t="s">
        <v>621</v>
      </c>
      <c r="B40" s="96">
        <v>33264</v>
      </c>
      <c r="C40" s="17" t="s">
        <v>667</v>
      </c>
      <c r="D40" s="96" t="s">
        <v>985</v>
      </c>
    </row>
    <row r="41" spans="1:4" customFormat="1" ht="90" x14ac:dyDescent="0.25">
      <c r="A41" s="63" t="s">
        <v>621</v>
      </c>
      <c r="B41" s="47">
        <v>33270</v>
      </c>
      <c r="C41" s="17" t="s">
        <v>668</v>
      </c>
      <c r="D41" s="63" t="s">
        <v>985</v>
      </c>
    </row>
    <row r="42" spans="1:4" customFormat="1" x14ac:dyDescent="0.25">
      <c r="A42" s="63" t="s">
        <v>621</v>
      </c>
      <c r="B42" s="47">
        <v>33271</v>
      </c>
      <c r="C42" s="17" t="s">
        <v>669</v>
      </c>
      <c r="D42" s="63" t="s">
        <v>985</v>
      </c>
    </row>
    <row r="43" spans="1:4" customFormat="1" x14ac:dyDescent="0.25">
      <c r="A43" s="63" t="s">
        <v>621</v>
      </c>
      <c r="B43" s="47">
        <v>33272</v>
      </c>
      <c r="C43" s="17" t="s">
        <v>670</v>
      </c>
      <c r="D43" s="63" t="s">
        <v>985</v>
      </c>
    </row>
    <row r="44" spans="1:4" customFormat="1" ht="30" x14ac:dyDescent="0.25">
      <c r="A44" s="63" t="s">
        <v>621</v>
      </c>
      <c r="B44" s="47">
        <v>33273</v>
      </c>
      <c r="C44" s="17" t="s">
        <v>671</v>
      </c>
      <c r="D44" s="63" t="s">
        <v>985</v>
      </c>
    </row>
    <row r="45" spans="1:4" ht="90" x14ac:dyDescent="0.25">
      <c r="A45" s="96" t="s">
        <v>621</v>
      </c>
      <c r="B45" s="47" t="s">
        <v>622</v>
      </c>
      <c r="C45" s="131" t="s">
        <v>623</v>
      </c>
      <c r="D45" s="96" t="s">
        <v>985</v>
      </c>
    </row>
    <row r="46" spans="1:4" x14ac:dyDescent="0.25">
      <c r="A46" s="96" t="s">
        <v>621</v>
      </c>
      <c r="B46" s="47" t="s">
        <v>624</v>
      </c>
      <c r="C46" s="131" t="s">
        <v>625</v>
      </c>
      <c r="D46" s="96" t="s">
        <v>985</v>
      </c>
    </row>
    <row r="47" spans="1:4" x14ac:dyDescent="0.25">
      <c r="A47" s="96" t="s">
        <v>621</v>
      </c>
      <c r="B47" s="47" t="s">
        <v>626</v>
      </c>
      <c r="C47" s="131" t="s">
        <v>627</v>
      </c>
      <c r="D47" s="96" t="s">
        <v>985</v>
      </c>
    </row>
    <row r="48" spans="1:4" ht="30" x14ac:dyDescent="0.25">
      <c r="A48" s="146" t="s">
        <v>621</v>
      </c>
      <c r="B48" s="102" t="s">
        <v>628</v>
      </c>
      <c r="C48" s="135" t="s">
        <v>629</v>
      </c>
      <c r="D48" s="96" t="s">
        <v>985</v>
      </c>
    </row>
  </sheetData>
  <mergeCells count="1">
    <mergeCell ref="A1:D1"/>
  </mergeCells>
  <conditionalFormatting sqref="A49:A1048576">
    <cfRule type="duplicateValues" dxfId="100" priority="41"/>
  </conditionalFormatting>
  <conditionalFormatting sqref="B49:B1048576">
    <cfRule type="duplicateValues" dxfId="99" priority="10"/>
  </conditionalFormatting>
  <conditionalFormatting sqref="B2">
    <cfRule type="duplicateValues" dxfId="98" priority="4"/>
    <cfRule type="duplicateValues" dxfId="97" priority="5"/>
    <cfRule type="duplicateValues" dxfId="96" priority="6"/>
  </conditionalFormatting>
  <conditionalFormatting sqref="B2">
    <cfRule type="duplicateValues" dxfId="95" priority="3"/>
  </conditionalFormatting>
  <conditionalFormatting sqref="C2">
    <cfRule type="duplicateValues" dxfId="94" priority="2"/>
  </conditionalFormatting>
  <conditionalFormatting sqref="B2">
    <cfRule type="duplicateValues" dxfId="93" priority="7"/>
  </conditionalFormatting>
  <conditionalFormatting sqref="B3:B48">
    <cfRule type="duplicateValues" dxfId="92" priority="1"/>
  </conditionalFormatting>
  <pageMargins left="0.7" right="0.7" top="0.75" bottom="0.75" header="0.3" footer="0.3"/>
  <pageSetup orientation="portrait" r:id="rId1"/>
  <tableParts count="1">
    <tablePart r:id="rId2"/>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theme="5" tint="0.59999389629810485"/>
  </sheetPr>
  <dimension ref="A1:D15"/>
  <sheetViews>
    <sheetView showGridLines="0" zoomScaleNormal="100" workbookViewId="0">
      <selection sqref="A1:D1"/>
    </sheetView>
  </sheetViews>
  <sheetFormatPr defaultColWidth="8.85546875" defaultRowHeight="15" x14ac:dyDescent="0.25"/>
  <cols>
    <col min="1" max="1" width="15.28515625" style="87" customWidth="1"/>
    <col min="2" max="2" width="14.7109375" style="13" bestFit="1" customWidth="1"/>
    <col min="3" max="3" width="52.42578125" style="13" customWidth="1"/>
    <col min="4" max="4" width="18.42578125" style="13" customWidth="1"/>
    <col min="5" max="16384" width="8.85546875" style="13"/>
  </cols>
  <sheetData>
    <row r="1" spans="1:4" ht="30" customHeight="1" x14ac:dyDescent="0.25">
      <c r="A1" s="200" t="s">
        <v>1024</v>
      </c>
      <c r="B1" s="200"/>
      <c r="C1" s="200"/>
      <c r="D1" s="200"/>
    </row>
    <row r="2" spans="1:4" s="27" customFormat="1" ht="30" x14ac:dyDescent="0.25">
      <c r="A2" s="70" t="s">
        <v>15</v>
      </c>
      <c r="B2" s="71" t="s">
        <v>16</v>
      </c>
      <c r="C2" s="71" t="s">
        <v>984</v>
      </c>
      <c r="D2" s="72" t="s">
        <v>18</v>
      </c>
    </row>
    <row r="3" spans="1:4" customFormat="1" x14ac:dyDescent="0.25">
      <c r="A3" s="63" t="s">
        <v>672</v>
      </c>
      <c r="B3" s="47">
        <v>55705</v>
      </c>
      <c r="C3" s="17" t="s">
        <v>673</v>
      </c>
      <c r="D3" s="63" t="s">
        <v>985</v>
      </c>
    </row>
    <row r="4" spans="1:4" customFormat="1" x14ac:dyDescent="0.25">
      <c r="A4" s="63" t="s">
        <v>672</v>
      </c>
      <c r="B4" s="47">
        <v>55810</v>
      </c>
      <c r="C4" s="17" t="s">
        <v>674</v>
      </c>
      <c r="D4" s="63" t="s">
        <v>985</v>
      </c>
    </row>
    <row r="5" spans="1:4" customFormat="1" ht="30" x14ac:dyDescent="0.25">
      <c r="A5" s="63" t="s">
        <v>672</v>
      </c>
      <c r="B5" s="47">
        <v>55812</v>
      </c>
      <c r="C5" s="17" t="s">
        <v>675</v>
      </c>
      <c r="D5" s="63" t="s">
        <v>985</v>
      </c>
    </row>
    <row r="6" spans="1:4" customFormat="1" ht="45" x14ac:dyDescent="0.25">
      <c r="A6" s="63" t="s">
        <v>672</v>
      </c>
      <c r="B6" s="47">
        <v>55815</v>
      </c>
      <c r="C6" s="17" t="s">
        <v>676</v>
      </c>
      <c r="D6" s="63" t="s">
        <v>985</v>
      </c>
    </row>
    <row r="7" spans="1:4" customFormat="1" ht="60" x14ac:dyDescent="0.25">
      <c r="A7" s="63" t="s">
        <v>672</v>
      </c>
      <c r="B7" s="47">
        <v>55821</v>
      </c>
      <c r="C7" s="17" t="s">
        <v>677</v>
      </c>
      <c r="D7" s="63" t="s">
        <v>985</v>
      </c>
    </row>
    <row r="8" spans="1:4" customFormat="1" ht="60" x14ac:dyDescent="0.25">
      <c r="A8" s="63" t="s">
        <v>672</v>
      </c>
      <c r="B8" s="47">
        <v>55831</v>
      </c>
      <c r="C8" s="17" t="s">
        <v>678</v>
      </c>
      <c r="D8" s="63" t="s">
        <v>985</v>
      </c>
    </row>
    <row r="9" spans="1:4" customFormat="1" ht="30" x14ac:dyDescent="0.25">
      <c r="A9" s="63" t="s">
        <v>672</v>
      </c>
      <c r="B9" s="47">
        <v>55840</v>
      </c>
      <c r="C9" s="17" t="s">
        <v>679</v>
      </c>
      <c r="D9" s="63" t="s">
        <v>985</v>
      </c>
    </row>
    <row r="10" spans="1:4" customFormat="1" ht="45" x14ac:dyDescent="0.25">
      <c r="A10" s="63" t="s">
        <v>672</v>
      </c>
      <c r="B10" s="47">
        <v>55842</v>
      </c>
      <c r="C10" s="17" t="s">
        <v>680</v>
      </c>
      <c r="D10" s="63" t="s">
        <v>985</v>
      </c>
    </row>
    <row r="11" spans="1:4" customFormat="1" ht="60" x14ac:dyDescent="0.25">
      <c r="A11" s="63" t="s">
        <v>672</v>
      </c>
      <c r="B11" s="47">
        <v>55845</v>
      </c>
      <c r="C11" s="17" t="s">
        <v>681</v>
      </c>
      <c r="D11" s="63" t="s">
        <v>985</v>
      </c>
    </row>
    <row r="12" spans="1:4" customFormat="1" ht="45" x14ac:dyDescent="0.25">
      <c r="A12" s="63" t="s">
        <v>672</v>
      </c>
      <c r="B12" s="47">
        <v>55866</v>
      </c>
      <c r="C12" s="17" t="s">
        <v>682</v>
      </c>
      <c r="D12" s="63" t="s">
        <v>985</v>
      </c>
    </row>
    <row r="13" spans="1:4" customFormat="1" ht="75" x14ac:dyDescent="0.25">
      <c r="A13" s="166" t="s">
        <v>672</v>
      </c>
      <c r="B13" s="167">
        <v>55867</v>
      </c>
      <c r="C13" s="190" t="s">
        <v>1072</v>
      </c>
      <c r="D13" s="187" t="s">
        <v>1070</v>
      </c>
    </row>
    <row r="15" spans="1:4" x14ac:dyDescent="0.25">
      <c r="B15" s="29"/>
    </row>
  </sheetData>
  <mergeCells count="1">
    <mergeCell ref="A1:D1"/>
  </mergeCells>
  <conditionalFormatting sqref="A14:A1048576 A1">
    <cfRule type="duplicateValues" dxfId="91" priority="13"/>
  </conditionalFormatting>
  <conditionalFormatting sqref="B14:B1048576">
    <cfRule type="duplicateValues" dxfId="90" priority="12"/>
  </conditionalFormatting>
  <conditionalFormatting sqref="B2">
    <cfRule type="duplicateValues" dxfId="89" priority="6"/>
    <cfRule type="duplicateValues" dxfId="88" priority="7"/>
    <cfRule type="duplicateValues" dxfId="87" priority="8"/>
  </conditionalFormatting>
  <conditionalFormatting sqref="B2">
    <cfRule type="duplicateValues" dxfId="86" priority="5"/>
  </conditionalFormatting>
  <conditionalFormatting sqref="C2">
    <cfRule type="duplicateValues" dxfId="85" priority="4"/>
  </conditionalFormatting>
  <conditionalFormatting sqref="B2">
    <cfRule type="duplicateValues" dxfId="84" priority="9"/>
  </conditionalFormatting>
  <conditionalFormatting sqref="B3:B12">
    <cfRule type="duplicateValues" dxfId="83" priority="792"/>
  </conditionalFormatting>
  <conditionalFormatting sqref="B13">
    <cfRule type="duplicateValues" dxfId="82" priority="1"/>
    <cfRule type="duplicateValues" dxfId="81" priority="2"/>
  </conditionalFormatting>
  <pageMargins left="0.7" right="0.7" top="0.75" bottom="0.75" header="0.3" footer="0.3"/>
  <pageSetup orientation="portrait" horizontalDpi="200" verticalDpi="200" r:id="rId1"/>
  <tableParts count="1">
    <tablePart r:id="rId2"/>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theme="5"/>
  </sheetPr>
  <dimension ref="A1:D36"/>
  <sheetViews>
    <sheetView showGridLines="0" zoomScaleNormal="100" workbookViewId="0">
      <selection sqref="A1:D1"/>
    </sheetView>
  </sheetViews>
  <sheetFormatPr defaultColWidth="8.85546875" defaultRowHeight="15" x14ac:dyDescent="0.25"/>
  <cols>
    <col min="1" max="1" width="15.140625" customWidth="1"/>
    <col min="2" max="2" width="19.7109375" style="46" bestFit="1" customWidth="1"/>
    <col min="3" max="3" width="62.42578125" customWidth="1"/>
    <col min="4" max="4" width="15.42578125" bestFit="1" customWidth="1"/>
    <col min="5" max="7" width="10.140625" customWidth="1"/>
  </cols>
  <sheetData>
    <row r="1" spans="1:4" ht="14.45" customHeight="1" x14ac:dyDescent="0.25">
      <c r="A1" s="206" t="s">
        <v>1025</v>
      </c>
      <c r="B1" s="206"/>
      <c r="C1" s="206"/>
      <c r="D1" s="206"/>
    </row>
    <row r="2" spans="1:4" ht="30" x14ac:dyDescent="0.25">
      <c r="A2" s="70" t="s">
        <v>15</v>
      </c>
      <c r="B2" s="71" t="s">
        <v>16</v>
      </c>
      <c r="C2" s="71" t="s">
        <v>984</v>
      </c>
      <c r="D2" s="72" t="s">
        <v>18</v>
      </c>
    </row>
    <row r="3" spans="1:4" ht="45" x14ac:dyDescent="0.25">
      <c r="A3" s="63" t="s">
        <v>683</v>
      </c>
      <c r="B3" s="128">
        <v>33889</v>
      </c>
      <c r="C3" s="129" t="s">
        <v>684</v>
      </c>
      <c r="D3" s="96" t="s">
        <v>985</v>
      </c>
    </row>
    <row r="4" spans="1:4" ht="33.950000000000003" customHeight="1" x14ac:dyDescent="0.25">
      <c r="A4" s="63" t="s">
        <v>683</v>
      </c>
      <c r="B4" s="128">
        <v>35501</v>
      </c>
      <c r="C4" s="129" t="s">
        <v>685</v>
      </c>
      <c r="D4" s="96" t="s">
        <v>985</v>
      </c>
    </row>
    <row r="5" spans="1:4" ht="33.950000000000003" customHeight="1" x14ac:dyDescent="0.25">
      <c r="A5" s="63" t="s">
        <v>683</v>
      </c>
      <c r="B5" s="128">
        <v>35506</v>
      </c>
      <c r="C5" s="129" t="s">
        <v>686</v>
      </c>
      <c r="D5" s="96" t="s">
        <v>985</v>
      </c>
    </row>
    <row r="6" spans="1:4" ht="33.950000000000003" customHeight="1" x14ac:dyDescent="0.25">
      <c r="A6" s="63" t="s">
        <v>683</v>
      </c>
      <c r="B6" s="128">
        <v>35508</v>
      </c>
      <c r="C6" s="129" t="s">
        <v>687</v>
      </c>
      <c r="D6" s="96" t="s">
        <v>985</v>
      </c>
    </row>
    <row r="7" spans="1:4" ht="33.950000000000003" customHeight="1" x14ac:dyDescent="0.25">
      <c r="A7" s="63" t="s">
        <v>683</v>
      </c>
      <c r="B7" s="128">
        <v>35509</v>
      </c>
      <c r="C7" s="129" t="s">
        <v>688</v>
      </c>
      <c r="D7" s="96" t="s">
        <v>985</v>
      </c>
    </row>
    <row r="8" spans="1:4" ht="33.950000000000003" customHeight="1" x14ac:dyDescent="0.25">
      <c r="A8" s="63" t="s">
        <v>683</v>
      </c>
      <c r="B8" s="128">
        <v>35510</v>
      </c>
      <c r="C8" s="129" t="s">
        <v>689</v>
      </c>
      <c r="D8" s="96" t="s">
        <v>985</v>
      </c>
    </row>
    <row r="9" spans="1:4" ht="33.950000000000003" customHeight="1" x14ac:dyDescent="0.25">
      <c r="A9" s="63" t="s">
        <v>683</v>
      </c>
      <c r="B9" s="128">
        <v>35511</v>
      </c>
      <c r="C9" s="129" t="s">
        <v>690</v>
      </c>
      <c r="D9" s="96" t="s">
        <v>985</v>
      </c>
    </row>
    <row r="10" spans="1:4" ht="33.950000000000003" customHeight="1" x14ac:dyDescent="0.25">
      <c r="A10" s="63" t="s">
        <v>683</v>
      </c>
      <c r="B10" s="47">
        <v>35512</v>
      </c>
      <c r="C10" s="17" t="s">
        <v>1026</v>
      </c>
      <c r="D10" s="63" t="s">
        <v>985</v>
      </c>
    </row>
    <row r="11" spans="1:4" ht="33.950000000000003" customHeight="1" x14ac:dyDescent="0.25">
      <c r="A11" s="96" t="s">
        <v>683</v>
      </c>
      <c r="B11" s="128">
        <v>35515</v>
      </c>
      <c r="C11" s="17" t="s">
        <v>692</v>
      </c>
      <c r="D11" s="96" t="s">
        <v>985</v>
      </c>
    </row>
    <row r="12" spans="1:4" ht="33.950000000000003" customHeight="1" x14ac:dyDescent="0.25">
      <c r="A12" s="63" t="s">
        <v>683</v>
      </c>
      <c r="B12" s="47">
        <v>35516</v>
      </c>
      <c r="C12" s="17" t="s">
        <v>693</v>
      </c>
      <c r="D12" s="63" t="s">
        <v>985</v>
      </c>
    </row>
    <row r="13" spans="1:4" ht="33.950000000000003" customHeight="1" x14ac:dyDescent="0.25">
      <c r="A13" s="63" t="s">
        <v>683</v>
      </c>
      <c r="B13" s="47">
        <v>35518</v>
      </c>
      <c r="C13" s="17" t="s">
        <v>694</v>
      </c>
      <c r="D13" s="63" t="s">
        <v>985</v>
      </c>
    </row>
    <row r="14" spans="1:4" ht="33.950000000000003" customHeight="1" x14ac:dyDescent="0.25">
      <c r="A14" s="63" t="s">
        <v>683</v>
      </c>
      <c r="B14" s="47">
        <v>35521</v>
      </c>
      <c r="C14" s="17" t="s">
        <v>695</v>
      </c>
      <c r="D14" s="63" t="s">
        <v>985</v>
      </c>
    </row>
    <row r="15" spans="1:4" ht="33.950000000000003" customHeight="1" x14ac:dyDescent="0.25">
      <c r="A15" s="63" t="s">
        <v>683</v>
      </c>
      <c r="B15" s="47">
        <v>35522</v>
      </c>
      <c r="C15" s="17" t="s">
        <v>696</v>
      </c>
      <c r="D15" s="63" t="s">
        <v>985</v>
      </c>
    </row>
    <row r="16" spans="1:4" ht="33.950000000000003" customHeight="1" x14ac:dyDescent="0.25">
      <c r="A16" s="63" t="s">
        <v>683</v>
      </c>
      <c r="B16" s="47">
        <v>35523</v>
      </c>
      <c r="C16" s="17" t="s">
        <v>697</v>
      </c>
      <c r="D16" s="63" t="s">
        <v>985</v>
      </c>
    </row>
    <row r="17" spans="1:4" ht="33.950000000000003" customHeight="1" x14ac:dyDescent="0.25">
      <c r="A17" s="63" t="s">
        <v>683</v>
      </c>
      <c r="B17" s="47">
        <v>35525</v>
      </c>
      <c r="C17" s="17" t="s">
        <v>698</v>
      </c>
      <c r="D17" s="63" t="s">
        <v>985</v>
      </c>
    </row>
    <row r="18" spans="1:4" ht="33.950000000000003" customHeight="1" x14ac:dyDescent="0.25">
      <c r="A18" s="63" t="s">
        <v>683</v>
      </c>
      <c r="B18" s="47">
        <v>35533</v>
      </c>
      <c r="C18" s="17" t="s">
        <v>699</v>
      </c>
      <c r="D18" s="63" t="s">
        <v>985</v>
      </c>
    </row>
    <row r="19" spans="1:4" ht="33.950000000000003" customHeight="1" x14ac:dyDescent="0.25">
      <c r="A19" s="63" t="s">
        <v>683</v>
      </c>
      <c r="B19" s="47">
        <v>35556</v>
      </c>
      <c r="C19" s="17" t="s">
        <v>700</v>
      </c>
      <c r="D19" s="63" t="s">
        <v>985</v>
      </c>
    </row>
    <row r="20" spans="1:4" ht="33.950000000000003" customHeight="1" x14ac:dyDescent="0.25">
      <c r="A20" s="63" t="s">
        <v>683</v>
      </c>
      <c r="B20" s="47">
        <v>35558</v>
      </c>
      <c r="C20" s="17" t="s">
        <v>701</v>
      </c>
      <c r="D20" s="63" t="s">
        <v>985</v>
      </c>
    </row>
    <row r="21" spans="1:4" ht="33.950000000000003" customHeight="1" x14ac:dyDescent="0.25">
      <c r="A21" s="63" t="s">
        <v>683</v>
      </c>
      <c r="B21" s="47">
        <v>35566</v>
      </c>
      <c r="C21" s="17" t="s">
        <v>702</v>
      </c>
      <c r="D21" s="63" t="s">
        <v>985</v>
      </c>
    </row>
    <row r="22" spans="1:4" ht="33.950000000000003" customHeight="1" x14ac:dyDescent="0.25">
      <c r="A22" s="63" t="s">
        <v>683</v>
      </c>
      <c r="B22" s="47">
        <v>35570</v>
      </c>
      <c r="C22" s="17" t="s">
        <v>703</v>
      </c>
      <c r="D22" s="63" t="s">
        <v>985</v>
      </c>
    </row>
    <row r="23" spans="1:4" ht="33.950000000000003" customHeight="1" x14ac:dyDescent="0.25">
      <c r="A23" s="63" t="s">
        <v>683</v>
      </c>
      <c r="B23" s="47">
        <v>35571</v>
      </c>
      <c r="C23" s="17" t="s">
        <v>704</v>
      </c>
      <c r="D23" s="63" t="s">
        <v>985</v>
      </c>
    </row>
    <row r="24" spans="1:4" ht="33.950000000000003" customHeight="1" x14ac:dyDescent="0.25">
      <c r="A24" s="63" t="s">
        <v>683</v>
      </c>
      <c r="B24" s="47">
        <v>35583</v>
      </c>
      <c r="C24" s="17" t="s">
        <v>705</v>
      </c>
      <c r="D24" s="63" t="s">
        <v>985</v>
      </c>
    </row>
    <row r="25" spans="1:4" ht="33.950000000000003" customHeight="1" x14ac:dyDescent="0.25">
      <c r="A25" s="63" t="s">
        <v>683</v>
      </c>
      <c r="B25" s="47">
        <v>35585</v>
      </c>
      <c r="C25" s="17" t="s">
        <v>706</v>
      </c>
      <c r="D25" s="63" t="s">
        <v>985</v>
      </c>
    </row>
    <row r="26" spans="1:4" ht="33.950000000000003" customHeight="1" x14ac:dyDescent="0.25">
      <c r="A26" s="63" t="s">
        <v>683</v>
      </c>
      <c r="B26" s="47">
        <v>35587</v>
      </c>
      <c r="C26" s="17" t="s">
        <v>707</v>
      </c>
      <c r="D26" s="63" t="s">
        <v>985</v>
      </c>
    </row>
    <row r="27" spans="1:4" ht="33.950000000000003" customHeight="1" x14ac:dyDescent="0.25">
      <c r="A27" s="63" t="s">
        <v>683</v>
      </c>
      <c r="B27" s="47">
        <v>35616</v>
      </c>
      <c r="C27" s="17" t="s">
        <v>708</v>
      </c>
      <c r="D27" s="63" t="s">
        <v>985</v>
      </c>
    </row>
    <row r="28" spans="1:4" ht="33.950000000000003" customHeight="1" x14ac:dyDescent="0.25">
      <c r="A28" s="63" t="s">
        <v>683</v>
      </c>
      <c r="B28" s="47">
        <v>35621</v>
      </c>
      <c r="C28" s="17" t="s">
        <v>709</v>
      </c>
      <c r="D28" s="63" t="s">
        <v>985</v>
      </c>
    </row>
    <row r="29" spans="1:4" ht="33.950000000000003" customHeight="1" x14ac:dyDescent="0.25">
      <c r="A29" s="63" t="s">
        <v>683</v>
      </c>
      <c r="B29" s="47">
        <v>35623</v>
      </c>
      <c r="C29" s="17" t="s">
        <v>710</v>
      </c>
      <c r="D29" s="63" t="s">
        <v>985</v>
      </c>
    </row>
    <row r="30" spans="1:4" ht="33.950000000000003" customHeight="1" x14ac:dyDescent="0.25">
      <c r="A30" s="63" t="s">
        <v>683</v>
      </c>
      <c r="B30" s="47">
        <v>35650</v>
      </c>
      <c r="C30" s="17" t="s">
        <v>711</v>
      </c>
      <c r="D30" s="63" t="s">
        <v>985</v>
      </c>
    </row>
    <row r="31" spans="1:4" ht="33.950000000000003" customHeight="1" x14ac:dyDescent="0.25">
      <c r="A31" s="63" t="s">
        <v>683</v>
      </c>
      <c r="B31" s="47">
        <v>35654</v>
      </c>
      <c r="C31" s="17" t="s">
        <v>712</v>
      </c>
      <c r="D31" s="63" t="s">
        <v>985</v>
      </c>
    </row>
    <row r="32" spans="1:4" ht="33.950000000000003" customHeight="1" x14ac:dyDescent="0.25">
      <c r="A32" s="63" t="s">
        <v>683</v>
      </c>
      <c r="B32" s="47">
        <v>35656</v>
      </c>
      <c r="C32" s="17" t="s">
        <v>713</v>
      </c>
      <c r="D32" s="63" t="s">
        <v>985</v>
      </c>
    </row>
    <row r="33" spans="1:4" ht="33.950000000000003" customHeight="1" x14ac:dyDescent="0.25">
      <c r="A33" s="63" t="s">
        <v>683</v>
      </c>
      <c r="B33" s="47">
        <v>35661</v>
      </c>
      <c r="C33" s="17" t="s">
        <v>714</v>
      </c>
      <c r="D33" s="63" t="s">
        <v>985</v>
      </c>
    </row>
    <row r="34" spans="1:4" ht="33.950000000000003" customHeight="1" x14ac:dyDescent="0.25">
      <c r="A34" s="63" t="s">
        <v>683</v>
      </c>
      <c r="B34" s="47">
        <v>35666</v>
      </c>
      <c r="C34" s="17" t="s">
        <v>715</v>
      </c>
      <c r="D34" s="63" t="s">
        <v>985</v>
      </c>
    </row>
    <row r="35" spans="1:4" ht="33.950000000000003" customHeight="1" x14ac:dyDescent="0.25">
      <c r="A35" s="63" t="s">
        <v>683</v>
      </c>
      <c r="B35" s="47">
        <v>35671</v>
      </c>
      <c r="C35" s="17" t="s">
        <v>716</v>
      </c>
      <c r="D35" s="63" t="s">
        <v>985</v>
      </c>
    </row>
    <row r="36" spans="1:4" ht="33.950000000000003" customHeight="1" x14ac:dyDescent="0.25">
      <c r="A36" s="63" t="s">
        <v>683</v>
      </c>
      <c r="B36" s="47">
        <v>35686</v>
      </c>
      <c r="C36" s="17" t="s">
        <v>717</v>
      </c>
      <c r="D36" s="63" t="s">
        <v>985</v>
      </c>
    </row>
  </sheetData>
  <mergeCells count="1">
    <mergeCell ref="A1:D1"/>
  </mergeCells>
  <conditionalFormatting sqref="A37:A1048576">
    <cfRule type="duplicateValues" dxfId="80" priority="13"/>
  </conditionalFormatting>
  <conditionalFormatting sqref="A1">
    <cfRule type="containsText" dxfId="79" priority="11" operator="containsText" text="percutaneous approach">
      <formula>NOT(ISERROR(SEARCH("percutaneous approach",A1)))</formula>
    </cfRule>
  </conditionalFormatting>
  <conditionalFormatting sqref="B2">
    <cfRule type="duplicateValues" dxfId="78" priority="4"/>
    <cfRule type="duplicateValues" dxfId="77" priority="5"/>
    <cfRule type="duplicateValues" dxfId="76" priority="6"/>
  </conditionalFormatting>
  <conditionalFormatting sqref="B2">
    <cfRule type="duplicateValues" dxfId="75" priority="3"/>
  </conditionalFormatting>
  <conditionalFormatting sqref="C2">
    <cfRule type="duplicateValues" dxfId="74" priority="2"/>
  </conditionalFormatting>
  <conditionalFormatting sqref="B2">
    <cfRule type="duplicateValues" dxfId="73" priority="7"/>
  </conditionalFormatting>
  <conditionalFormatting sqref="B3:B36">
    <cfRule type="duplicateValues" dxfId="72" priority="1"/>
  </conditionalFormatting>
  <pageMargins left="0.7" right="0.7" top="0.75" bottom="0.75" header="0.3" footer="0.3"/>
  <pageSetup orientation="portrait" horizontalDpi="4294967293" verticalDpi="4294967293" r:id="rId1"/>
  <tableParts count="1">
    <tablePart r:id="rId2"/>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theme="5" tint="0.59999389629810485"/>
  </sheetPr>
  <dimension ref="A1:D20"/>
  <sheetViews>
    <sheetView showGridLines="0" workbookViewId="0">
      <selection sqref="A1:D1"/>
    </sheetView>
  </sheetViews>
  <sheetFormatPr defaultColWidth="8.85546875" defaultRowHeight="15" x14ac:dyDescent="0.25"/>
  <cols>
    <col min="1" max="1" width="15.28515625" style="3" customWidth="1"/>
    <col min="2" max="2" width="14.28515625" style="80" bestFit="1" customWidth="1"/>
    <col min="3" max="3" width="69.7109375" style="6" customWidth="1"/>
    <col min="4" max="4" width="17" style="6" customWidth="1"/>
    <col min="5" max="16384" width="8.85546875" style="6"/>
  </cols>
  <sheetData>
    <row r="1" spans="1:4" ht="14.45" customHeight="1" x14ac:dyDescent="0.25">
      <c r="A1" s="211" t="s">
        <v>1027</v>
      </c>
      <c r="B1" s="211"/>
      <c r="C1" s="211"/>
      <c r="D1" s="211"/>
    </row>
    <row r="2" spans="1:4" ht="30" x14ac:dyDescent="0.25">
      <c r="A2" s="70" t="s">
        <v>15</v>
      </c>
      <c r="B2" s="88" t="s">
        <v>16</v>
      </c>
      <c r="C2" s="78" t="s">
        <v>984</v>
      </c>
      <c r="D2" s="73" t="s">
        <v>18</v>
      </c>
    </row>
    <row r="3" spans="1:4" customFormat="1" x14ac:dyDescent="0.25">
      <c r="A3" s="63" t="s">
        <v>718</v>
      </c>
      <c r="B3" s="48">
        <v>45110</v>
      </c>
      <c r="C3" s="17" t="s">
        <v>719</v>
      </c>
      <c r="D3" s="63" t="s">
        <v>985</v>
      </c>
    </row>
    <row r="4" spans="1:4" customFormat="1" x14ac:dyDescent="0.25">
      <c r="A4" s="63" t="s">
        <v>718</v>
      </c>
      <c r="B4" s="48">
        <v>45111</v>
      </c>
      <c r="C4" s="17" t="s">
        <v>720</v>
      </c>
      <c r="D4" s="63" t="s">
        <v>985</v>
      </c>
    </row>
    <row r="5" spans="1:4" customFormat="1" ht="30" x14ac:dyDescent="0.25">
      <c r="A5" s="63" t="s">
        <v>718</v>
      </c>
      <c r="B5" s="48">
        <v>45112</v>
      </c>
      <c r="C5" s="17" t="s">
        <v>721</v>
      </c>
      <c r="D5" s="63" t="s">
        <v>985</v>
      </c>
    </row>
    <row r="6" spans="1:4" customFormat="1" ht="30" x14ac:dyDescent="0.25">
      <c r="A6" s="63" t="s">
        <v>718</v>
      </c>
      <c r="B6" s="48">
        <v>45113</v>
      </c>
      <c r="C6" s="17" t="s">
        <v>722</v>
      </c>
      <c r="D6" s="63" t="s">
        <v>985</v>
      </c>
    </row>
    <row r="7" spans="1:4" customFormat="1" ht="30" x14ac:dyDescent="0.25">
      <c r="A7" s="63" t="s">
        <v>718</v>
      </c>
      <c r="B7" s="48">
        <v>45114</v>
      </c>
      <c r="C7" s="17" t="s">
        <v>723</v>
      </c>
      <c r="D7" s="63" t="s">
        <v>985</v>
      </c>
    </row>
    <row r="8" spans="1:4" customFormat="1" ht="30" x14ac:dyDescent="0.25">
      <c r="A8" s="63" t="s">
        <v>718</v>
      </c>
      <c r="B8" s="48">
        <v>45116</v>
      </c>
      <c r="C8" s="17" t="s">
        <v>724</v>
      </c>
      <c r="D8" s="63" t="s">
        <v>985</v>
      </c>
    </row>
    <row r="9" spans="1:4" customFormat="1" ht="45" x14ac:dyDescent="0.25">
      <c r="A9" s="63" t="s">
        <v>718</v>
      </c>
      <c r="B9" s="48">
        <v>45119</v>
      </c>
      <c r="C9" s="17" t="s">
        <v>725</v>
      </c>
      <c r="D9" s="63" t="s">
        <v>985</v>
      </c>
    </row>
    <row r="10" spans="1:4" customFormat="1" ht="45" x14ac:dyDescent="0.25">
      <c r="A10" s="63" t="s">
        <v>718</v>
      </c>
      <c r="B10" s="48">
        <v>45120</v>
      </c>
      <c r="C10" s="17" t="s">
        <v>726</v>
      </c>
      <c r="D10" s="63" t="s">
        <v>985</v>
      </c>
    </row>
    <row r="11" spans="1:4" customFormat="1" ht="30" x14ac:dyDescent="0.25">
      <c r="A11" s="63" t="s">
        <v>718</v>
      </c>
      <c r="B11" s="48">
        <v>45121</v>
      </c>
      <c r="C11" s="17" t="s">
        <v>727</v>
      </c>
      <c r="D11" s="63" t="s">
        <v>985</v>
      </c>
    </row>
    <row r="12" spans="1:4" customFormat="1" ht="60" x14ac:dyDescent="0.25">
      <c r="A12" s="63" t="s">
        <v>718</v>
      </c>
      <c r="B12" s="48">
        <v>45126</v>
      </c>
      <c r="C12" s="17" t="s">
        <v>728</v>
      </c>
      <c r="D12" s="63" t="s">
        <v>985</v>
      </c>
    </row>
    <row r="13" spans="1:4" customFormat="1" ht="30" x14ac:dyDescent="0.25">
      <c r="A13" s="63" t="s">
        <v>718</v>
      </c>
      <c r="B13" s="48">
        <v>45395</v>
      </c>
      <c r="C13" s="17" t="s">
        <v>729</v>
      </c>
      <c r="D13" s="63" t="s">
        <v>985</v>
      </c>
    </row>
    <row r="14" spans="1:4" customFormat="1" ht="45" x14ac:dyDescent="0.25">
      <c r="A14" s="63" t="s">
        <v>718</v>
      </c>
      <c r="B14" s="48">
        <v>45397</v>
      </c>
      <c r="C14" s="17" t="s">
        <v>730</v>
      </c>
      <c r="D14" s="63" t="s">
        <v>985</v>
      </c>
    </row>
    <row r="15" spans="1:4" customFormat="1" x14ac:dyDescent="0.25">
      <c r="A15" s="166" t="s">
        <v>718</v>
      </c>
      <c r="B15" s="167">
        <v>45540</v>
      </c>
      <c r="C15" s="164" t="s">
        <v>1067</v>
      </c>
      <c r="D15" s="187" t="s">
        <v>1070</v>
      </c>
    </row>
    <row r="16" spans="1:4" customFormat="1" x14ac:dyDescent="0.25">
      <c r="A16" s="166" t="s">
        <v>718</v>
      </c>
      <c r="B16" s="167">
        <v>45541</v>
      </c>
      <c r="C16" s="164" t="s">
        <v>1068</v>
      </c>
      <c r="D16" s="187" t="s">
        <v>1070</v>
      </c>
    </row>
    <row r="17" spans="1:4" customFormat="1" ht="30" x14ac:dyDescent="0.25">
      <c r="A17" s="166" t="s">
        <v>718</v>
      </c>
      <c r="B17" s="167">
        <v>45550</v>
      </c>
      <c r="C17" s="168" t="s">
        <v>1069</v>
      </c>
      <c r="D17" s="187" t="s">
        <v>1070</v>
      </c>
    </row>
    <row r="18" spans="1:4" customFormat="1" x14ac:dyDescent="0.25">
      <c r="A18" s="63" t="s">
        <v>718</v>
      </c>
      <c r="B18" s="48">
        <v>45562</v>
      </c>
      <c r="C18" s="17" t="s">
        <v>731</v>
      </c>
      <c r="D18" s="63" t="s">
        <v>985</v>
      </c>
    </row>
    <row r="19" spans="1:4" customFormat="1" x14ac:dyDescent="0.25">
      <c r="A19" s="63" t="s">
        <v>718</v>
      </c>
      <c r="B19" s="48">
        <v>45563</v>
      </c>
      <c r="C19" s="17" t="s">
        <v>732</v>
      </c>
      <c r="D19" s="63" t="s">
        <v>985</v>
      </c>
    </row>
    <row r="20" spans="1:4" customFormat="1" ht="30" x14ac:dyDescent="0.25">
      <c r="A20" s="96" t="s">
        <v>718</v>
      </c>
      <c r="B20" s="47">
        <v>57307</v>
      </c>
      <c r="C20" s="17" t="s">
        <v>733</v>
      </c>
      <c r="D20" s="96" t="s">
        <v>985</v>
      </c>
    </row>
  </sheetData>
  <mergeCells count="1">
    <mergeCell ref="A1:D1"/>
  </mergeCells>
  <conditionalFormatting sqref="B2">
    <cfRule type="duplicateValues" dxfId="71" priority="8"/>
    <cfRule type="duplicateValues" dxfId="70" priority="9"/>
    <cfRule type="duplicateValues" dxfId="69" priority="10"/>
  </conditionalFormatting>
  <conditionalFormatting sqref="B2">
    <cfRule type="duplicateValues" dxfId="68" priority="7"/>
  </conditionalFormatting>
  <conditionalFormatting sqref="C2">
    <cfRule type="duplicateValues" dxfId="67" priority="6"/>
  </conditionalFormatting>
  <conditionalFormatting sqref="B2">
    <cfRule type="duplicateValues" dxfId="66" priority="11"/>
  </conditionalFormatting>
  <conditionalFormatting sqref="B3:B14 B18:B20">
    <cfRule type="duplicateValues" dxfId="65" priority="3"/>
  </conditionalFormatting>
  <conditionalFormatting sqref="B15:B17">
    <cfRule type="duplicateValues" dxfId="64" priority="1"/>
    <cfRule type="duplicateValues" dxfId="63" priority="2"/>
  </conditionalFormatting>
  <pageMargins left="0.7" right="0.7" top="0.75" bottom="0.75" header="0.3" footer="0.3"/>
  <pageSetup orientation="portrait" r:id="rId1"/>
  <tableParts count="1">
    <tablePart r:id="rId2"/>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theme="5"/>
  </sheetPr>
  <dimension ref="A1:D27"/>
  <sheetViews>
    <sheetView showGridLines="0" zoomScaleNormal="100" workbookViewId="0">
      <selection sqref="A1:D1"/>
    </sheetView>
  </sheetViews>
  <sheetFormatPr defaultColWidth="8.85546875" defaultRowHeight="15" x14ac:dyDescent="0.25"/>
  <cols>
    <col min="1" max="1" width="19" style="22" bestFit="1" customWidth="1"/>
    <col min="2" max="2" width="19.7109375" style="18" bestFit="1" customWidth="1"/>
    <col min="3" max="3" width="72.42578125" style="21" customWidth="1"/>
    <col min="4" max="4" width="17.28515625" style="21" customWidth="1"/>
    <col min="5" max="16384" width="8.85546875" style="21"/>
  </cols>
  <sheetData>
    <row r="1" spans="1:4" ht="14.45" customHeight="1" x14ac:dyDescent="0.25">
      <c r="A1" s="212" t="s">
        <v>1028</v>
      </c>
      <c r="B1" s="212"/>
      <c r="C1" s="212"/>
      <c r="D1" s="212"/>
    </row>
    <row r="2" spans="1:4" ht="30" x14ac:dyDescent="0.25">
      <c r="A2" s="70" t="s">
        <v>15</v>
      </c>
      <c r="B2" s="71" t="s">
        <v>16</v>
      </c>
      <c r="C2" s="71" t="s">
        <v>984</v>
      </c>
      <c r="D2" s="72" t="s">
        <v>18</v>
      </c>
    </row>
    <row r="3" spans="1:4" customFormat="1" x14ac:dyDescent="0.25">
      <c r="A3" s="63" t="s">
        <v>734</v>
      </c>
      <c r="B3" s="48">
        <v>43496</v>
      </c>
      <c r="C3" s="17" t="s">
        <v>735</v>
      </c>
      <c r="D3" s="63" t="s">
        <v>985</v>
      </c>
    </row>
    <row r="4" spans="1:4" customFormat="1" x14ac:dyDescent="0.25">
      <c r="A4" s="63" t="s">
        <v>734</v>
      </c>
      <c r="B4" s="48">
        <v>44010</v>
      </c>
      <c r="C4" s="17" t="s">
        <v>736</v>
      </c>
      <c r="D4" s="63" t="s">
        <v>985</v>
      </c>
    </row>
    <row r="5" spans="1:4" customFormat="1" ht="30" x14ac:dyDescent="0.25">
      <c r="A5" s="63" t="s">
        <v>734</v>
      </c>
      <c r="B5" s="48">
        <v>44020</v>
      </c>
      <c r="C5" s="17" t="s">
        <v>737</v>
      </c>
      <c r="D5" s="63" t="s">
        <v>985</v>
      </c>
    </row>
    <row r="6" spans="1:4" customFormat="1" ht="30" x14ac:dyDescent="0.25">
      <c r="A6" s="63" t="s">
        <v>734</v>
      </c>
      <c r="B6" s="48">
        <v>44021</v>
      </c>
      <c r="C6" s="17" t="s">
        <v>738</v>
      </c>
      <c r="D6" s="63" t="s">
        <v>985</v>
      </c>
    </row>
    <row r="7" spans="1:4" customFormat="1" x14ac:dyDescent="0.25">
      <c r="A7" s="63" t="s">
        <v>734</v>
      </c>
      <c r="B7" s="48">
        <v>44120</v>
      </c>
      <c r="C7" s="17" t="s">
        <v>739</v>
      </c>
      <c r="D7" s="63" t="s">
        <v>985</v>
      </c>
    </row>
    <row r="8" spans="1:4" customFormat="1" x14ac:dyDescent="0.25">
      <c r="A8" s="63" t="s">
        <v>734</v>
      </c>
      <c r="B8" s="48">
        <v>44125</v>
      </c>
      <c r="C8" s="17" t="s">
        <v>740</v>
      </c>
      <c r="D8" s="63" t="s">
        <v>985</v>
      </c>
    </row>
    <row r="9" spans="1:4" customFormat="1" ht="30" x14ac:dyDescent="0.25">
      <c r="A9" s="63" t="s">
        <v>734</v>
      </c>
      <c r="B9" s="48">
        <v>44126</v>
      </c>
      <c r="C9" s="17" t="s">
        <v>741</v>
      </c>
      <c r="D9" s="63" t="s">
        <v>985</v>
      </c>
    </row>
    <row r="10" spans="1:4" customFormat="1" ht="30" x14ac:dyDescent="0.25">
      <c r="A10" s="63" t="s">
        <v>734</v>
      </c>
      <c r="B10" s="48">
        <v>44127</v>
      </c>
      <c r="C10" s="17" t="s">
        <v>742</v>
      </c>
      <c r="D10" s="63" t="s">
        <v>985</v>
      </c>
    </row>
    <row r="11" spans="1:4" customFormat="1" ht="30" x14ac:dyDescent="0.25">
      <c r="A11" s="63" t="s">
        <v>734</v>
      </c>
      <c r="B11" s="47">
        <v>44130</v>
      </c>
      <c r="C11" s="17" t="s">
        <v>743</v>
      </c>
      <c r="D11" s="96" t="s">
        <v>985</v>
      </c>
    </row>
    <row r="12" spans="1:4" customFormat="1" x14ac:dyDescent="0.25">
      <c r="A12" s="63" t="s">
        <v>734</v>
      </c>
      <c r="B12" s="48">
        <v>44186</v>
      </c>
      <c r="C12" s="17" t="s">
        <v>744</v>
      </c>
      <c r="D12" s="63" t="s">
        <v>985</v>
      </c>
    </row>
    <row r="13" spans="1:4" customFormat="1" x14ac:dyDescent="0.25">
      <c r="A13" s="63" t="s">
        <v>734</v>
      </c>
      <c r="B13" s="48">
        <v>44187</v>
      </c>
      <c r="C13" s="17" t="s">
        <v>745</v>
      </c>
      <c r="D13" s="63" t="s">
        <v>985</v>
      </c>
    </row>
    <row r="14" spans="1:4" customFormat="1" ht="30" x14ac:dyDescent="0.25">
      <c r="A14" s="63" t="s">
        <v>734</v>
      </c>
      <c r="B14" s="48">
        <v>44202</v>
      </c>
      <c r="C14" s="17" t="s">
        <v>746</v>
      </c>
      <c r="D14" s="63" t="s">
        <v>985</v>
      </c>
    </row>
    <row r="15" spans="1:4" customFormat="1" x14ac:dyDescent="0.25">
      <c r="A15" s="63" t="s">
        <v>734</v>
      </c>
      <c r="B15" s="48">
        <v>44300</v>
      </c>
      <c r="C15" s="17" t="s">
        <v>1029</v>
      </c>
      <c r="D15" s="63" t="s">
        <v>985</v>
      </c>
    </row>
    <row r="16" spans="1:4" customFormat="1" x14ac:dyDescent="0.25">
      <c r="A16" s="63" t="s">
        <v>734</v>
      </c>
      <c r="B16" s="48">
        <v>44310</v>
      </c>
      <c r="C16" s="17" t="s">
        <v>748</v>
      </c>
      <c r="D16" s="63" t="s">
        <v>985</v>
      </c>
    </row>
    <row r="17" spans="1:4" customFormat="1" ht="30" x14ac:dyDescent="0.25">
      <c r="A17" s="63" t="s">
        <v>734</v>
      </c>
      <c r="B17" s="48">
        <v>44312</v>
      </c>
      <c r="C17" s="17" t="s">
        <v>749</v>
      </c>
      <c r="D17" s="63" t="s">
        <v>985</v>
      </c>
    </row>
    <row r="18" spans="1:4" customFormat="1" ht="30" x14ac:dyDescent="0.25">
      <c r="A18" s="63" t="s">
        <v>734</v>
      </c>
      <c r="B18" s="48">
        <v>44314</v>
      </c>
      <c r="C18" s="17" t="s">
        <v>750</v>
      </c>
      <c r="D18" s="63" t="s">
        <v>985</v>
      </c>
    </row>
    <row r="19" spans="1:4" customFormat="1" x14ac:dyDescent="0.25">
      <c r="A19" s="63" t="s">
        <v>734</v>
      </c>
      <c r="B19" s="48">
        <v>44316</v>
      </c>
      <c r="C19" s="17" t="s">
        <v>751</v>
      </c>
      <c r="D19" s="63" t="s">
        <v>985</v>
      </c>
    </row>
    <row r="20" spans="1:4" customFormat="1" ht="30" x14ac:dyDescent="0.25">
      <c r="A20" s="189" t="s">
        <v>734</v>
      </c>
      <c r="B20" s="186">
        <v>43846</v>
      </c>
      <c r="C20" s="184" t="s">
        <v>362</v>
      </c>
      <c r="D20" s="189" t="s">
        <v>1071</v>
      </c>
    </row>
    <row r="21" spans="1:4" customFormat="1" ht="30" x14ac:dyDescent="0.25">
      <c r="A21" s="63" t="s">
        <v>734</v>
      </c>
      <c r="B21" s="48">
        <v>44602</v>
      </c>
      <c r="C21" s="17" t="s">
        <v>752</v>
      </c>
      <c r="D21" s="63" t="s">
        <v>985</v>
      </c>
    </row>
    <row r="22" spans="1:4" customFormat="1" ht="30" x14ac:dyDescent="0.25">
      <c r="A22" s="63" t="s">
        <v>734</v>
      </c>
      <c r="B22" s="48">
        <v>44603</v>
      </c>
      <c r="C22" s="17" t="s">
        <v>753</v>
      </c>
      <c r="D22" s="63" t="s">
        <v>985</v>
      </c>
    </row>
    <row r="23" spans="1:4" customFormat="1" ht="30" x14ac:dyDescent="0.25">
      <c r="A23" s="63" t="s">
        <v>734</v>
      </c>
      <c r="B23" s="48">
        <v>44615</v>
      </c>
      <c r="C23" s="17" t="s">
        <v>754</v>
      </c>
      <c r="D23" s="63" t="s">
        <v>985</v>
      </c>
    </row>
    <row r="24" spans="1:4" customFormat="1" x14ac:dyDescent="0.25">
      <c r="A24" s="63" t="s">
        <v>734</v>
      </c>
      <c r="B24" s="48">
        <v>44640</v>
      </c>
      <c r="C24" s="17" t="s">
        <v>755</v>
      </c>
      <c r="D24" s="63" t="s">
        <v>985</v>
      </c>
    </row>
    <row r="25" spans="1:4" customFormat="1" x14ac:dyDescent="0.25">
      <c r="A25" s="63" t="s">
        <v>734</v>
      </c>
      <c r="B25" s="48">
        <v>44650</v>
      </c>
      <c r="C25" s="17" t="s">
        <v>756</v>
      </c>
      <c r="D25" s="63" t="s">
        <v>985</v>
      </c>
    </row>
    <row r="26" spans="1:4" customFormat="1" ht="30" x14ac:dyDescent="0.25">
      <c r="A26" s="63" t="s">
        <v>734</v>
      </c>
      <c r="B26" s="48">
        <v>44800</v>
      </c>
      <c r="C26" s="17" t="s">
        <v>757</v>
      </c>
      <c r="D26" s="63" t="s">
        <v>985</v>
      </c>
    </row>
    <row r="27" spans="1:4" x14ac:dyDescent="0.25">
      <c r="A27" s="63" t="s">
        <v>734</v>
      </c>
      <c r="B27" s="48">
        <v>45136</v>
      </c>
      <c r="C27" s="17" t="s">
        <v>758</v>
      </c>
      <c r="D27" s="63" t="s">
        <v>985</v>
      </c>
    </row>
  </sheetData>
  <mergeCells count="1">
    <mergeCell ref="A1:D1"/>
  </mergeCells>
  <conditionalFormatting sqref="A28:B1048576">
    <cfRule type="duplicateValues" dxfId="62" priority="12"/>
  </conditionalFormatting>
  <conditionalFormatting sqref="B2">
    <cfRule type="duplicateValues" dxfId="61" priority="5"/>
    <cfRule type="duplicateValues" dxfId="60" priority="6"/>
    <cfRule type="duplicateValues" dxfId="59" priority="7"/>
  </conditionalFormatting>
  <conditionalFormatting sqref="B2">
    <cfRule type="duplicateValues" dxfId="58" priority="4"/>
  </conditionalFormatting>
  <conditionalFormatting sqref="C2">
    <cfRule type="duplicateValues" dxfId="57" priority="3"/>
  </conditionalFormatting>
  <conditionalFormatting sqref="B2">
    <cfRule type="duplicateValues" dxfId="56" priority="8"/>
  </conditionalFormatting>
  <conditionalFormatting sqref="B3:B19 B21:B27">
    <cfRule type="duplicateValues" dxfId="55" priority="786"/>
  </conditionalFormatting>
  <conditionalFormatting sqref="B20">
    <cfRule type="duplicateValues" dxfId="54" priority="1"/>
  </conditionalFormatting>
  <pageMargins left="0.7" right="0.7" top="0.75" bottom="0.75" header="0.3" footer="0.3"/>
  <pageSetup orientation="portrait" r:id="rId1"/>
  <tableParts count="1">
    <tablePart r:id="rId2"/>
  </tablePart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tabColor theme="5" tint="0.59999389629810485"/>
  </sheetPr>
  <dimension ref="A1:D8"/>
  <sheetViews>
    <sheetView showGridLines="0" zoomScaleNormal="100" workbookViewId="0">
      <selection sqref="A1:D1"/>
    </sheetView>
  </sheetViews>
  <sheetFormatPr defaultColWidth="8.85546875" defaultRowHeight="15" x14ac:dyDescent="0.25"/>
  <cols>
    <col min="1" max="1" width="19" style="12" bestFit="1" customWidth="1"/>
    <col min="2" max="2" width="14.28515625" style="13" bestFit="1" customWidth="1"/>
    <col min="3" max="3" width="48.28515625" style="13" customWidth="1"/>
    <col min="4" max="4" width="15.42578125" style="13" bestFit="1" customWidth="1"/>
    <col min="5" max="16384" width="8.85546875" style="13"/>
  </cols>
  <sheetData>
    <row r="1" spans="1:4" ht="14.45" customHeight="1" x14ac:dyDescent="0.25">
      <c r="A1" s="213" t="s">
        <v>1030</v>
      </c>
      <c r="B1" s="213"/>
      <c r="C1" s="213"/>
      <c r="D1" s="213"/>
    </row>
    <row r="2" spans="1:4" s="27" customFormat="1" ht="30" x14ac:dyDescent="0.25">
      <c r="A2" s="62" t="s">
        <v>15</v>
      </c>
      <c r="B2" s="90" t="s">
        <v>16</v>
      </c>
      <c r="C2" s="90" t="s">
        <v>984</v>
      </c>
      <c r="D2" s="91" t="s">
        <v>18</v>
      </c>
    </row>
    <row r="3" spans="1:4" customFormat="1" x14ac:dyDescent="0.25">
      <c r="A3" s="63" t="s">
        <v>759</v>
      </c>
      <c r="B3" s="47">
        <v>38100</v>
      </c>
      <c r="C3" s="17" t="s">
        <v>760</v>
      </c>
      <c r="D3" s="63" t="s">
        <v>985</v>
      </c>
    </row>
    <row r="4" spans="1:4" customFormat="1" x14ac:dyDescent="0.25">
      <c r="A4" s="63" t="s">
        <v>759</v>
      </c>
      <c r="B4" s="47">
        <v>38101</v>
      </c>
      <c r="C4" s="17" t="s">
        <v>761</v>
      </c>
      <c r="D4" s="63" t="s">
        <v>985</v>
      </c>
    </row>
    <row r="5" spans="1:4" customFormat="1" ht="45" x14ac:dyDescent="0.25">
      <c r="A5" s="63" t="s">
        <v>759</v>
      </c>
      <c r="B5" s="47">
        <v>38102</v>
      </c>
      <c r="C5" s="17" t="s">
        <v>762</v>
      </c>
      <c r="D5" s="63" t="s">
        <v>985</v>
      </c>
    </row>
    <row r="6" spans="1:4" customFormat="1" ht="30" x14ac:dyDescent="0.25">
      <c r="A6" s="63" t="s">
        <v>759</v>
      </c>
      <c r="B6" s="47">
        <v>38115</v>
      </c>
      <c r="C6" s="17" t="s">
        <v>763</v>
      </c>
      <c r="D6" s="63" t="s">
        <v>985</v>
      </c>
    </row>
    <row r="7" spans="1:4" customFormat="1" x14ac:dyDescent="0.25">
      <c r="A7" s="63" t="s">
        <v>759</v>
      </c>
      <c r="B7" s="47">
        <v>38120</v>
      </c>
      <c r="C7" s="17" t="s">
        <v>764</v>
      </c>
      <c r="D7" s="63" t="s">
        <v>985</v>
      </c>
    </row>
    <row r="8" spans="1:4" s="27" customFormat="1" x14ac:dyDescent="0.25">
      <c r="A8" s="12"/>
      <c r="B8" s="13"/>
    </row>
  </sheetData>
  <mergeCells count="1">
    <mergeCell ref="A1:D1"/>
  </mergeCells>
  <conditionalFormatting sqref="C25:C1048576">
    <cfRule type="containsText" dxfId="53" priority="22" operator="containsText" text="PERCUTANEOUS APPROACH">
      <formula>NOT(ISERROR(SEARCH("PERCUTANEOUS APPROACH",C25)))</formula>
    </cfRule>
  </conditionalFormatting>
  <conditionalFormatting sqref="A8:A1048576 A1">
    <cfRule type="duplicateValues" dxfId="52" priority="11"/>
  </conditionalFormatting>
  <conditionalFormatting sqref="B8:B1048576">
    <cfRule type="duplicateValues" dxfId="51" priority="10"/>
  </conditionalFormatting>
  <conditionalFormatting sqref="B2">
    <cfRule type="duplicateValues" dxfId="50" priority="4"/>
    <cfRule type="duplicateValues" dxfId="49" priority="5"/>
    <cfRule type="duplicateValues" dxfId="48" priority="6"/>
  </conditionalFormatting>
  <conditionalFormatting sqref="B2">
    <cfRule type="duplicateValues" dxfId="47" priority="3"/>
  </conditionalFormatting>
  <conditionalFormatting sqref="C2">
    <cfRule type="duplicateValues" dxfId="46" priority="2"/>
  </conditionalFormatting>
  <conditionalFormatting sqref="B2">
    <cfRule type="duplicateValues" dxfId="45" priority="7"/>
  </conditionalFormatting>
  <conditionalFormatting sqref="B3:B7">
    <cfRule type="duplicateValues" dxfId="44" priority="1"/>
  </conditionalFormatting>
  <pageMargins left="0.7" right="0.7" top="0.75" bottom="0.75" header="0.3" footer="0.3"/>
  <pageSetup orientation="portrait" horizontalDpi="200" verticalDpi="200" r:id="rId1"/>
  <tableParts count="1">
    <tablePart r:id="rId2"/>
  </tableParts>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tabColor theme="5"/>
  </sheetPr>
  <dimension ref="A1:D68"/>
  <sheetViews>
    <sheetView showGridLines="0" zoomScaleNormal="100" workbookViewId="0">
      <selection sqref="A1:D1"/>
    </sheetView>
  </sheetViews>
  <sheetFormatPr defaultColWidth="8.85546875" defaultRowHeight="15" x14ac:dyDescent="0.25"/>
  <cols>
    <col min="1" max="1" width="15" style="12" customWidth="1"/>
    <col min="2" max="2" width="14.28515625" style="12" bestFit="1" customWidth="1"/>
    <col min="3" max="3" width="75.140625" style="13" customWidth="1"/>
    <col min="4" max="4" width="24.42578125" style="13" customWidth="1"/>
    <col min="5" max="16384" width="8.85546875" style="13"/>
  </cols>
  <sheetData>
    <row r="1" spans="1:4" ht="32.25" customHeight="1" x14ac:dyDescent="0.25">
      <c r="A1" s="200" t="s">
        <v>1031</v>
      </c>
      <c r="B1" s="200"/>
      <c r="C1" s="200"/>
      <c r="D1" s="200"/>
    </row>
    <row r="2" spans="1:4" s="27" customFormat="1" ht="30" x14ac:dyDescent="0.25">
      <c r="A2" s="70" t="s">
        <v>15</v>
      </c>
      <c r="B2" s="88" t="s">
        <v>16</v>
      </c>
      <c r="C2" s="78" t="s">
        <v>984</v>
      </c>
      <c r="D2" s="73" t="s">
        <v>18</v>
      </c>
    </row>
    <row r="3" spans="1:4" customFormat="1" x14ac:dyDescent="0.25">
      <c r="A3" s="63" t="s">
        <v>765</v>
      </c>
      <c r="B3" s="47">
        <v>20101</v>
      </c>
      <c r="C3" s="17" t="s">
        <v>767</v>
      </c>
      <c r="D3" s="63" t="s">
        <v>985</v>
      </c>
    </row>
    <row r="4" spans="1:4" customFormat="1" ht="30" x14ac:dyDescent="0.25">
      <c r="A4" s="96" t="s">
        <v>765</v>
      </c>
      <c r="B4" s="47">
        <v>21603</v>
      </c>
      <c r="C4" s="17" t="s">
        <v>766</v>
      </c>
      <c r="D4" s="96" t="s">
        <v>985</v>
      </c>
    </row>
    <row r="5" spans="1:4" customFormat="1" x14ac:dyDescent="0.25">
      <c r="A5" s="63" t="s">
        <v>765</v>
      </c>
      <c r="B5" s="47">
        <v>31770</v>
      </c>
      <c r="C5" s="17" t="s">
        <v>768</v>
      </c>
      <c r="D5" s="63" t="s">
        <v>985</v>
      </c>
    </row>
    <row r="6" spans="1:4" customFormat="1" x14ac:dyDescent="0.25">
      <c r="A6" s="63" t="s">
        <v>765</v>
      </c>
      <c r="B6" s="47">
        <v>31775</v>
      </c>
      <c r="C6" s="17" t="s">
        <v>769</v>
      </c>
      <c r="D6" s="63" t="s">
        <v>985</v>
      </c>
    </row>
    <row r="7" spans="1:4" customFormat="1" ht="30" x14ac:dyDescent="0.25">
      <c r="A7" s="63" t="s">
        <v>765</v>
      </c>
      <c r="B7" s="47">
        <v>32096</v>
      </c>
      <c r="C7" s="17" t="s">
        <v>770</v>
      </c>
      <c r="D7" s="63" t="s">
        <v>985</v>
      </c>
    </row>
    <row r="8" spans="1:4" customFormat="1" ht="30" x14ac:dyDescent="0.25">
      <c r="A8" s="63" t="s">
        <v>765</v>
      </c>
      <c r="B8" s="47">
        <v>32097</v>
      </c>
      <c r="C8" s="17" t="s">
        <v>771</v>
      </c>
      <c r="D8" s="63" t="s">
        <v>985</v>
      </c>
    </row>
    <row r="9" spans="1:4" customFormat="1" x14ac:dyDescent="0.25">
      <c r="A9" s="63" t="s">
        <v>765</v>
      </c>
      <c r="B9" s="47">
        <v>32100</v>
      </c>
      <c r="C9" s="17" t="s">
        <v>772</v>
      </c>
      <c r="D9" s="63" t="s">
        <v>985</v>
      </c>
    </row>
    <row r="10" spans="1:4" customFormat="1" x14ac:dyDescent="0.25">
      <c r="A10" s="63" t="s">
        <v>765</v>
      </c>
      <c r="B10" s="47">
        <v>32110</v>
      </c>
      <c r="C10" s="17" t="s">
        <v>773</v>
      </c>
      <c r="D10" s="63" t="s">
        <v>985</v>
      </c>
    </row>
    <row r="11" spans="1:4" customFormat="1" x14ac:dyDescent="0.25">
      <c r="A11" s="63" t="s">
        <v>765</v>
      </c>
      <c r="B11" s="47">
        <v>32120</v>
      </c>
      <c r="C11" s="17" t="s">
        <v>774</v>
      </c>
      <c r="D11" s="63" t="s">
        <v>985</v>
      </c>
    </row>
    <row r="12" spans="1:4" customFormat="1" x14ac:dyDescent="0.25">
      <c r="A12" s="63" t="s">
        <v>765</v>
      </c>
      <c r="B12" s="47">
        <v>32124</v>
      </c>
      <c r="C12" s="17" t="s">
        <v>775</v>
      </c>
      <c r="D12" s="63" t="s">
        <v>985</v>
      </c>
    </row>
    <row r="13" spans="1:4" customFormat="1" x14ac:dyDescent="0.25">
      <c r="A13" s="63" t="s">
        <v>765</v>
      </c>
      <c r="B13" s="47">
        <v>32140</v>
      </c>
      <c r="C13" s="17" t="s">
        <v>776</v>
      </c>
      <c r="D13" s="63" t="s">
        <v>985</v>
      </c>
    </row>
    <row r="14" spans="1:4" customFormat="1" ht="30" x14ac:dyDescent="0.25">
      <c r="A14" s="63" t="s">
        <v>765</v>
      </c>
      <c r="B14" s="47">
        <v>32141</v>
      </c>
      <c r="C14" s="17" t="s">
        <v>777</v>
      </c>
      <c r="D14" s="63" t="s">
        <v>985</v>
      </c>
    </row>
    <row r="15" spans="1:4" customFormat="1" x14ac:dyDescent="0.25">
      <c r="A15" s="63" t="s">
        <v>765</v>
      </c>
      <c r="B15" s="47">
        <v>32151</v>
      </c>
      <c r="C15" s="17" t="s">
        <v>778</v>
      </c>
      <c r="D15" s="63" t="s">
        <v>985</v>
      </c>
    </row>
    <row r="16" spans="1:4" customFormat="1" x14ac:dyDescent="0.25">
      <c r="A16" s="63" t="s">
        <v>765</v>
      </c>
      <c r="B16" s="47">
        <v>32200</v>
      </c>
      <c r="C16" s="17" t="s">
        <v>779</v>
      </c>
      <c r="D16" s="63" t="s">
        <v>985</v>
      </c>
    </row>
    <row r="17" spans="1:4" customFormat="1" x14ac:dyDescent="0.25">
      <c r="A17" s="63" t="s">
        <v>765</v>
      </c>
      <c r="B17" s="47">
        <v>32215</v>
      </c>
      <c r="C17" s="17" t="s">
        <v>780</v>
      </c>
      <c r="D17" s="63" t="s">
        <v>985</v>
      </c>
    </row>
    <row r="18" spans="1:4" customFormat="1" x14ac:dyDescent="0.25">
      <c r="A18" s="63" t="s">
        <v>765</v>
      </c>
      <c r="B18" s="47">
        <v>32220</v>
      </c>
      <c r="C18" s="17" t="s">
        <v>781</v>
      </c>
      <c r="D18" s="63" t="s">
        <v>985</v>
      </c>
    </row>
    <row r="19" spans="1:4" customFormat="1" x14ac:dyDescent="0.25">
      <c r="A19" s="63" t="s">
        <v>765</v>
      </c>
      <c r="B19" s="47">
        <v>32225</v>
      </c>
      <c r="C19" s="17" t="s">
        <v>782</v>
      </c>
      <c r="D19" s="63" t="s">
        <v>985</v>
      </c>
    </row>
    <row r="20" spans="1:4" customFormat="1" x14ac:dyDescent="0.25">
      <c r="A20" s="63" t="s">
        <v>765</v>
      </c>
      <c r="B20" s="47">
        <v>32310</v>
      </c>
      <c r="C20" s="17" t="s">
        <v>783</v>
      </c>
      <c r="D20" s="63" t="s">
        <v>985</v>
      </c>
    </row>
    <row r="21" spans="1:4" customFormat="1" x14ac:dyDescent="0.25">
      <c r="A21" s="63" t="s">
        <v>765</v>
      </c>
      <c r="B21" s="47">
        <v>32320</v>
      </c>
      <c r="C21" s="17" t="s">
        <v>784</v>
      </c>
      <c r="D21" s="63" t="s">
        <v>985</v>
      </c>
    </row>
    <row r="22" spans="1:4" customFormat="1" x14ac:dyDescent="0.25">
      <c r="A22" s="63" t="s">
        <v>765</v>
      </c>
      <c r="B22" s="47">
        <v>32440</v>
      </c>
      <c r="C22" s="17" t="s">
        <v>785</v>
      </c>
      <c r="D22" s="63" t="s">
        <v>985</v>
      </c>
    </row>
    <row r="23" spans="1:4" customFormat="1" ht="30" x14ac:dyDescent="0.25">
      <c r="A23" s="63" t="s">
        <v>765</v>
      </c>
      <c r="B23" s="47">
        <v>32442</v>
      </c>
      <c r="C23" s="17" t="s">
        <v>786</v>
      </c>
      <c r="D23" s="63" t="s">
        <v>985</v>
      </c>
    </row>
    <row r="24" spans="1:4" customFormat="1" x14ac:dyDescent="0.25">
      <c r="A24" s="63" t="s">
        <v>765</v>
      </c>
      <c r="B24" s="47">
        <v>32445</v>
      </c>
      <c r="C24" s="17" t="s">
        <v>787</v>
      </c>
      <c r="D24" s="63" t="s">
        <v>985</v>
      </c>
    </row>
    <row r="25" spans="1:4" customFormat="1" x14ac:dyDescent="0.25">
      <c r="A25" s="63" t="s">
        <v>765</v>
      </c>
      <c r="B25" s="47">
        <v>32480</v>
      </c>
      <c r="C25" s="17" t="s">
        <v>788</v>
      </c>
      <c r="D25" s="63" t="s">
        <v>985</v>
      </c>
    </row>
    <row r="26" spans="1:4" customFormat="1" x14ac:dyDescent="0.25">
      <c r="A26" s="63" t="s">
        <v>765</v>
      </c>
      <c r="B26" s="47">
        <v>32482</v>
      </c>
      <c r="C26" s="17" t="s">
        <v>789</v>
      </c>
      <c r="D26" s="63" t="s">
        <v>985</v>
      </c>
    </row>
    <row r="27" spans="1:4" customFormat="1" x14ac:dyDescent="0.25">
      <c r="A27" s="63" t="s">
        <v>765</v>
      </c>
      <c r="B27" s="47">
        <v>32484</v>
      </c>
      <c r="C27" s="17" t="s">
        <v>790</v>
      </c>
      <c r="D27" s="63" t="s">
        <v>985</v>
      </c>
    </row>
    <row r="28" spans="1:4" customFormat="1" ht="45" x14ac:dyDescent="0.25">
      <c r="A28" s="63" t="s">
        <v>765</v>
      </c>
      <c r="B28" s="47">
        <v>32486</v>
      </c>
      <c r="C28" s="17" t="s">
        <v>791</v>
      </c>
      <c r="D28" s="63" t="s">
        <v>985</v>
      </c>
    </row>
    <row r="29" spans="1:4" customFormat="1" ht="30" x14ac:dyDescent="0.25">
      <c r="A29" s="63" t="s">
        <v>765</v>
      </c>
      <c r="B29" s="47">
        <v>32488</v>
      </c>
      <c r="C29" s="17" t="s">
        <v>792</v>
      </c>
      <c r="D29" s="63" t="s">
        <v>985</v>
      </c>
    </row>
    <row r="30" spans="1:4" customFormat="1" ht="60" x14ac:dyDescent="0.25">
      <c r="A30" s="63" t="s">
        <v>765</v>
      </c>
      <c r="B30" s="47">
        <v>32491</v>
      </c>
      <c r="C30" s="17" t="s">
        <v>793</v>
      </c>
      <c r="D30" s="63" t="s">
        <v>985</v>
      </c>
    </row>
    <row r="31" spans="1:4" customFormat="1" ht="45" x14ac:dyDescent="0.25">
      <c r="A31" s="63" t="s">
        <v>765</v>
      </c>
      <c r="B31" s="47">
        <v>32501</v>
      </c>
      <c r="C31" s="17" t="s">
        <v>794</v>
      </c>
      <c r="D31" s="63" t="s">
        <v>985</v>
      </c>
    </row>
    <row r="32" spans="1:4" customFormat="1" ht="45" x14ac:dyDescent="0.25">
      <c r="A32" s="63" t="s">
        <v>765</v>
      </c>
      <c r="B32" s="47">
        <v>32503</v>
      </c>
      <c r="C32" s="17" t="s">
        <v>795</v>
      </c>
      <c r="D32" s="63" t="s">
        <v>985</v>
      </c>
    </row>
    <row r="33" spans="1:4" customFormat="1" ht="45" x14ac:dyDescent="0.25">
      <c r="A33" s="63" t="s">
        <v>765</v>
      </c>
      <c r="B33" s="47">
        <v>32504</v>
      </c>
      <c r="C33" s="17" t="s">
        <v>796</v>
      </c>
      <c r="D33" s="63" t="s">
        <v>985</v>
      </c>
    </row>
    <row r="34" spans="1:4" customFormat="1" x14ac:dyDescent="0.25">
      <c r="A34" s="63" t="s">
        <v>765</v>
      </c>
      <c r="B34" s="47">
        <v>32505</v>
      </c>
      <c r="C34" s="17" t="s">
        <v>797</v>
      </c>
      <c r="D34" s="63" t="s">
        <v>985</v>
      </c>
    </row>
    <row r="35" spans="1:4" customFormat="1" ht="45" x14ac:dyDescent="0.25">
      <c r="A35" s="63" t="s">
        <v>765</v>
      </c>
      <c r="B35" s="47">
        <v>32506</v>
      </c>
      <c r="C35" s="17" t="s">
        <v>798</v>
      </c>
      <c r="D35" s="63" t="s">
        <v>985</v>
      </c>
    </row>
    <row r="36" spans="1:4" customFormat="1" ht="30" x14ac:dyDescent="0.25">
      <c r="A36" s="63" t="s">
        <v>765</v>
      </c>
      <c r="B36" s="47">
        <v>32507</v>
      </c>
      <c r="C36" s="17" t="s">
        <v>799</v>
      </c>
      <c r="D36" s="63" t="s">
        <v>985</v>
      </c>
    </row>
    <row r="37" spans="1:4" customFormat="1" x14ac:dyDescent="0.25">
      <c r="A37" s="63" t="s">
        <v>765</v>
      </c>
      <c r="B37" s="47">
        <v>32540</v>
      </c>
      <c r="C37" s="17" t="s">
        <v>800</v>
      </c>
      <c r="D37" s="63" t="s">
        <v>985</v>
      </c>
    </row>
    <row r="38" spans="1:4" customFormat="1" ht="30" x14ac:dyDescent="0.25">
      <c r="A38" s="63" t="s">
        <v>765</v>
      </c>
      <c r="B38" s="47">
        <v>32553</v>
      </c>
      <c r="C38" s="17" t="s">
        <v>801</v>
      </c>
      <c r="D38" s="63" t="s">
        <v>985</v>
      </c>
    </row>
    <row r="39" spans="1:4" customFormat="1" ht="30" x14ac:dyDescent="0.25">
      <c r="A39" s="63" t="s">
        <v>765</v>
      </c>
      <c r="B39" s="47">
        <v>32607</v>
      </c>
      <c r="C39" s="17" t="s">
        <v>802</v>
      </c>
      <c r="D39" s="63" t="s">
        <v>985</v>
      </c>
    </row>
    <row r="40" spans="1:4" customFormat="1" ht="30" x14ac:dyDescent="0.25">
      <c r="A40" s="63" t="s">
        <v>765</v>
      </c>
      <c r="B40" s="47">
        <v>32608</v>
      </c>
      <c r="C40" s="17" t="s">
        <v>803</v>
      </c>
      <c r="D40" s="63" t="s">
        <v>985</v>
      </c>
    </row>
    <row r="41" spans="1:4" customFormat="1" x14ac:dyDescent="0.25">
      <c r="A41" s="63" t="s">
        <v>765</v>
      </c>
      <c r="B41" s="47">
        <v>32609</v>
      </c>
      <c r="C41" s="17" t="s">
        <v>804</v>
      </c>
      <c r="D41" s="63" t="s">
        <v>985</v>
      </c>
    </row>
    <row r="42" spans="1:4" customFormat="1" x14ac:dyDescent="0.25">
      <c r="A42" s="63" t="s">
        <v>765</v>
      </c>
      <c r="B42" s="47">
        <v>32651</v>
      </c>
      <c r="C42" s="17" t="s">
        <v>805</v>
      </c>
      <c r="D42" s="63" t="s">
        <v>985</v>
      </c>
    </row>
    <row r="43" spans="1:4" customFormat="1" ht="30" x14ac:dyDescent="0.25">
      <c r="A43" s="63" t="s">
        <v>765</v>
      </c>
      <c r="B43" s="47">
        <v>32652</v>
      </c>
      <c r="C43" s="17" t="s">
        <v>806</v>
      </c>
      <c r="D43" s="63" t="s">
        <v>985</v>
      </c>
    </row>
    <row r="44" spans="1:4" customFormat="1" ht="30" x14ac:dyDescent="0.25">
      <c r="A44" s="63" t="s">
        <v>765</v>
      </c>
      <c r="B44" s="47">
        <v>32655</v>
      </c>
      <c r="C44" s="17" t="s">
        <v>807</v>
      </c>
      <c r="D44" s="63" t="s">
        <v>985</v>
      </c>
    </row>
    <row r="45" spans="1:4" customFormat="1" x14ac:dyDescent="0.25">
      <c r="A45" s="63" t="s">
        <v>765</v>
      </c>
      <c r="B45" s="47">
        <v>32662</v>
      </c>
      <c r="C45" s="17" t="s">
        <v>808</v>
      </c>
      <c r="D45" s="63" t="s">
        <v>985</v>
      </c>
    </row>
    <row r="46" spans="1:4" customFormat="1" x14ac:dyDescent="0.25">
      <c r="A46" s="63" t="s">
        <v>765</v>
      </c>
      <c r="B46" s="47">
        <v>32663</v>
      </c>
      <c r="C46" s="17" t="s">
        <v>809</v>
      </c>
      <c r="D46" s="63" t="s">
        <v>985</v>
      </c>
    </row>
    <row r="47" spans="1:4" customFormat="1" ht="30" x14ac:dyDescent="0.25">
      <c r="A47" s="63" t="s">
        <v>765</v>
      </c>
      <c r="B47" s="47">
        <v>32666</v>
      </c>
      <c r="C47" s="17" t="s">
        <v>810</v>
      </c>
      <c r="D47" s="63" t="s">
        <v>985</v>
      </c>
    </row>
    <row r="48" spans="1:4" customFormat="1" ht="45" x14ac:dyDescent="0.25">
      <c r="A48" s="63" t="s">
        <v>765</v>
      </c>
      <c r="B48" s="47">
        <v>32667</v>
      </c>
      <c r="C48" s="17" t="s">
        <v>811</v>
      </c>
      <c r="D48" s="63" t="s">
        <v>985</v>
      </c>
    </row>
    <row r="49" spans="1:4" customFormat="1" ht="30" x14ac:dyDescent="0.25">
      <c r="A49" s="63" t="s">
        <v>765</v>
      </c>
      <c r="B49" s="47">
        <v>32668</v>
      </c>
      <c r="C49" s="17" t="s">
        <v>812</v>
      </c>
      <c r="D49" s="63" t="s">
        <v>985</v>
      </c>
    </row>
    <row r="50" spans="1:4" customFormat="1" x14ac:dyDescent="0.25">
      <c r="A50" s="63" t="s">
        <v>765</v>
      </c>
      <c r="B50" s="47">
        <v>32669</v>
      </c>
      <c r="C50" s="17" t="s">
        <v>813</v>
      </c>
      <c r="D50" s="63" t="s">
        <v>985</v>
      </c>
    </row>
    <row r="51" spans="1:4" customFormat="1" x14ac:dyDescent="0.25">
      <c r="A51" s="63" t="s">
        <v>765</v>
      </c>
      <c r="B51" s="47">
        <v>32670</v>
      </c>
      <c r="C51" s="17" t="s">
        <v>814</v>
      </c>
      <c r="D51" s="63" t="s">
        <v>985</v>
      </c>
    </row>
    <row r="52" spans="1:4" customFormat="1" x14ac:dyDescent="0.25">
      <c r="A52" s="63" t="s">
        <v>765</v>
      </c>
      <c r="B52" s="47">
        <v>32671</v>
      </c>
      <c r="C52" s="17" t="s">
        <v>815</v>
      </c>
      <c r="D52" s="63" t="s">
        <v>985</v>
      </c>
    </row>
    <row r="53" spans="1:4" customFormat="1" ht="45" x14ac:dyDescent="0.25">
      <c r="A53" s="63" t="s">
        <v>765</v>
      </c>
      <c r="B53" s="47">
        <v>32672</v>
      </c>
      <c r="C53" s="17" t="s">
        <v>816</v>
      </c>
      <c r="D53" s="63" t="s">
        <v>985</v>
      </c>
    </row>
    <row r="54" spans="1:4" customFormat="1" x14ac:dyDescent="0.25">
      <c r="A54" s="63" t="s">
        <v>765</v>
      </c>
      <c r="B54" s="47">
        <v>32800</v>
      </c>
      <c r="C54" s="17" t="s">
        <v>817</v>
      </c>
      <c r="D54" s="63" t="s">
        <v>985</v>
      </c>
    </row>
    <row r="55" spans="1:4" customFormat="1" x14ac:dyDescent="0.25">
      <c r="A55" s="63" t="s">
        <v>765</v>
      </c>
      <c r="B55" s="47">
        <v>32815</v>
      </c>
      <c r="C55" s="17" t="s">
        <v>818</v>
      </c>
      <c r="D55" s="63" t="s">
        <v>985</v>
      </c>
    </row>
    <row r="56" spans="1:4" customFormat="1" x14ac:dyDescent="0.25">
      <c r="A56" s="63" t="s">
        <v>765</v>
      </c>
      <c r="B56" s="47">
        <v>32905</v>
      </c>
      <c r="C56" s="17" t="s">
        <v>819</v>
      </c>
      <c r="D56" s="63" t="s">
        <v>985</v>
      </c>
    </row>
    <row r="57" spans="1:4" customFormat="1" ht="30" x14ac:dyDescent="0.25">
      <c r="A57" s="63" t="s">
        <v>765</v>
      </c>
      <c r="B57" s="47">
        <v>32906</v>
      </c>
      <c r="C57" s="17" t="s">
        <v>820</v>
      </c>
      <c r="D57" s="63" t="s">
        <v>985</v>
      </c>
    </row>
    <row r="58" spans="1:4" customFormat="1" x14ac:dyDescent="0.25">
      <c r="A58" s="63" t="s">
        <v>765</v>
      </c>
      <c r="B58" s="47">
        <v>32940</v>
      </c>
      <c r="C58" s="17" t="s">
        <v>821</v>
      </c>
      <c r="D58" s="63" t="s">
        <v>985</v>
      </c>
    </row>
    <row r="59" spans="1:4" customFormat="1" x14ac:dyDescent="0.25">
      <c r="A59" s="63" t="s">
        <v>765</v>
      </c>
      <c r="B59" s="47">
        <v>32960</v>
      </c>
      <c r="C59" s="17" t="s">
        <v>822</v>
      </c>
      <c r="D59" s="63" t="s">
        <v>985</v>
      </c>
    </row>
    <row r="60" spans="1:4" customFormat="1" ht="30" x14ac:dyDescent="0.25">
      <c r="A60" s="63" t="s">
        <v>765</v>
      </c>
      <c r="B60" s="47">
        <v>39000</v>
      </c>
      <c r="C60" s="17" t="s">
        <v>823</v>
      </c>
      <c r="D60" s="63" t="s">
        <v>985</v>
      </c>
    </row>
    <row r="61" spans="1:4" customFormat="1" ht="30" x14ac:dyDescent="0.25">
      <c r="A61" s="63" t="s">
        <v>765</v>
      </c>
      <c r="B61" s="47">
        <v>39010</v>
      </c>
      <c r="C61" s="17" t="s">
        <v>824</v>
      </c>
      <c r="D61" s="63" t="s">
        <v>985</v>
      </c>
    </row>
    <row r="62" spans="1:4" customFormat="1" x14ac:dyDescent="0.25">
      <c r="A62" s="63" t="s">
        <v>765</v>
      </c>
      <c r="B62" s="47">
        <v>39200</v>
      </c>
      <c r="C62" s="17" t="s">
        <v>825</v>
      </c>
      <c r="D62" s="63" t="s">
        <v>985</v>
      </c>
    </row>
    <row r="63" spans="1:4" customFormat="1" x14ac:dyDescent="0.25">
      <c r="A63" s="63" t="s">
        <v>765</v>
      </c>
      <c r="B63" s="47">
        <v>39220</v>
      </c>
      <c r="C63" s="17" t="s">
        <v>826</v>
      </c>
      <c r="D63" s="63" t="s">
        <v>985</v>
      </c>
    </row>
    <row r="64" spans="1:4" customFormat="1" x14ac:dyDescent="0.25">
      <c r="A64" s="63" t="s">
        <v>765</v>
      </c>
      <c r="B64" s="47">
        <v>39501</v>
      </c>
      <c r="C64" s="17" t="s">
        <v>827</v>
      </c>
      <c r="D64" s="63" t="s">
        <v>985</v>
      </c>
    </row>
    <row r="65" spans="1:4" customFormat="1" ht="30" x14ac:dyDescent="0.25">
      <c r="A65" s="63" t="s">
        <v>765</v>
      </c>
      <c r="B65" s="47">
        <v>39545</v>
      </c>
      <c r="C65" s="17" t="s">
        <v>828</v>
      </c>
      <c r="D65" s="63" t="s">
        <v>985</v>
      </c>
    </row>
    <row r="66" spans="1:4" customFormat="1" x14ac:dyDescent="0.25">
      <c r="A66" s="63" t="s">
        <v>765</v>
      </c>
      <c r="B66" s="47">
        <v>39560</v>
      </c>
      <c r="C66" s="17" t="s">
        <v>829</v>
      </c>
      <c r="D66" s="63" t="s">
        <v>985</v>
      </c>
    </row>
    <row r="67" spans="1:4" customFormat="1" ht="30" x14ac:dyDescent="0.25">
      <c r="A67" s="63" t="s">
        <v>765</v>
      </c>
      <c r="B67" s="47">
        <v>39561</v>
      </c>
      <c r="C67" s="17" t="s">
        <v>830</v>
      </c>
      <c r="D67" s="63" t="s">
        <v>985</v>
      </c>
    </row>
    <row r="68" spans="1:4" x14ac:dyDescent="0.25">
      <c r="A68" s="101" t="s">
        <v>765</v>
      </c>
      <c r="B68" s="102">
        <v>64746</v>
      </c>
      <c r="C68" s="103" t="s">
        <v>831</v>
      </c>
      <c r="D68" s="101" t="s">
        <v>985</v>
      </c>
    </row>
  </sheetData>
  <mergeCells count="1">
    <mergeCell ref="A1:D1"/>
  </mergeCells>
  <conditionalFormatting sqref="A69:A1048576">
    <cfRule type="duplicateValues" dxfId="43" priority="67"/>
  </conditionalFormatting>
  <conditionalFormatting sqref="B2">
    <cfRule type="duplicateValues" dxfId="42" priority="6"/>
    <cfRule type="duplicateValues" dxfId="41" priority="7"/>
    <cfRule type="duplicateValues" dxfId="40" priority="8"/>
  </conditionalFormatting>
  <conditionalFormatting sqref="B2">
    <cfRule type="duplicateValues" dxfId="39" priority="5"/>
  </conditionalFormatting>
  <conditionalFormatting sqref="C2">
    <cfRule type="duplicateValues" dxfId="38" priority="4"/>
  </conditionalFormatting>
  <conditionalFormatting sqref="B2">
    <cfRule type="duplicateValues" dxfId="37" priority="9"/>
  </conditionalFormatting>
  <conditionalFormatting sqref="B3:B68">
    <cfRule type="duplicateValues" dxfId="36" priority="755"/>
  </conditionalFormatting>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0" tint="-0.34998626667073579"/>
  </sheetPr>
  <dimension ref="A1:C31"/>
  <sheetViews>
    <sheetView showGridLines="0" workbookViewId="0"/>
  </sheetViews>
  <sheetFormatPr defaultColWidth="8.85546875" defaultRowHeight="15" x14ac:dyDescent="0.25"/>
  <cols>
    <col min="1" max="1" width="19.42578125" style="26" bestFit="1" customWidth="1"/>
    <col min="2" max="2" width="38.42578125" style="93" bestFit="1" customWidth="1"/>
    <col min="3" max="3" width="65.7109375" style="21" customWidth="1"/>
    <col min="4" max="16384" width="8.85546875" style="13"/>
  </cols>
  <sheetData>
    <row r="1" spans="1:3" ht="30" x14ac:dyDescent="0.25">
      <c r="A1" s="67" t="s">
        <v>921</v>
      </c>
      <c r="B1" s="68" t="s">
        <v>922</v>
      </c>
      <c r="C1" s="69" t="s">
        <v>923</v>
      </c>
    </row>
    <row r="2" spans="1:3" s="27" customFormat="1" ht="30" x14ac:dyDescent="0.25">
      <c r="A2" s="94" t="s">
        <v>20</v>
      </c>
      <c r="B2" s="95" t="s">
        <v>924</v>
      </c>
      <c r="C2" s="64" t="s">
        <v>925</v>
      </c>
    </row>
    <row r="3" spans="1:3" x14ac:dyDescent="0.25">
      <c r="A3" s="94" t="s">
        <v>62</v>
      </c>
      <c r="B3" s="95" t="s">
        <v>926</v>
      </c>
      <c r="C3" s="64" t="s">
        <v>927</v>
      </c>
    </row>
    <row r="4" spans="1:3" x14ac:dyDescent="0.25">
      <c r="A4" s="94" t="s">
        <v>69</v>
      </c>
      <c r="B4" s="95" t="s">
        <v>928</v>
      </c>
      <c r="C4" s="64" t="s">
        <v>929</v>
      </c>
    </row>
    <row r="5" spans="1:3" ht="30" x14ac:dyDescent="0.25">
      <c r="A5" s="94" t="s">
        <v>82</v>
      </c>
      <c r="B5" s="95" t="s">
        <v>930</v>
      </c>
      <c r="C5" s="64" t="s">
        <v>931</v>
      </c>
    </row>
    <row r="6" spans="1:3" ht="30" x14ac:dyDescent="0.25">
      <c r="A6" s="94" t="s">
        <v>145</v>
      </c>
      <c r="B6" s="95" t="s">
        <v>932</v>
      </c>
      <c r="C6" s="64" t="s">
        <v>933</v>
      </c>
    </row>
    <row r="7" spans="1:3" ht="29.45" customHeight="1" x14ac:dyDescent="0.25">
      <c r="A7" s="94" t="s">
        <v>180</v>
      </c>
      <c r="B7" s="95" t="s">
        <v>934</v>
      </c>
      <c r="C7" s="64" t="s">
        <v>935</v>
      </c>
    </row>
    <row r="8" spans="1:3" x14ac:dyDescent="0.25">
      <c r="A8" s="94" t="s">
        <v>183</v>
      </c>
      <c r="B8" s="95" t="s">
        <v>936</v>
      </c>
      <c r="C8" s="64" t="s">
        <v>937</v>
      </c>
    </row>
    <row r="9" spans="1:3" ht="42.6" customHeight="1" x14ac:dyDescent="0.25">
      <c r="A9" s="94" t="s">
        <v>198</v>
      </c>
      <c r="B9" s="95" t="s">
        <v>938</v>
      </c>
      <c r="C9" s="64" t="s">
        <v>939</v>
      </c>
    </row>
    <row r="10" spans="1:3" x14ac:dyDescent="0.25">
      <c r="A10" s="94" t="s">
        <v>238</v>
      </c>
      <c r="B10" s="95" t="s">
        <v>940</v>
      </c>
      <c r="C10" s="64" t="s">
        <v>941</v>
      </c>
    </row>
    <row r="11" spans="1:3" ht="45" x14ac:dyDescent="0.25">
      <c r="A11" s="94" t="s">
        <v>260</v>
      </c>
      <c r="B11" s="95" t="s">
        <v>942</v>
      </c>
      <c r="C11" s="64" t="s">
        <v>943</v>
      </c>
    </row>
    <row r="12" spans="1:3" ht="30" x14ac:dyDescent="0.25">
      <c r="A12" s="94" t="s">
        <v>320</v>
      </c>
      <c r="B12" s="95" t="s">
        <v>944</v>
      </c>
      <c r="C12" s="64" t="s">
        <v>945</v>
      </c>
    </row>
    <row r="13" spans="1:3" ht="45" x14ac:dyDescent="0.25">
      <c r="A13" s="94" t="s">
        <v>372</v>
      </c>
      <c r="B13" s="95" t="s">
        <v>946</v>
      </c>
      <c r="C13" s="64" t="s">
        <v>947</v>
      </c>
    </row>
    <row r="14" spans="1:3" x14ac:dyDescent="0.25">
      <c r="A14" s="94" t="s">
        <v>397</v>
      </c>
      <c r="B14" s="95" t="s">
        <v>948</v>
      </c>
      <c r="C14" s="64" t="s">
        <v>949</v>
      </c>
    </row>
    <row r="15" spans="1:3" ht="15.6" customHeight="1" x14ac:dyDescent="0.25">
      <c r="A15" s="94" t="s">
        <v>405</v>
      </c>
      <c r="B15" s="95" t="s">
        <v>950</v>
      </c>
      <c r="C15" s="64" t="s">
        <v>951</v>
      </c>
    </row>
    <row r="16" spans="1:3" x14ac:dyDescent="0.25">
      <c r="A16" s="94" t="s">
        <v>427</v>
      </c>
      <c r="B16" s="95" t="s">
        <v>952</v>
      </c>
      <c r="C16" s="64" t="s">
        <v>953</v>
      </c>
    </row>
    <row r="17" spans="1:3" ht="30" x14ac:dyDescent="0.25">
      <c r="A17" s="94" t="s">
        <v>438</v>
      </c>
      <c r="B17" s="95" t="s">
        <v>954</v>
      </c>
      <c r="C17" s="64" t="s">
        <v>955</v>
      </c>
    </row>
    <row r="18" spans="1:3" ht="30" x14ac:dyDescent="0.25">
      <c r="A18" s="94" t="s">
        <v>527</v>
      </c>
      <c r="B18" s="95" t="s">
        <v>956</v>
      </c>
      <c r="C18" s="64" t="s">
        <v>957</v>
      </c>
    </row>
    <row r="19" spans="1:3" ht="30" x14ac:dyDescent="0.25">
      <c r="A19" s="94" t="s">
        <v>567</v>
      </c>
      <c r="B19" s="95" t="s">
        <v>958</v>
      </c>
      <c r="C19" s="64" t="s">
        <v>959</v>
      </c>
    </row>
    <row r="20" spans="1:3" x14ac:dyDescent="0.25">
      <c r="A20" s="94" t="s">
        <v>601</v>
      </c>
      <c r="B20" s="95" t="s">
        <v>960</v>
      </c>
      <c r="C20" s="64" t="s">
        <v>961</v>
      </c>
    </row>
    <row r="21" spans="1:3" x14ac:dyDescent="0.25">
      <c r="A21" s="94" t="s">
        <v>621</v>
      </c>
      <c r="B21" s="95" t="s">
        <v>962</v>
      </c>
      <c r="C21" s="64" t="s">
        <v>963</v>
      </c>
    </row>
    <row r="22" spans="1:3" ht="30" x14ac:dyDescent="0.25">
      <c r="A22" s="94" t="s">
        <v>672</v>
      </c>
      <c r="B22" s="95" t="s">
        <v>964</v>
      </c>
      <c r="C22" s="64" t="s">
        <v>965</v>
      </c>
    </row>
    <row r="23" spans="1:3" x14ac:dyDescent="0.25">
      <c r="A23" s="94" t="s">
        <v>683</v>
      </c>
      <c r="B23" s="95" t="s">
        <v>966</v>
      </c>
      <c r="C23" s="65" t="s">
        <v>967</v>
      </c>
    </row>
    <row r="24" spans="1:3" x14ac:dyDescent="0.25">
      <c r="A24" s="94" t="s">
        <v>718</v>
      </c>
      <c r="B24" s="95" t="s">
        <v>968</v>
      </c>
      <c r="C24" s="65" t="s">
        <v>969</v>
      </c>
    </row>
    <row r="25" spans="1:3" ht="30" x14ac:dyDescent="0.25">
      <c r="A25" s="94" t="s">
        <v>734</v>
      </c>
      <c r="B25" s="95" t="s">
        <v>970</v>
      </c>
      <c r="C25" s="64" t="s">
        <v>971</v>
      </c>
    </row>
    <row r="26" spans="1:3" x14ac:dyDescent="0.25">
      <c r="A26" s="94" t="s">
        <v>759</v>
      </c>
      <c r="B26" s="95" t="s">
        <v>972</v>
      </c>
      <c r="C26" s="64" t="s">
        <v>973</v>
      </c>
    </row>
    <row r="27" spans="1:3" ht="45" x14ac:dyDescent="0.25">
      <c r="A27" s="94" t="s">
        <v>765</v>
      </c>
      <c r="B27" s="95" t="s">
        <v>974</v>
      </c>
      <c r="C27" s="64" t="s">
        <v>975</v>
      </c>
    </row>
    <row r="28" spans="1:3" x14ac:dyDescent="0.25">
      <c r="A28" s="94" t="s">
        <v>832</v>
      </c>
      <c r="B28" s="95" t="s">
        <v>976</v>
      </c>
      <c r="C28" s="64" t="s">
        <v>977</v>
      </c>
    </row>
    <row r="29" spans="1:3" x14ac:dyDescent="0.25">
      <c r="A29" s="94" t="s">
        <v>851</v>
      </c>
      <c r="B29" s="95" t="s">
        <v>978</v>
      </c>
      <c r="C29" s="64" t="s">
        <v>979</v>
      </c>
    </row>
    <row r="30" spans="1:3" x14ac:dyDescent="0.25">
      <c r="A30" s="94" t="s">
        <v>866</v>
      </c>
      <c r="B30" s="95" t="s">
        <v>980</v>
      </c>
      <c r="C30" s="64" t="s">
        <v>981</v>
      </c>
    </row>
    <row r="31" spans="1:3" ht="44.1" customHeight="1" x14ac:dyDescent="0.25">
      <c r="A31" s="94" t="s">
        <v>878</v>
      </c>
      <c r="B31" s="95" t="s">
        <v>982</v>
      </c>
      <c r="C31" s="66" t="s">
        <v>983</v>
      </c>
    </row>
  </sheetData>
  <hyperlinks>
    <hyperlink ref="A2:B2" location="AMP!A1" display="AMP" xr:uid="{00000000-0004-0000-0200-000000000000}"/>
    <hyperlink ref="A3:B3" location="APPY!A1" display="APPY" xr:uid="{00000000-0004-0000-0200-000001000000}"/>
    <hyperlink ref="A4:B4" location="Index!A1" display="AVSD" xr:uid="{00000000-0004-0000-0200-000002000000}"/>
    <hyperlink ref="A5:B5" location="BILI!A1" display="BILI" xr:uid="{00000000-0004-0000-0200-000003000000}"/>
    <hyperlink ref="A6:B6" location="BRST!A1" display="BRST" xr:uid="{00000000-0004-0000-0200-000004000000}"/>
    <hyperlink ref="A7:B7" location="CEA!A1" display="CEA" xr:uid="{00000000-0004-0000-0200-000005000000}"/>
    <hyperlink ref="A8:B8" location="CHOL!A1" display="CHOL" xr:uid="{00000000-0004-0000-0200-000006000000}"/>
    <hyperlink ref="A9:B9" location="COLO!A1" display="COLO" xr:uid="{00000000-0004-0000-0200-000007000000}"/>
    <hyperlink ref="A10:B10" location="FUSN!A1" display="FUSN" xr:uid="{00000000-0004-0000-0200-000008000000}"/>
    <hyperlink ref="A11:B11" location="FX!A1" display="FX" xr:uid="{00000000-0004-0000-0200-000009000000}"/>
    <hyperlink ref="A12:B12" location="GAST!A1" display="GAST" xr:uid="{00000000-0004-0000-0200-00000A000000}"/>
    <hyperlink ref="A13:B13" location="HER!A1" display="HER" xr:uid="{00000000-0004-0000-0200-00000B000000}"/>
    <hyperlink ref="A14:B14" location="HPRO!A1" display="HPRO" xr:uid="{00000000-0004-0000-0200-00000C000000}"/>
    <hyperlink ref="A15:B15" location="HYST!A1" display="HYST" xr:uid="{00000000-0004-0000-0200-00000D000000}"/>
    <hyperlink ref="A16:B16" location="KPRO!A1" display="KPRO" xr:uid="{00000000-0004-0000-0200-00000E000000}"/>
    <hyperlink ref="A17:B17" location="LAM!A1" display="LAM" xr:uid="{00000000-0004-0000-0200-00000F000000}"/>
    <hyperlink ref="A18:B18" location="NECK!A1" display="NECK" xr:uid="{00000000-0004-0000-0200-000010000000}"/>
    <hyperlink ref="A19:B19" location="NEPH!A1" display="NEPH" xr:uid="{00000000-0004-0000-0200-000011000000}"/>
    <hyperlink ref="A20:B20" location="OVRY!A1" display="OVRY" xr:uid="{00000000-0004-0000-0200-000012000000}"/>
    <hyperlink ref="A21:B21" location="PACE!A1" display="PACE" xr:uid="{00000000-0004-0000-0200-000013000000}"/>
    <hyperlink ref="A22:B22" location="PRST!A1" display="PRST" xr:uid="{00000000-0004-0000-0200-000014000000}"/>
    <hyperlink ref="A23:B23" location="PVBY!A1" display="PVBY" xr:uid="{00000000-0004-0000-0200-000015000000}"/>
    <hyperlink ref="A24:B24" location="Index!A1" display="REC" xr:uid="{00000000-0004-0000-0200-000016000000}"/>
    <hyperlink ref="A25:B25" location="SB!A1" display="SB" xr:uid="{00000000-0004-0000-0200-000017000000}"/>
    <hyperlink ref="A26:B26" location="SPLE!A1" display="SPLE" xr:uid="{00000000-0004-0000-0200-000018000000}"/>
    <hyperlink ref="A27:B27" location="THOR!A1" display="THOR" xr:uid="{00000000-0004-0000-0200-000019000000}"/>
    <hyperlink ref="A28:B28" location="THYR!A1" display="THYR" xr:uid="{00000000-0004-0000-0200-00001A000000}"/>
    <hyperlink ref="A29:B29" location="VHYS!A1" display="VHYS" xr:uid="{00000000-0004-0000-0200-00001B000000}"/>
    <hyperlink ref="A30:B30" location="VSHN!A1" display="VSHN" xr:uid="{00000000-0004-0000-0200-00001C000000}"/>
    <hyperlink ref="A31:B31" location="XLAP!A1" display="XLAP" xr:uid="{00000000-0004-0000-0200-00001D000000}"/>
  </hyperlinks>
  <pageMargins left="0.7" right="0.7" top="0.75" bottom="0.75" header="0.3" footer="0.3"/>
  <pageSetup orientation="portrait" r:id="rId1"/>
  <tableParts count="1">
    <tablePart r:id="rId2"/>
  </tablePart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tabColor theme="5" tint="0.59999389629810485"/>
  </sheetPr>
  <dimension ref="A1:D19"/>
  <sheetViews>
    <sheetView showGridLines="0" zoomScaleNormal="100" workbookViewId="0">
      <selection sqref="A1:D1"/>
    </sheetView>
  </sheetViews>
  <sheetFormatPr defaultColWidth="8.85546875" defaultRowHeight="14.1" customHeight="1" x14ac:dyDescent="0.25"/>
  <cols>
    <col min="1" max="1" width="19" style="21" bestFit="1" customWidth="1"/>
    <col min="2" max="2" width="14.7109375" style="21" bestFit="1" customWidth="1"/>
    <col min="3" max="3" width="57.7109375" style="21" customWidth="1"/>
    <col min="4" max="4" width="15.42578125" style="21" customWidth="1"/>
    <col min="5" max="16384" width="8.85546875" style="21"/>
  </cols>
  <sheetData>
    <row r="1" spans="1:4" ht="16.5" customHeight="1" x14ac:dyDescent="0.25">
      <c r="A1" s="204" t="s">
        <v>1032</v>
      </c>
      <c r="B1" s="204"/>
      <c r="C1" s="204"/>
      <c r="D1" s="204"/>
    </row>
    <row r="2" spans="1:4" s="85" customFormat="1" ht="30" x14ac:dyDescent="0.25">
      <c r="A2" s="70" t="s">
        <v>15</v>
      </c>
      <c r="B2" s="71" t="s">
        <v>16</v>
      </c>
      <c r="C2" s="71" t="s">
        <v>984</v>
      </c>
      <c r="D2" s="72" t="s">
        <v>18</v>
      </c>
    </row>
    <row r="3" spans="1:4" s="13" customFormat="1" ht="30" x14ac:dyDescent="0.25">
      <c r="A3" s="63" t="s">
        <v>832</v>
      </c>
      <c r="B3" s="32">
        <v>60200</v>
      </c>
      <c r="C3" s="17" t="s">
        <v>834</v>
      </c>
      <c r="D3" s="63" t="s">
        <v>985</v>
      </c>
    </row>
    <row r="4" spans="1:4" s="13" customFormat="1" ht="30" x14ac:dyDescent="0.25">
      <c r="A4" s="63" t="s">
        <v>832</v>
      </c>
      <c r="B4" s="32">
        <v>60210</v>
      </c>
      <c r="C4" s="17" t="s">
        <v>835</v>
      </c>
      <c r="D4" s="63" t="s">
        <v>985</v>
      </c>
    </row>
    <row r="5" spans="1:4" s="13" customFormat="1" ht="30" x14ac:dyDescent="0.25">
      <c r="A5" s="63" t="s">
        <v>832</v>
      </c>
      <c r="B5" s="32">
        <v>60212</v>
      </c>
      <c r="C5" s="17" t="s">
        <v>836</v>
      </c>
      <c r="D5" s="63" t="s">
        <v>985</v>
      </c>
    </row>
    <row r="6" spans="1:4" s="13" customFormat="1" ht="30" x14ac:dyDescent="0.25">
      <c r="A6" s="63" t="s">
        <v>832</v>
      </c>
      <c r="B6" s="32">
        <v>60220</v>
      </c>
      <c r="C6" s="17" t="s">
        <v>837</v>
      </c>
      <c r="D6" s="63" t="s">
        <v>985</v>
      </c>
    </row>
    <row r="7" spans="1:4" s="13" customFormat="1" ht="30" x14ac:dyDescent="0.25">
      <c r="A7" s="63" t="s">
        <v>832</v>
      </c>
      <c r="B7" s="32">
        <v>60225</v>
      </c>
      <c r="C7" s="17" t="s">
        <v>838</v>
      </c>
      <c r="D7" s="63" t="s">
        <v>985</v>
      </c>
    </row>
    <row r="8" spans="1:4" s="13" customFormat="1" ht="15" x14ac:dyDescent="0.25">
      <c r="A8" s="63" t="s">
        <v>832</v>
      </c>
      <c r="B8" s="32">
        <v>60240</v>
      </c>
      <c r="C8" s="17" t="s">
        <v>839</v>
      </c>
      <c r="D8" s="63" t="s">
        <v>985</v>
      </c>
    </row>
    <row r="9" spans="1:4" s="13" customFormat="1" ht="30" x14ac:dyDescent="0.25">
      <c r="A9" s="63" t="s">
        <v>832</v>
      </c>
      <c r="B9" s="32">
        <v>60252</v>
      </c>
      <c r="C9" s="17" t="s">
        <v>840</v>
      </c>
      <c r="D9" s="63" t="s">
        <v>985</v>
      </c>
    </row>
    <row r="10" spans="1:4" s="13" customFormat="1" ht="30" x14ac:dyDescent="0.25">
      <c r="A10" s="63" t="s">
        <v>832</v>
      </c>
      <c r="B10" s="32">
        <v>60254</v>
      </c>
      <c r="C10" s="17" t="s">
        <v>841</v>
      </c>
      <c r="D10" s="63" t="s">
        <v>985</v>
      </c>
    </row>
    <row r="11" spans="1:4" s="13" customFormat="1" ht="41.1" customHeight="1" x14ac:dyDescent="0.25">
      <c r="A11" s="63" t="s">
        <v>832</v>
      </c>
      <c r="B11" s="32">
        <v>60260</v>
      </c>
      <c r="C11" s="17" t="s">
        <v>842</v>
      </c>
      <c r="D11" s="63" t="s">
        <v>985</v>
      </c>
    </row>
    <row r="12" spans="1:4" s="13" customFormat="1" ht="30" x14ac:dyDescent="0.25">
      <c r="A12" s="63" t="s">
        <v>832</v>
      </c>
      <c r="B12" s="32">
        <v>60270</v>
      </c>
      <c r="C12" s="17" t="s">
        <v>843</v>
      </c>
      <c r="D12" s="63" t="s">
        <v>985</v>
      </c>
    </row>
    <row r="13" spans="1:4" s="13" customFormat="1" ht="30" x14ac:dyDescent="0.25">
      <c r="A13" s="63" t="s">
        <v>832</v>
      </c>
      <c r="B13" s="32">
        <v>60271</v>
      </c>
      <c r="C13" s="17" t="s">
        <v>844</v>
      </c>
      <c r="D13" s="63" t="s">
        <v>985</v>
      </c>
    </row>
    <row r="14" spans="1:4" s="13" customFormat="1" ht="15" x14ac:dyDescent="0.25">
      <c r="A14" s="63" t="s">
        <v>832</v>
      </c>
      <c r="B14" s="32">
        <v>60500</v>
      </c>
      <c r="C14" s="17" t="s">
        <v>847</v>
      </c>
      <c r="D14" s="63" t="s">
        <v>985</v>
      </c>
    </row>
    <row r="15" spans="1:4" s="13" customFormat="1" ht="30" x14ac:dyDescent="0.25">
      <c r="A15" s="63" t="s">
        <v>832</v>
      </c>
      <c r="B15" s="32">
        <v>60502</v>
      </c>
      <c r="C15" s="17" t="s">
        <v>848</v>
      </c>
      <c r="D15" s="63" t="s">
        <v>985</v>
      </c>
    </row>
    <row r="16" spans="1:4" s="13" customFormat="1" ht="45" x14ac:dyDescent="0.25">
      <c r="A16" s="63" t="s">
        <v>832</v>
      </c>
      <c r="B16" s="32">
        <v>60505</v>
      </c>
      <c r="C16" s="17" t="s">
        <v>849</v>
      </c>
      <c r="D16" s="63" t="s">
        <v>985</v>
      </c>
    </row>
    <row r="17" spans="1:4" s="13" customFormat="1" ht="30" x14ac:dyDescent="0.25">
      <c r="A17" s="101" t="s">
        <v>832</v>
      </c>
      <c r="B17" s="147">
        <v>60512</v>
      </c>
      <c r="C17" s="103" t="s">
        <v>850</v>
      </c>
      <c r="D17" s="101" t="s">
        <v>985</v>
      </c>
    </row>
    <row r="18" spans="1:4" s="13" customFormat="1" ht="15" x14ac:dyDescent="0.25">
      <c r="A18" s="21"/>
      <c r="B18" s="21"/>
      <c r="C18" s="21"/>
      <c r="D18" s="21"/>
    </row>
    <row r="19" spans="1:4" s="13" customFormat="1" ht="15" x14ac:dyDescent="0.25">
      <c r="A19" s="21"/>
      <c r="B19" s="21"/>
      <c r="C19" s="21"/>
      <c r="D19" s="21"/>
    </row>
  </sheetData>
  <mergeCells count="1">
    <mergeCell ref="A1:D1"/>
  </mergeCells>
  <conditionalFormatting sqref="C20:C1048576">
    <cfRule type="containsText" dxfId="35" priority="24" operator="containsText" text="PERCUTANEOUS APPROACH">
      <formula>NOT(ISERROR(SEARCH("PERCUTANEOUS APPROACH",C20)))</formula>
    </cfRule>
  </conditionalFormatting>
  <conditionalFormatting sqref="B2">
    <cfRule type="duplicateValues" dxfId="34" priority="5"/>
    <cfRule type="duplicateValues" dxfId="33" priority="6"/>
    <cfRule type="duplicateValues" dxfId="32" priority="7"/>
  </conditionalFormatting>
  <conditionalFormatting sqref="B2">
    <cfRule type="duplicateValues" dxfId="31" priority="4"/>
  </conditionalFormatting>
  <conditionalFormatting sqref="C2">
    <cfRule type="duplicateValues" dxfId="30" priority="3"/>
  </conditionalFormatting>
  <conditionalFormatting sqref="B2">
    <cfRule type="duplicateValues" dxfId="29" priority="8"/>
  </conditionalFormatting>
  <conditionalFormatting sqref="C16:C17">
    <cfRule type="duplicateValues" dxfId="28" priority="1"/>
  </conditionalFormatting>
  <conditionalFormatting sqref="B3:B17">
    <cfRule type="duplicateValues" dxfId="27" priority="793"/>
  </conditionalFormatting>
  <pageMargins left="0.7" right="0.7" top="0.75" bottom="0.75" header="0.3" footer="0.3"/>
  <pageSetup orientation="portrait" r:id="rId1"/>
  <tableParts count="1">
    <tablePart r:id="rId2"/>
  </tableParts>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tabColor theme="5"/>
  </sheetPr>
  <dimension ref="A1:D17"/>
  <sheetViews>
    <sheetView showGridLines="0" zoomScaleNormal="100" workbookViewId="0">
      <selection sqref="A1:D1"/>
    </sheetView>
  </sheetViews>
  <sheetFormatPr defaultColWidth="9.140625" defaultRowHeight="15" x14ac:dyDescent="0.25"/>
  <cols>
    <col min="1" max="1" width="19" style="3" bestFit="1" customWidth="1"/>
    <col min="2" max="2" width="14.28515625" style="3" bestFit="1" customWidth="1"/>
    <col min="3" max="3" width="77.140625" style="3" bestFit="1" customWidth="1"/>
    <col min="4" max="4" width="15.42578125" style="3" bestFit="1" customWidth="1"/>
    <col min="5" max="16384" width="9.140625" style="3"/>
  </cols>
  <sheetData>
    <row r="1" spans="1:4" ht="34.5" customHeight="1" x14ac:dyDescent="0.25">
      <c r="A1" s="214" t="s">
        <v>1004</v>
      </c>
      <c r="B1" s="214"/>
      <c r="C1" s="214"/>
      <c r="D1" s="214"/>
    </row>
    <row r="2" spans="1:4" s="33" customFormat="1" ht="14.45" customHeight="1" x14ac:dyDescent="0.25">
      <c r="A2" s="207" t="s">
        <v>1033</v>
      </c>
      <c r="B2" s="207"/>
      <c r="C2" s="207"/>
      <c r="D2" s="207"/>
    </row>
    <row r="3" spans="1:4" s="30" customFormat="1" ht="30" x14ac:dyDescent="0.25">
      <c r="A3" s="70" t="s">
        <v>15</v>
      </c>
      <c r="B3" s="71" t="s">
        <v>16</v>
      </c>
      <c r="C3" s="71" t="s">
        <v>984</v>
      </c>
      <c r="D3" s="72" t="s">
        <v>18</v>
      </c>
    </row>
    <row r="4" spans="1:4" customFormat="1" x14ac:dyDescent="0.25">
      <c r="A4" s="63" t="s">
        <v>851</v>
      </c>
      <c r="B4" s="47">
        <v>51925</v>
      </c>
      <c r="C4" s="17" t="s">
        <v>852</v>
      </c>
      <c r="D4" s="63" t="s">
        <v>985</v>
      </c>
    </row>
    <row r="5" spans="1:4" customFormat="1" x14ac:dyDescent="0.25">
      <c r="A5" s="63" t="s">
        <v>851</v>
      </c>
      <c r="B5" s="47">
        <v>58260</v>
      </c>
      <c r="C5" s="17" t="s">
        <v>853</v>
      </c>
      <c r="D5" s="63" t="s">
        <v>985</v>
      </c>
    </row>
    <row r="6" spans="1:4" customFormat="1" ht="30" x14ac:dyDescent="0.25">
      <c r="A6" s="63" t="s">
        <v>851</v>
      </c>
      <c r="B6" s="47">
        <v>58262</v>
      </c>
      <c r="C6" s="17" t="s">
        <v>854</v>
      </c>
      <c r="D6" s="63" t="s">
        <v>985</v>
      </c>
    </row>
    <row r="7" spans="1:4" customFormat="1" ht="30" x14ac:dyDescent="0.25">
      <c r="A7" s="63" t="s">
        <v>851</v>
      </c>
      <c r="B7" s="47">
        <v>58263</v>
      </c>
      <c r="C7" s="17" t="s">
        <v>855</v>
      </c>
      <c r="D7" s="63" t="s">
        <v>985</v>
      </c>
    </row>
    <row r="8" spans="1:4" customFormat="1" ht="30" x14ac:dyDescent="0.25">
      <c r="A8" s="63" t="s">
        <v>851</v>
      </c>
      <c r="B8" s="47">
        <v>58267</v>
      </c>
      <c r="C8" s="17" t="s">
        <v>856</v>
      </c>
      <c r="D8" s="63" t="s">
        <v>985</v>
      </c>
    </row>
    <row r="9" spans="1:4" customFormat="1" x14ac:dyDescent="0.25">
      <c r="A9" s="63" t="s">
        <v>851</v>
      </c>
      <c r="B9" s="47">
        <v>58270</v>
      </c>
      <c r="C9" s="17" t="s">
        <v>857</v>
      </c>
      <c r="D9" s="63" t="s">
        <v>985</v>
      </c>
    </row>
    <row r="10" spans="1:4" customFormat="1" x14ac:dyDescent="0.25">
      <c r="A10" s="63" t="s">
        <v>851</v>
      </c>
      <c r="B10" s="47">
        <v>58275</v>
      </c>
      <c r="C10" s="17" t="s">
        <v>858</v>
      </c>
      <c r="D10" s="63" t="s">
        <v>985</v>
      </c>
    </row>
    <row r="11" spans="1:4" customFormat="1" x14ac:dyDescent="0.25">
      <c r="A11" s="63" t="s">
        <v>851</v>
      </c>
      <c r="B11" s="47">
        <v>58280</v>
      </c>
      <c r="C11" s="17" t="s">
        <v>859</v>
      </c>
      <c r="D11" s="63" t="s">
        <v>985</v>
      </c>
    </row>
    <row r="12" spans="1:4" customFormat="1" x14ac:dyDescent="0.25">
      <c r="A12" s="63" t="s">
        <v>851</v>
      </c>
      <c r="B12" s="47">
        <v>58285</v>
      </c>
      <c r="C12" s="17" t="s">
        <v>860</v>
      </c>
      <c r="D12" s="63" t="s">
        <v>985</v>
      </c>
    </row>
    <row r="13" spans="1:4" customFormat="1" x14ac:dyDescent="0.25">
      <c r="A13" s="63" t="s">
        <v>851</v>
      </c>
      <c r="B13" s="47">
        <v>58290</v>
      </c>
      <c r="C13" s="17" t="s">
        <v>861</v>
      </c>
      <c r="D13" s="63" t="s">
        <v>985</v>
      </c>
    </row>
    <row r="14" spans="1:4" customFormat="1" ht="30" x14ac:dyDescent="0.25">
      <c r="A14" s="63" t="s">
        <v>851</v>
      </c>
      <c r="B14" s="47">
        <v>58291</v>
      </c>
      <c r="C14" s="17" t="s">
        <v>862</v>
      </c>
      <c r="D14" s="63" t="s">
        <v>985</v>
      </c>
    </row>
    <row r="15" spans="1:4" customFormat="1" ht="30" x14ac:dyDescent="0.25">
      <c r="A15" s="63" t="s">
        <v>851</v>
      </c>
      <c r="B15" s="47">
        <v>58292</v>
      </c>
      <c r="C15" s="17" t="s">
        <v>863</v>
      </c>
      <c r="D15" s="63" t="s">
        <v>985</v>
      </c>
    </row>
    <row r="16" spans="1:4" customFormat="1" ht="30" x14ac:dyDescent="0.25">
      <c r="A16" s="63" t="s">
        <v>851</v>
      </c>
      <c r="B16" s="47">
        <v>58293</v>
      </c>
      <c r="C16" s="17" t="s">
        <v>864</v>
      </c>
      <c r="D16" s="63" t="s">
        <v>985</v>
      </c>
    </row>
    <row r="17" spans="1:4" customFormat="1" x14ac:dyDescent="0.25">
      <c r="A17" s="63" t="s">
        <v>851</v>
      </c>
      <c r="B17" s="47">
        <v>58294</v>
      </c>
      <c r="C17" s="17" t="s">
        <v>865</v>
      </c>
      <c r="D17" s="63" t="s">
        <v>985</v>
      </c>
    </row>
  </sheetData>
  <mergeCells count="2">
    <mergeCell ref="A2:D2"/>
    <mergeCell ref="A1:D1"/>
  </mergeCells>
  <phoneticPr fontId="33" type="noConversion"/>
  <conditionalFormatting sqref="B3">
    <cfRule type="duplicateValues" dxfId="26" priority="4"/>
    <cfRule type="duplicateValues" dxfId="25" priority="5"/>
    <cfRule type="duplicateValues" dxfId="24" priority="6"/>
  </conditionalFormatting>
  <conditionalFormatting sqref="B3">
    <cfRule type="duplicateValues" dxfId="23" priority="3"/>
  </conditionalFormatting>
  <conditionalFormatting sqref="C3">
    <cfRule type="duplicateValues" dxfId="22" priority="2"/>
  </conditionalFormatting>
  <conditionalFormatting sqref="B3">
    <cfRule type="duplicateValues" dxfId="21" priority="7"/>
  </conditionalFormatting>
  <conditionalFormatting sqref="B4:B17">
    <cfRule type="duplicateValues" dxfId="20" priority="1"/>
  </conditionalFormatting>
  <pageMargins left="0.7" right="0.7" top="0.75" bottom="0.75" header="0.3" footer="0.3"/>
  <pageSetup orientation="landscape" horizontalDpi="4294967293" verticalDpi="4294967293" r:id="rId1"/>
  <tableParts count="1">
    <tablePart r:id="rId2"/>
  </tableParts>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tabColor theme="5" tint="0.59999389629810485"/>
  </sheetPr>
  <dimension ref="A1:D19"/>
  <sheetViews>
    <sheetView showGridLines="0" zoomScaleNormal="100" workbookViewId="0">
      <selection sqref="A1:D1"/>
    </sheetView>
  </sheetViews>
  <sheetFormatPr defaultColWidth="8.85546875" defaultRowHeight="15" x14ac:dyDescent="0.25"/>
  <cols>
    <col min="1" max="1" width="15.42578125" style="12" customWidth="1"/>
    <col min="2" max="2" width="14.7109375" style="14" bestFit="1" customWidth="1"/>
    <col min="3" max="3" width="63.42578125" style="20" customWidth="1"/>
    <col min="4" max="4" width="15.28515625" style="14" customWidth="1"/>
    <col min="5" max="5" width="31.28515625" style="14" customWidth="1"/>
    <col min="6" max="16384" width="8.85546875" style="14"/>
  </cols>
  <sheetData>
    <row r="1" spans="1:4" ht="14.45" customHeight="1" x14ac:dyDescent="0.25">
      <c r="A1" s="215" t="s">
        <v>1034</v>
      </c>
      <c r="B1" s="216"/>
      <c r="C1" s="216"/>
      <c r="D1" s="216"/>
    </row>
    <row r="2" spans="1:4" s="34" customFormat="1" ht="30" x14ac:dyDescent="0.25">
      <c r="A2" s="70" t="s">
        <v>15</v>
      </c>
      <c r="B2" s="71" t="s">
        <v>16</v>
      </c>
      <c r="C2" s="71" t="s">
        <v>984</v>
      </c>
      <c r="D2" s="72" t="s">
        <v>18</v>
      </c>
    </row>
    <row r="3" spans="1:4" customFormat="1" ht="45" x14ac:dyDescent="0.25">
      <c r="A3" s="63" t="s">
        <v>866</v>
      </c>
      <c r="B3" s="47">
        <v>62160</v>
      </c>
      <c r="C3" s="17" t="s">
        <v>867</v>
      </c>
      <c r="D3" s="63" t="s">
        <v>985</v>
      </c>
    </row>
    <row r="4" spans="1:4" customFormat="1" x14ac:dyDescent="0.25">
      <c r="A4" s="63" t="s">
        <v>866</v>
      </c>
      <c r="B4" s="47">
        <v>62180</v>
      </c>
      <c r="C4" s="17" t="s">
        <v>868</v>
      </c>
      <c r="D4" s="63" t="s">
        <v>985</v>
      </c>
    </row>
    <row r="5" spans="1:4" customFormat="1" x14ac:dyDescent="0.25">
      <c r="A5" s="63" t="s">
        <v>866</v>
      </c>
      <c r="B5" s="47">
        <v>62190</v>
      </c>
      <c r="C5" s="17" t="s">
        <v>869</v>
      </c>
      <c r="D5" s="63" t="s">
        <v>985</v>
      </c>
    </row>
    <row r="6" spans="1:4" customFormat="1" ht="30" x14ac:dyDescent="0.25">
      <c r="A6" s="63" t="s">
        <v>866</v>
      </c>
      <c r="B6" s="47">
        <v>62192</v>
      </c>
      <c r="C6" s="17" t="s">
        <v>870</v>
      </c>
      <c r="D6" s="63" t="s">
        <v>985</v>
      </c>
    </row>
    <row r="7" spans="1:4" customFormat="1" x14ac:dyDescent="0.25">
      <c r="A7" s="63" t="s">
        <v>866</v>
      </c>
      <c r="B7" s="47">
        <v>62194</v>
      </c>
      <c r="C7" s="17" t="s">
        <v>871</v>
      </c>
      <c r="D7" s="63" t="s">
        <v>985</v>
      </c>
    </row>
    <row r="8" spans="1:4" customFormat="1" x14ac:dyDescent="0.25">
      <c r="A8" s="63" t="s">
        <v>866</v>
      </c>
      <c r="B8" s="47">
        <v>62220</v>
      </c>
      <c r="C8" s="17" t="s">
        <v>872</v>
      </c>
      <c r="D8" s="63" t="s">
        <v>985</v>
      </c>
    </row>
    <row r="9" spans="1:4" customFormat="1" x14ac:dyDescent="0.25">
      <c r="A9" s="63" t="s">
        <v>866</v>
      </c>
      <c r="B9" s="47">
        <v>62223</v>
      </c>
      <c r="C9" s="17" t="s">
        <v>873</v>
      </c>
      <c r="D9" s="63" t="s">
        <v>985</v>
      </c>
    </row>
    <row r="10" spans="1:4" customFormat="1" x14ac:dyDescent="0.25">
      <c r="A10" s="63" t="s">
        <v>866</v>
      </c>
      <c r="B10" s="47">
        <v>62225</v>
      </c>
      <c r="C10" s="17" t="s">
        <v>874</v>
      </c>
      <c r="D10" s="63" t="s">
        <v>985</v>
      </c>
    </row>
    <row r="11" spans="1:4" customFormat="1" ht="30" x14ac:dyDescent="0.25">
      <c r="A11" s="63" t="s">
        <v>866</v>
      </c>
      <c r="B11" s="47">
        <v>62230</v>
      </c>
      <c r="C11" s="17" t="s">
        <v>875</v>
      </c>
      <c r="D11" s="63" t="s">
        <v>985</v>
      </c>
    </row>
    <row r="12" spans="1:4" customFormat="1" ht="30" x14ac:dyDescent="0.25">
      <c r="A12" s="62" t="s">
        <v>866</v>
      </c>
      <c r="B12" s="115">
        <v>62252</v>
      </c>
      <c r="C12" s="152" t="s">
        <v>875</v>
      </c>
      <c r="D12" s="153" t="s">
        <v>19</v>
      </c>
    </row>
    <row r="13" spans="1:4" customFormat="1" ht="30" x14ac:dyDescent="0.25">
      <c r="A13" s="63" t="s">
        <v>866</v>
      </c>
      <c r="B13" s="47">
        <v>62256</v>
      </c>
      <c r="C13" s="17" t="s">
        <v>876</v>
      </c>
      <c r="D13" s="63" t="s">
        <v>985</v>
      </c>
    </row>
    <row r="14" spans="1:4" customFormat="1" ht="30" x14ac:dyDescent="0.25">
      <c r="A14" s="63" t="s">
        <v>866</v>
      </c>
      <c r="B14" s="47">
        <v>62258</v>
      </c>
      <c r="C14" s="17" t="s">
        <v>877</v>
      </c>
      <c r="D14" s="63" t="s">
        <v>985</v>
      </c>
    </row>
    <row r="15" spans="1:4" customFormat="1" x14ac:dyDescent="0.25">
      <c r="A15" s="12"/>
      <c r="B15" s="14"/>
      <c r="C15" s="14"/>
      <c r="D15" s="14"/>
    </row>
    <row r="16" spans="1:4" customFormat="1" x14ac:dyDescent="0.25">
      <c r="A16" s="12"/>
      <c r="B16" s="14"/>
      <c r="C16" s="14"/>
      <c r="D16" s="14"/>
    </row>
    <row r="17" spans="3:3" x14ac:dyDescent="0.25">
      <c r="C17" s="14"/>
    </row>
    <row r="18" spans="3:3" x14ac:dyDescent="0.25">
      <c r="C18" s="14"/>
    </row>
    <row r="19" spans="3:3" x14ac:dyDescent="0.25">
      <c r="C19" s="14"/>
    </row>
  </sheetData>
  <mergeCells count="1">
    <mergeCell ref="A1:D1"/>
  </mergeCells>
  <phoneticPr fontId="33" type="noConversion"/>
  <conditionalFormatting sqref="C20:C1048576">
    <cfRule type="duplicateValues" dxfId="19" priority="28"/>
  </conditionalFormatting>
  <conditionalFormatting sqref="A15:A1048576 A1">
    <cfRule type="duplicateValues" dxfId="18" priority="12"/>
  </conditionalFormatting>
  <conditionalFormatting sqref="B15:B1048576">
    <cfRule type="duplicateValues" dxfId="17" priority="11"/>
  </conditionalFormatting>
  <conditionalFormatting sqref="B2">
    <cfRule type="duplicateValues" dxfId="16" priority="5"/>
    <cfRule type="duplicateValues" dxfId="15" priority="6"/>
    <cfRule type="duplicateValues" dxfId="14" priority="7"/>
  </conditionalFormatting>
  <conditionalFormatting sqref="B2">
    <cfRule type="duplicateValues" dxfId="13" priority="4"/>
  </conditionalFormatting>
  <conditionalFormatting sqref="C2">
    <cfRule type="duplicateValues" dxfId="12" priority="3"/>
  </conditionalFormatting>
  <conditionalFormatting sqref="B2">
    <cfRule type="duplicateValues" dxfId="11" priority="8"/>
  </conditionalFormatting>
  <conditionalFormatting sqref="B3:B11 B13:B14">
    <cfRule type="duplicateValues" dxfId="10" priority="771"/>
  </conditionalFormatting>
  <conditionalFormatting sqref="C12">
    <cfRule type="duplicateValues" dxfId="9" priority="1"/>
  </conditionalFormatting>
  <pageMargins left="0.7" right="0.7" top="0.75" bottom="0.75" header="0.3" footer="0.3"/>
  <pageSetup orientation="portrait" r:id="rId1"/>
  <tableParts count="1">
    <tablePart r:id="rId2"/>
  </tableParts>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tabColor theme="5"/>
  </sheetPr>
  <dimension ref="A1:D44"/>
  <sheetViews>
    <sheetView showGridLines="0" zoomScaleNormal="100" workbookViewId="0">
      <selection sqref="A1:D1"/>
    </sheetView>
  </sheetViews>
  <sheetFormatPr defaultColWidth="8.85546875" defaultRowHeight="15" x14ac:dyDescent="0.25"/>
  <cols>
    <col min="1" max="1" width="15.140625" style="79" bestFit="1" customWidth="1"/>
    <col min="2" max="2" width="14.28515625" style="79" bestFit="1" customWidth="1"/>
    <col min="3" max="3" width="71.42578125" style="18" customWidth="1"/>
    <col min="4" max="4" width="21" style="79" customWidth="1"/>
    <col min="5" max="16384" width="8.85546875" style="79"/>
  </cols>
  <sheetData>
    <row r="1" spans="1:4" ht="30" customHeight="1" x14ac:dyDescent="0.25">
      <c r="A1" s="204" t="s">
        <v>1035</v>
      </c>
      <c r="B1" s="204"/>
      <c r="C1" s="204"/>
      <c r="D1" s="204"/>
    </row>
    <row r="2" spans="1:4" s="92" customFormat="1" ht="30" x14ac:dyDescent="0.25">
      <c r="A2" s="70" t="s">
        <v>15</v>
      </c>
      <c r="B2" s="88" t="s">
        <v>16</v>
      </c>
      <c r="C2" s="78" t="s">
        <v>984</v>
      </c>
      <c r="D2" s="73" t="s">
        <v>18</v>
      </c>
    </row>
    <row r="3" spans="1:4" customFormat="1" ht="30" x14ac:dyDescent="0.25">
      <c r="A3" s="63" t="s">
        <v>878</v>
      </c>
      <c r="B3" s="47">
        <v>20102</v>
      </c>
      <c r="C3" s="17" t="s">
        <v>881</v>
      </c>
      <c r="D3" s="63" t="s">
        <v>985</v>
      </c>
    </row>
    <row r="4" spans="1:4" customFormat="1" ht="30" x14ac:dyDescent="0.25">
      <c r="A4" s="63" t="s">
        <v>878</v>
      </c>
      <c r="B4" s="47">
        <v>35840</v>
      </c>
      <c r="C4" s="17" t="s">
        <v>882</v>
      </c>
      <c r="D4" s="63" t="s">
        <v>985</v>
      </c>
    </row>
    <row r="5" spans="1:4" customFormat="1" ht="30" x14ac:dyDescent="0.25">
      <c r="A5" s="63" t="s">
        <v>878</v>
      </c>
      <c r="B5" s="47">
        <v>39503</v>
      </c>
      <c r="C5" s="17" t="s">
        <v>883</v>
      </c>
      <c r="D5" s="63" t="s">
        <v>985</v>
      </c>
    </row>
    <row r="6" spans="1:4" customFormat="1" x14ac:dyDescent="0.25">
      <c r="A6" s="63" t="s">
        <v>878</v>
      </c>
      <c r="B6" s="47">
        <v>39540</v>
      </c>
      <c r="C6" s="17" t="s">
        <v>884</v>
      </c>
      <c r="D6" s="63" t="s">
        <v>985</v>
      </c>
    </row>
    <row r="7" spans="1:4" customFormat="1" x14ac:dyDescent="0.25">
      <c r="A7" s="63" t="s">
        <v>878</v>
      </c>
      <c r="B7" s="47">
        <v>39541</v>
      </c>
      <c r="C7" s="17" t="s">
        <v>885</v>
      </c>
      <c r="D7" s="63" t="s">
        <v>985</v>
      </c>
    </row>
    <row r="8" spans="1:4" customFormat="1" ht="45" x14ac:dyDescent="0.25">
      <c r="A8" s="63" t="s">
        <v>878</v>
      </c>
      <c r="B8" s="47">
        <v>43332</v>
      </c>
      <c r="C8" s="17" t="s">
        <v>886</v>
      </c>
      <c r="D8" s="63" t="s">
        <v>985</v>
      </c>
    </row>
    <row r="9" spans="1:4" customFormat="1" ht="30" x14ac:dyDescent="0.25">
      <c r="A9" s="63" t="s">
        <v>878</v>
      </c>
      <c r="B9" s="47">
        <v>43333</v>
      </c>
      <c r="C9" s="17" t="s">
        <v>887</v>
      </c>
      <c r="D9" s="63" t="s">
        <v>985</v>
      </c>
    </row>
    <row r="10" spans="1:4" customFormat="1" x14ac:dyDescent="0.25">
      <c r="A10" s="63" t="s">
        <v>878</v>
      </c>
      <c r="B10" s="47">
        <v>44005</v>
      </c>
      <c r="C10" s="17" t="s">
        <v>1036</v>
      </c>
      <c r="D10" s="63" t="s">
        <v>985</v>
      </c>
    </row>
    <row r="11" spans="1:4" customFormat="1" ht="30" x14ac:dyDescent="0.25">
      <c r="A11" s="63" t="s">
        <v>878</v>
      </c>
      <c r="B11" s="47">
        <v>44180</v>
      </c>
      <c r="C11" s="17" t="s">
        <v>889</v>
      </c>
      <c r="D11" s="63" t="s">
        <v>985</v>
      </c>
    </row>
    <row r="12" spans="1:4" customFormat="1" ht="30" x14ac:dyDescent="0.25">
      <c r="A12" s="63" t="s">
        <v>878</v>
      </c>
      <c r="B12" s="47">
        <v>44700</v>
      </c>
      <c r="C12" s="17" t="s">
        <v>890</v>
      </c>
      <c r="D12" s="63" t="s">
        <v>985</v>
      </c>
    </row>
    <row r="13" spans="1:4" customFormat="1" x14ac:dyDescent="0.25">
      <c r="A13" s="63" t="s">
        <v>878</v>
      </c>
      <c r="B13" s="47">
        <v>44820</v>
      </c>
      <c r="C13" s="17" t="s">
        <v>891</v>
      </c>
      <c r="D13" s="63" t="s">
        <v>985</v>
      </c>
    </row>
    <row r="14" spans="1:4" customFormat="1" x14ac:dyDescent="0.25">
      <c r="A14" s="63" t="s">
        <v>878</v>
      </c>
      <c r="B14" s="47">
        <v>44850</v>
      </c>
      <c r="C14" s="17" t="s">
        <v>892</v>
      </c>
      <c r="D14" s="63" t="s">
        <v>985</v>
      </c>
    </row>
    <row r="15" spans="1:4" customFormat="1" ht="30" x14ac:dyDescent="0.25">
      <c r="A15" s="63" t="s">
        <v>878</v>
      </c>
      <c r="B15" s="47">
        <v>49000</v>
      </c>
      <c r="C15" s="17" t="s">
        <v>893</v>
      </c>
      <c r="D15" s="63" t="s">
        <v>985</v>
      </c>
    </row>
    <row r="16" spans="1:4" customFormat="1" x14ac:dyDescent="0.25">
      <c r="A16" s="63" t="s">
        <v>878</v>
      </c>
      <c r="B16" s="47">
        <v>49002</v>
      </c>
      <c r="C16" s="17" t="s">
        <v>894</v>
      </c>
      <c r="D16" s="63" t="s">
        <v>985</v>
      </c>
    </row>
    <row r="17" spans="1:4" customFormat="1" ht="30" x14ac:dyDescent="0.25">
      <c r="A17" s="63" t="s">
        <v>878</v>
      </c>
      <c r="B17" s="47">
        <v>49010</v>
      </c>
      <c r="C17" s="17" t="s">
        <v>895</v>
      </c>
      <c r="D17" s="63" t="s">
        <v>985</v>
      </c>
    </row>
    <row r="18" spans="1:4" customFormat="1" ht="30" x14ac:dyDescent="0.25">
      <c r="A18" s="96" t="s">
        <v>878</v>
      </c>
      <c r="B18" s="47">
        <v>49013</v>
      </c>
      <c r="C18" s="17" t="s">
        <v>879</v>
      </c>
      <c r="D18" s="96" t="s">
        <v>985</v>
      </c>
    </row>
    <row r="19" spans="1:4" customFormat="1" ht="30" x14ac:dyDescent="0.25">
      <c r="A19" s="96" t="s">
        <v>878</v>
      </c>
      <c r="B19" s="47">
        <v>49014</v>
      </c>
      <c r="C19" s="17" t="s">
        <v>880</v>
      </c>
      <c r="D19" s="96" t="s">
        <v>985</v>
      </c>
    </row>
    <row r="20" spans="1:4" customFormat="1" ht="30" x14ac:dyDescent="0.25">
      <c r="A20" s="63" t="s">
        <v>878</v>
      </c>
      <c r="B20" s="47">
        <v>49020</v>
      </c>
      <c r="C20" s="17" t="s">
        <v>896</v>
      </c>
      <c r="D20" s="63" t="s">
        <v>985</v>
      </c>
    </row>
    <row r="21" spans="1:4" customFormat="1" x14ac:dyDescent="0.25">
      <c r="A21" s="63" t="s">
        <v>878</v>
      </c>
      <c r="B21" s="47">
        <v>49040</v>
      </c>
      <c r="C21" s="17" t="s">
        <v>897</v>
      </c>
      <c r="D21" s="63" t="s">
        <v>985</v>
      </c>
    </row>
    <row r="22" spans="1:4" customFormat="1" x14ac:dyDescent="0.25">
      <c r="A22" s="63" t="s">
        <v>878</v>
      </c>
      <c r="B22" s="47">
        <v>49060</v>
      </c>
      <c r="C22" s="17" t="s">
        <v>898</v>
      </c>
      <c r="D22" s="63" t="s">
        <v>985</v>
      </c>
    </row>
    <row r="23" spans="1:4" customFormat="1" ht="45" x14ac:dyDescent="0.25">
      <c r="A23" s="63" t="s">
        <v>878</v>
      </c>
      <c r="B23" s="47">
        <v>49203</v>
      </c>
      <c r="C23" s="17" t="s">
        <v>899</v>
      </c>
      <c r="D23" s="63" t="s">
        <v>985</v>
      </c>
    </row>
    <row r="24" spans="1:4" customFormat="1" ht="45" x14ac:dyDescent="0.25">
      <c r="A24" s="63" t="s">
        <v>878</v>
      </c>
      <c r="B24" s="47">
        <v>49204</v>
      </c>
      <c r="C24" s="17" t="s">
        <v>900</v>
      </c>
      <c r="D24" s="63" t="s">
        <v>985</v>
      </c>
    </row>
    <row r="25" spans="1:4" customFormat="1" ht="45" x14ac:dyDescent="0.25">
      <c r="A25" s="63" t="s">
        <v>878</v>
      </c>
      <c r="B25" s="47">
        <v>49205</v>
      </c>
      <c r="C25" s="17" t="s">
        <v>901</v>
      </c>
      <c r="D25" s="63" t="s">
        <v>985</v>
      </c>
    </row>
    <row r="26" spans="1:4" customFormat="1" x14ac:dyDescent="0.25">
      <c r="A26" s="63" t="s">
        <v>878</v>
      </c>
      <c r="B26" s="47">
        <v>49215</v>
      </c>
      <c r="C26" s="17" t="s">
        <v>902</v>
      </c>
      <c r="D26" s="63" t="s">
        <v>985</v>
      </c>
    </row>
    <row r="27" spans="1:4" customFormat="1" ht="60" x14ac:dyDescent="0.25">
      <c r="A27" s="63" t="s">
        <v>878</v>
      </c>
      <c r="B27" s="47">
        <v>49220</v>
      </c>
      <c r="C27" s="17" t="s">
        <v>903</v>
      </c>
      <c r="D27" s="63" t="s">
        <v>985</v>
      </c>
    </row>
    <row r="28" spans="1:4" customFormat="1" x14ac:dyDescent="0.25">
      <c r="A28" s="63" t="s">
        <v>878</v>
      </c>
      <c r="B28" s="47">
        <v>49250</v>
      </c>
      <c r="C28" s="17" t="s">
        <v>904</v>
      </c>
      <c r="D28" s="63" t="s">
        <v>985</v>
      </c>
    </row>
    <row r="29" spans="1:4" customFormat="1" x14ac:dyDescent="0.25">
      <c r="A29" s="63" t="s">
        <v>878</v>
      </c>
      <c r="B29" s="47">
        <v>49255</v>
      </c>
      <c r="C29" s="17" t="s">
        <v>905</v>
      </c>
      <c r="D29" s="63" t="s">
        <v>985</v>
      </c>
    </row>
    <row r="30" spans="1:4" customFormat="1" ht="45" x14ac:dyDescent="0.25">
      <c r="A30" s="63" t="s">
        <v>878</v>
      </c>
      <c r="B30" s="47">
        <v>49320</v>
      </c>
      <c r="C30" s="17" t="s">
        <v>906</v>
      </c>
      <c r="D30" s="63" t="s">
        <v>985</v>
      </c>
    </row>
    <row r="31" spans="1:4" customFormat="1" x14ac:dyDescent="0.25">
      <c r="A31" s="63" t="s">
        <v>878</v>
      </c>
      <c r="B31" s="47">
        <v>49321</v>
      </c>
      <c r="C31" s="17" t="s">
        <v>1037</v>
      </c>
      <c r="D31" s="63" t="s">
        <v>985</v>
      </c>
    </row>
    <row r="32" spans="1:4" customFormat="1" x14ac:dyDescent="0.25">
      <c r="A32" s="63" t="s">
        <v>878</v>
      </c>
      <c r="B32" s="47">
        <v>49324</v>
      </c>
      <c r="C32" s="17" t="s">
        <v>908</v>
      </c>
      <c r="D32" s="63" t="s">
        <v>985</v>
      </c>
    </row>
    <row r="33" spans="1:4" customFormat="1" ht="45" x14ac:dyDescent="0.25">
      <c r="A33" s="63" t="s">
        <v>878</v>
      </c>
      <c r="B33" s="47">
        <v>49325</v>
      </c>
      <c r="C33" s="17" t="s">
        <v>909</v>
      </c>
      <c r="D33" s="63" t="s">
        <v>985</v>
      </c>
    </row>
    <row r="34" spans="1:4" customFormat="1" ht="30" x14ac:dyDescent="0.25">
      <c r="A34" s="63" t="s">
        <v>878</v>
      </c>
      <c r="B34" s="47">
        <v>49326</v>
      </c>
      <c r="C34" s="17" t="s">
        <v>910</v>
      </c>
      <c r="D34" s="63" t="s">
        <v>985</v>
      </c>
    </row>
    <row r="35" spans="1:4" customFormat="1" x14ac:dyDescent="0.25">
      <c r="A35" s="63" t="s">
        <v>878</v>
      </c>
      <c r="B35" s="47">
        <v>49402</v>
      </c>
      <c r="C35" s="17" t="s">
        <v>911</v>
      </c>
      <c r="D35" s="63" t="s">
        <v>985</v>
      </c>
    </row>
    <row r="36" spans="1:4" customFormat="1" ht="60" x14ac:dyDescent="0.25">
      <c r="A36" s="63" t="s">
        <v>878</v>
      </c>
      <c r="B36" s="47">
        <v>49412</v>
      </c>
      <c r="C36" s="17" t="s">
        <v>912</v>
      </c>
      <c r="D36" s="63" t="s">
        <v>985</v>
      </c>
    </row>
    <row r="37" spans="1:4" customFormat="1" ht="30" x14ac:dyDescent="0.25">
      <c r="A37" s="63" t="s">
        <v>878</v>
      </c>
      <c r="B37" s="47">
        <v>49419</v>
      </c>
      <c r="C37" s="17" t="s">
        <v>913</v>
      </c>
      <c r="D37" s="63" t="s">
        <v>985</v>
      </c>
    </row>
    <row r="38" spans="1:4" customFormat="1" x14ac:dyDescent="0.25">
      <c r="A38" s="63" t="s">
        <v>878</v>
      </c>
      <c r="B38" s="47">
        <v>49421</v>
      </c>
      <c r="C38" s="17" t="s">
        <v>914</v>
      </c>
      <c r="D38" s="63" t="s">
        <v>985</v>
      </c>
    </row>
    <row r="39" spans="1:4" customFormat="1" x14ac:dyDescent="0.25">
      <c r="A39" s="63" t="s">
        <v>878</v>
      </c>
      <c r="B39" s="47">
        <v>49425</v>
      </c>
      <c r="C39" s="17" t="s">
        <v>915</v>
      </c>
      <c r="D39" s="63" t="s">
        <v>985</v>
      </c>
    </row>
    <row r="40" spans="1:4" customFormat="1" x14ac:dyDescent="0.25">
      <c r="A40" s="63" t="s">
        <v>878</v>
      </c>
      <c r="B40" s="47">
        <v>49426</v>
      </c>
      <c r="C40" s="17" t="s">
        <v>1038</v>
      </c>
      <c r="D40" s="63" t="s">
        <v>985</v>
      </c>
    </row>
    <row r="41" spans="1:4" customFormat="1" x14ac:dyDescent="0.25">
      <c r="A41" s="63" t="s">
        <v>878</v>
      </c>
      <c r="B41" s="47">
        <v>49900</v>
      </c>
      <c r="C41" s="17" t="s">
        <v>917</v>
      </c>
      <c r="D41" s="63" t="s">
        <v>985</v>
      </c>
    </row>
    <row r="42" spans="1:4" customFormat="1" ht="30" x14ac:dyDescent="0.25">
      <c r="A42" s="101" t="s">
        <v>878</v>
      </c>
      <c r="B42" s="102">
        <v>49905</v>
      </c>
      <c r="C42" s="103" t="s">
        <v>918</v>
      </c>
      <c r="D42" s="101" t="s">
        <v>985</v>
      </c>
    </row>
    <row r="43" spans="1:4" x14ac:dyDescent="0.25">
      <c r="A43" s="63" t="s">
        <v>878</v>
      </c>
      <c r="B43" s="47">
        <v>49906</v>
      </c>
      <c r="C43" s="17" t="s">
        <v>919</v>
      </c>
      <c r="D43" s="63" t="s">
        <v>985</v>
      </c>
    </row>
    <row r="44" spans="1:4" ht="60" x14ac:dyDescent="0.25">
      <c r="A44" s="101" t="s">
        <v>878</v>
      </c>
      <c r="B44" s="102">
        <v>58960</v>
      </c>
      <c r="C44" s="103" t="s">
        <v>920</v>
      </c>
      <c r="D44" s="101" t="s">
        <v>985</v>
      </c>
    </row>
  </sheetData>
  <mergeCells count="1">
    <mergeCell ref="A1:D1"/>
  </mergeCells>
  <conditionalFormatting sqref="A45:A1048576">
    <cfRule type="duplicateValues" dxfId="8" priority="43"/>
  </conditionalFormatting>
  <conditionalFormatting sqref="B2">
    <cfRule type="duplicateValues" dxfId="7" priority="6"/>
    <cfRule type="duplicateValues" dxfId="6" priority="7"/>
    <cfRule type="duplicateValues" dxfId="5" priority="8"/>
  </conditionalFormatting>
  <conditionalFormatting sqref="B2">
    <cfRule type="duplicateValues" dxfId="4" priority="5"/>
  </conditionalFormatting>
  <conditionalFormatting sqref="C2">
    <cfRule type="duplicateValues" dxfId="3" priority="4"/>
  </conditionalFormatting>
  <conditionalFormatting sqref="B2">
    <cfRule type="duplicateValues" dxfId="2" priority="9"/>
  </conditionalFormatting>
  <conditionalFormatting sqref="B3:B44">
    <cfRule type="duplicateValues" dxfId="1" priority="1"/>
  </conditionalFormatting>
  <pageMargins left="0.7" right="0.7" top="0.75" bottom="0.75" header="0.3" footer="0.3"/>
  <pageSetup orientation="portrait" horizontalDpi="4294967293" verticalDpi="4294967293"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5" tint="0.59999389629810485"/>
  </sheetPr>
  <dimension ref="A1:D43"/>
  <sheetViews>
    <sheetView showGridLines="0" workbookViewId="0">
      <selection sqref="A1:D1"/>
    </sheetView>
  </sheetViews>
  <sheetFormatPr defaultColWidth="9.140625" defaultRowHeight="15" x14ac:dyDescent="0.25"/>
  <cols>
    <col min="1" max="1" width="21" style="108" customWidth="1"/>
    <col min="2" max="2" width="20.42578125" style="108" bestFit="1" customWidth="1"/>
    <col min="3" max="3" width="70.42578125" style="29" customWidth="1"/>
    <col min="4" max="4" width="15.7109375" style="108" customWidth="1"/>
    <col min="5" max="16384" width="9.140625" style="108"/>
  </cols>
  <sheetData>
    <row r="1" spans="1:4" ht="14.45" customHeight="1" x14ac:dyDescent="0.25">
      <c r="A1" s="194" t="s">
        <v>986</v>
      </c>
      <c r="B1" s="195"/>
      <c r="C1" s="195"/>
      <c r="D1" s="196"/>
    </row>
    <row r="2" spans="1:4" ht="30" x14ac:dyDescent="0.25">
      <c r="A2" s="70" t="s">
        <v>15</v>
      </c>
      <c r="B2" s="106" t="s">
        <v>16</v>
      </c>
      <c r="C2" s="71" t="s">
        <v>984</v>
      </c>
      <c r="D2" s="107" t="s">
        <v>18</v>
      </c>
    </row>
    <row r="3" spans="1:4" x14ac:dyDescent="0.25">
      <c r="A3" s="49" t="s">
        <v>20</v>
      </c>
      <c r="B3" s="47">
        <v>23900</v>
      </c>
      <c r="C3" s="17" t="s">
        <v>22</v>
      </c>
      <c r="D3" s="49" t="s">
        <v>985</v>
      </c>
    </row>
    <row r="4" spans="1:4" x14ac:dyDescent="0.25">
      <c r="A4" s="49" t="s">
        <v>20</v>
      </c>
      <c r="B4" s="47">
        <v>23920</v>
      </c>
      <c r="C4" s="17" t="s">
        <v>23</v>
      </c>
      <c r="D4" s="49" t="s">
        <v>985</v>
      </c>
    </row>
    <row r="5" spans="1:4" x14ac:dyDescent="0.25">
      <c r="A5" s="49" t="s">
        <v>20</v>
      </c>
      <c r="B5" s="47">
        <v>24900</v>
      </c>
      <c r="C5" s="17" t="s">
        <v>24</v>
      </c>
      <c r="D5" s="49" t="s">
        <v>985</v>
      </c>
    </row>
    <row r="6" spans="1:4" x14ac:dyDescent="0.25">
      <c r="A6" s="49" t="s">
        <v>20</v>
      </c>
      <c r="B6" s="47">
        <v>24920</v>
      </c>
      <c r="C6" s="17" t="s">
        <v>25</v>
      </c>
      <c r="D6" s="49" t="s">
        <v>985</v>
      </c>
    </row>
    <row r="7" spans="1:4" x14ac:dyDescent="0.25">
      <c r="A7" s="49" t="s">
        <v>20</v>
      </c>
      <c r="B7" s="47">
        <v>24930</v>
      </c>
      <c r="C7" s="17" t="s">
        <v>26</v>
      </c>
      <c r="D7" s="49" t="s">
        <v>985</v>
      </c>
    </row>
    <row r="8" spans="1:4" x14ac:dyDescent="0.25">
      <c r="A8" s="49" t="s">
        <v>20</v>
      </c>
      <c r="B8" s="47">
        <v>24931</v>
      </c>
      <c r="C8" s="17" t="s">
        <v>27</v>
      </c>
      <c r="D8" s="49" t="s">
        <v>985</v>
      </c>
    </row>
    <row r="9" spans="1:4" x14ac:dyDescent="0.25">
      <c r="A9" s="49" t="s">
        <v>20</v>
      </c>
      <c r="B9" s="47">
        <v>25900</v>
      </c>
      <c r="C9" s="17" t="s">
        <v>28</v>
      </c>
      <c r="D9" s="49" t="s">
        <v>985</v>
      </c>
    </row>
    <row r="10" spans="1:4" x14ac:dyDescent="0.25">
      <c r="A10" s="49" t="s">
        <v>20</v>
      </c>
      <c r="B10" s="47">
        <v>25905</v>
      </c>
      <c r="C10" s="17" t="s">
        <v>29</v>
      </c>
      <c r="D10" s="49" t="s">
        <v>985</v>
      </c>
    </row>
    <row r="11" spans="1:4" x14ac:dyDescent="0.25">
      <c r="A11" s="49" t="s">
        <v>20</v>
      </c>
      <c r="B11" s="47">
        <v>25909</v>
      </c>
      <c r="C11" s="17" t="s">
        <v>30</v>
      </c>
      <c r="D11" s="49" t="s">
        <v>985</v>
      </c>
    </row>
    <row r="12" spans="1:4" x14ac:dyDescent="0.25">
      <c r="A12" s="49" t="s">
        <v>20</v>
      </c>
      <c r="B12" s="47">
        <v>25920</v>
      </c>
      <c r="C12" s="17" t="s">
        <v>31</v>
      </c>
      <c r="D12" s="49" t="s">
        <v>985</v>
      </c>
    </row>
    <row r="13" spans="1:4" x14ac:dyDescent="0.25">
      <c r="A13" s="49" t="s">
        <v>20</v>
      </c>
      <c r="B13" s="47">
        <v>25922</v>
      </c>
      <c r="C13" s="17" t="s">
        <v>32</v>
      </c>
      <c r="D13" s="49" t="s">
        <v>985</v>
      </c>
    </row>
    <row r="14" spans="1:4" x14ac:dyDescent="0.25">
      <c r="A14" s="49" t="s">
        <v>20</v>
      </c>
      <c r="B14" s="47">
        <v>25924</v>
      </c>
      <c r="C14" s="17" t="s">
        <v>33</v>
      </c>
      <c r="D14" s="49" t="s">
        <v>985</v>
      </c>
    </row>
    <row r="15" spans="1:4" x14ac:dyDescent="0.25">
      <c r="A15" s="49" t="s">
        <v>20</v>
      </c>
      <c r="B15" s="47">
        <v>25927</v>
      </c>
      <c r="C15" s="17" t="s">
        <v>34</v>
      </c>
      <c r="D15" s="49" t="s">
        <v>985</v>
      </c>
    </row>
    <row r="16" spans="1:4" x14ac:dyDescent="0.25">
      <c r="A16" s="49" t="s">
        <v>20</v>
      </c>
      <c r="B16" s="47">
        <v>25929</v>
      </c>
      <c r="C16" s="17" t="s">
        <v>35</v>
      </c>
      <c r="D16" s="49" t="s">
        <v>985</v>
      </c>
    </row>
    <row r="17" spans="1:4" x14ac:dyDescent="0.25">
      <c r="A17" s="49" t="s">
        <v>20</v>
      </c>
      <c r="B17" s="47">
        <v>25931</v>
      </c>
      <c r="C17" s="17" t="s">
        <v>36</v>
      </c>
      <c r="D17" s="49" t="s">
        <v>985</v>
      </c>
    </row>
    <row r="18" spans="1:4" ht="30" x14ac:dyDescent="0.25">
      <c r="A18" s="49" t="s">
        <v>20</v>
      </c>
      <c r="B18" s="128">
        <v>26235</v>
      </c>
      <c r="C18" s="129" t="s">
        <v>37</v>
      </c>
      <c r="D18" s="100" t="s">
        <v>985</v>
      </c>
    </row>
    <row r="19" spans="1:4" ht="30" x14ac:dyDescent="0.25">
      <c r="A19" s="49" t="s">
        <v>20</v>
      </c>
      <c r="B19" s="128">
        <v>26236</v>
      </c>
      <c r="C19" s="129" t="s">
        <v>38</v>
      </c>
      <c r="D19" s="100" t="s">
        <v>985</v>
      </c>
    </row>
    <row r="20" spans="1:4" ht="30" x14ac:dyDescent="0.25">
      <c r="A20" s="49" t="s">
        <v>20</v>
      </c>
      <c r="B20" s="47">
        <v>26910</v>
      </c>
      <c r="C20" s="17" t="s">
        <v>39</v>
      </c>
      <c r="D20" s="49" t="s">
        <v>985</v>
      </c>
    </row>
    <row r="21" spans="1:4" ht="30" x14ac:dyDescent="0.25">
      <c r="A21" s="49" t="s">
        <v>20</v>
      </c>
      <c r="B21" s="47">
        <v>26951</v>
      </c>
      <c r="C21" s="17" t="s">
        <v>40</v>
      </c>
      <c r="D21" s="49" t="s">
        <v>985</v>
      </c>
    </row>
    <row r="22" spans="1:4" ht="30" x14ac:dyDescent="0.25">
      <c r="A22" s="49" t="s">
        <v>20</v>
      </c>
      <c r="B22" s="47">
        <v>26952</v>
      </c>
      <c r="C22" s="17" t="s">
        <v>41</v>
      </c>
      <c r="D22" s="49" t="s">
        <v>985</v>
      </c>
    </row>
    <row r="23" spans="1:4" x14ac:dyDescent="0.25">
      <c r="A23" s="49" t="s">
        <v>20</v>
      </c>
      <c r="B23" s="47">
        <v>27290</v>
      </c>
      <c r="C23" s="17" t="s">
        <v>42</v>
      </c>
      <c r="D23" s="49" t="s">
        <v>985</v>
      </c>
    </row>
    <row r="24" spans="1:4" x14ac:dyDescent="0.25">
      <c r="A24" s="49" t="s">
        <v>20</v>
      </c>
      <c r="B24" s="47">
        <v>27295</v>
      </c>
      <c r="C24" s="17" t="s">
        <v>43</v>
      </c>
      <c r="D24" s="49" t="s">
        <v>985</v>
      </c>
    </row>
    <row r="25" spans="1:4" x14ac:dyDescent="0.25">
      <c r="A25" s="49" t="s">
        <v>20</v>
      </c>
      <c r="B25" s="47">
        <v>27590</v>
      </c>
      <c r="C25" s="17" t="s">
        <v>44</v>
      </c>
      <c r="D25" s="49" t="s">
        <v>985</v>
      </c>
    </row>
    <row r="26" spans="1:4" ht="30" x14ac:dyDescent="0.25">
      <c r="A26" s="49" t="s">
        <v>20</v>
      </c>
      <c r="B26" s="47">
        <v>27591</v>
      </c>
      <c r="C26" s="17" t="s">
        <v>45</v>
      </c>
      <c r="D26" s="49" t="s">
        <v>985</v>
      </c>
    </row>
    <row r="27" spans="1:4" x14ac:dyDescent="0.25">
      <c r="A27" s="49" t="s">
        <v>20</v>
      </c>
      <c r="B27" s="47">
        <v>27592</v>
      </c>
      <c r="C27" s="17" t="s">
        <v>46</v>
      </c>
      <c r="D27" s="49" t="s">
        <v>985</v>
      </c>
    </row>
    <row r="28" spans="1:4" x14ac:dyDescent="0.25">
      <c r="A28" s="49" t="s">
        <v>20</v>
      </c>
      <c r="B28" s="47">
        <v>27598</v>
      </c>
      <c r="C28" s="17" t="s">
        <v>47</v>
      </c>
      <c r="D28" s="49" t="s">
        <v>985</v>
      </c>
    </row>
    <row r="29" spans="1:4" x14ac:dyDescent="0.25">
      <c r="A29" s="49" t="s">
        <v>20</v>
      </c>
      <c r="B29" s="47">
        <v>27880</v>
      </c>
      <c r="C29" s="17" t="s">
        <v>48</v>
      </c>
      <c r="D29" s="49" t="s">
        <v>985</v>
      </c>
    </row>
    <row r="30" spans="1:4" ht="30" x14ac:dyDescent="0.25">
      <c r="A30" s="100" t="s">
        <v>20</v>
      </c>
      <c r="B30" s="132">
        <v>27881</v>
      </c>
      <c r="C30" s="131" t="s">
        <v>21</v>
      </c>
      <c r="D30" s="49" t="s">
        <v>985</v>
      </c>
    </row>
    <row r="31" spans="1:4" x14ac:dyDescent="0.25">
      <c r="A31" s="49" t="s">
        <v>20</v>
      </c>
      <c r="B31" s="47">
        <v>27882</v>
      </c>
      <c r="C31" s="17" t="s">
        <v>49</v>
      </c>
      <c r="D31" s="49" t="s">
        <v>985</v>
      </c>
    </row>
    <row r="32" spans="1:4" x14ac:dyDescent="0.25">
      <c r="A32" s="49" t="s">
        <v>20</v>
      </c>
      <c r="B32" s="47">
        <v>27884</v>
      </c>
      <c r="C32" s="17" t="s">
        <v>50</v>
      </c>
      <c r="D32" s="49" t="s">
        <v>985</v>
      </c>
    </row>
    <row r="33" spans="1:4" x14ac:dyDescent="0.25">
      <c r="A33" s="49" t="s">
        <v>20</v>
      </c>
      <c r="B33" s="47">
        <v>27886</v>
      </c>
      <c r="C33" s="17" t="s">
        <v>51</v>
      </c>
      <c r="D33" s="49" t="s">
        <v>985</v>
      </c>
    </row>
    <row r="34" spans="1:4" ht="30" x14ac:dyDescent="0.25">
      <c r="A34" s="49" t="s">
        <v>20</v>
      </c>
      <c r="B34" s="47">
        <v>27888</v>
      </c>
      <c r="C34" s="17" t="s">
        <v>52</v>
      </c>
      <c r="D34" s="49" t="s">
        <v>985</v>
      </c>
    </row>
    <row r="35" spans="1:4" x14ac:dyDescent="0.25">
      <c r="A35" s="49" t="s">
        <v>20</v>
      </c>
      <c r="B35" s="47">
        <v>27889</v>
      </c>
      <c r="C35" s="17" t="s">
        <v>53</v>
      </c>
      <c r="D35" s="49" t="s">
        <v>985</v>
      </c>
    </row>
    <row r="36" spans="1:4" ht="30" x14ac:dyDescent="0.25">
      <c r="A36" s="49" t="s">
        <v>20</v>
      </c>
      <c r="B36" s="128">
        <v>28124</v>
      </c>
      <c r="C36" s="129" t="s">
        <v>54</v>
      </c>
      <c r="D36" s="100" t="s">
        <v>985</v>
      </c>
    </row>
    <row r="37" spans="1:4" x14ac:dyDescent="0.25">
      <c r="A37" s="49" t="s">
        <v>20</v>
      </c>
      <c r="B37" s="128">
        <v>28126</v>
      </c>
      <c r="C37" s="129" t="s">
        <v>55</v>
      </c>
      <c r="D37" s="100" t="s">
        <v>985</v>
      </c>
    </row>
    <row r="38" spans="1:4" ht="30" x14ac:dyDescent="0.25">
      <c r="A38" s="49" t="s">
        <v>20</v>
      </c>
      <c r="B38" s="128">
        <v>28160</v>
      </c>
      <c r="C38" s="129" t="s">
        <v>56</v>
      </c>
      <c r="D38" s="100" t="s">
        <v>985</v>
      </c>
    </row>
    <row r="39" spans="1:4" x14ac:dyDescent="0.25">
      <c r="A39" s="49" t="s">
        <v>20</v>
      </c>
      <c r="B39" s="47">
        <v>28800</v>
      </c>
      <c r="C39" s="17" t="s">
        <v>57</v>
      </c>
      <c r="D39" s="49" t="s">
        <v>985</v>
      </c>
    </row>
    <row r="40" spans="1:4" x14ac:dyDescent="0.25">
      <c r="A40" s="49" t="s">
        <v>20</v>
      </c>
      <c r="B40" s="47">
        <v>28805</v>
      </c>
      <c r="C40" s="17" t="s">
        <v>58</v>
      </c>
      <c r="D40" s="49" t="s">
        <v>985</v>
      </c>
    </row>
    <row r="41" spans="1:4" x14ac:dyDescent="0.25">
      <c r="A41" s="49" t="s">
        <v>20</v>
      </c>
      <c r="B41" s="47">
        <v>28810</v>
      </c>
      <c r="C41" s="17" t="s">
        <v>59</v>
      </c>
      <c r="D41" s="49" t="s">
        <v>985</v>
      </c>
    </row>
    <row r="42" spans="1:4" x14ac:dyDescent="0.25">
      <c r="A42" s="49" t="s">
        <v>20</v>
      </c>
      <c r="B42" s="47">
        <v>28820</v>
      </c>
      <c r="C42" s="17" t="s">
        <v>60</v>
      </c>
      <c r="D42" s="49" t="s">
        <v>985</v>
      </c>
    </row>
    <row r="43" spans="1:4" x14ac:dyDescent="0.25">
      <c r="A43" s="130" t="s">
        <v>20</v>
      </c>
      <c r="B43" s="102">
        <v>28825</v>
      </c>
      <c r="C43" s="103" t="s">
        <v>61</v>
      </c>
      <c r="D43" s="130" t="s">
        <v>985</v>
      </c>
    </row>
  </sheetData>
  <mergeCells count="1">
    <mergeCell ref="A1:D1"/>
  </mergeCells>
  <conditionalFormatting sqref="A1">
    <cfRule type="duplicateValues" dxfId="272" priority="8"/>
  </conditionalFormatting>
  <conditionalFormatting sqref="B2">
    <cfRule type="duplicateValues" dxfId="271" priority="4"/>
    <cfRule type="duplicateValues" dxfId="270" priority="5"/>
    <cfRule type="duplicateValues" dxfId="269" priority="6"/>
  </conditionalFormatting>
  <conditionalFormatting sqref="B2">
    <cfRule type="duplicateValues" dxfId="268" priority="3"/>
  </conditionalFormatting>
  <conditionalFormatting sqref="C2">
    <cfRule type="duplicateValues" dxfId="267" priority="2"/>
  </conditionalFormatting>
  <conditionalFormatting sqref="B2">
    <cfRule type="duplicateValues" dxfId="266" priority="7"/>
  </conditionalFormatting>
  <conditionalFormatting sqref="B3:B43">
    <cfRule type="duplicateValues" dxfId="265" priority="784"/>
  </conditionalFormatting>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5"/>
  </sheetPr>
  <dimension ref="A1:G12"/>
  <sheetViews>
    <sheetView showGridLines="0" workbookViewId="0">
      <selection sqref="A1:D1"/>
    </sheetView>
  </sheetViews>
  <sheetFormatPr defaultColWidth="9.140625" defaultRowHeight="15" x14ac:dyDescent="0.25"/>
  <cols>
    <col min="1" max="1" width="17.140625" style="13" customWidth="1"/>
    <col min="2" max="2" width="20.42578125" style="13" bestFit="1" customWidth="1"/>
    <col min="3" max="3" width="70.42578125" style="13" customWidth="1"/>
    <col min="4" max="4" width="15.7109375" style="13" customWidth="1"/>
    <col min="5" max="16384" width="9.140625" style="13"/>
  </cols>
  <sheetData>
    <row r="1" spans="1:7" ht="14.45" customHeight="1" x14ac:dyDescent="0.25">
      <c r="A1" s="197" t="s">
        <v>987</v>
      </c>
      <c r="B1" s="198"/>
      <c r="C1" s="198"/>
      <c r="D1" s="199"/>
    </row>
    <row r="2" spans="1:7" ht="30" x14ac:dyDescent="0.25">
      <c r="A2" s="75" t="s">
        <v>15</v>
      </c>
      <c r="B2" s="76" t="s">
        <v>16</v>
      </c>
      <c r="C2" s="76" t="s">
        <v>984</v>
      </c>
      <c r="D2" s="77" t="s">
        <v>18</v>
      </c>
    </row>
    <row r="3" spans="1:7" x14ac:dyDescent="0.25">
      <c r="A3" s="63" t="s">
        <v>62</v>
      </c>
      <c r="B3" s="32">
        <v>44900</v>
      </c>
      <c r="C3" s="4" t="s">
        <v>988</v>
      </c>
      <c r="D3" s="63" t="s">
        <v>985</v>
      </c>
    </row>
    <row r="4" spans="1:7" x14ac:dyDescent="0.25">
      <c r="A4" s="63" t="s">
        <v>62</v>
      </c>
      <c r="B4" s="32">
        <v>44950</v>
      </c>
      <c r="C4" s="4" t="s">
        <v>64</v>
      </c>
      <c r="D4" s="63" t="s">
        <v>985</v>
      </c>
    </row>
    <row r="5" spans="1:7" ht="45" x14ac:dyDescent="0.25">
      <c r="A5" s="63" t="s">
        <v>62</v>
      </c>
      <c r="B5" s="32">
        <v>44955</v>
      </c>
      <c r="C5" s="4" t="s">
        <v>65</v>
      </c>
      <c r="D5" s="63" t="s">
        <v>985</v>
      </c>
    </row>
    <row r="6" spans="1:7" s="2" customFormat="1" ht="12.75" customHeight="1" x14ac:dyDescent="0.25">
      <c r="A6" s="63" t="s">
        <v>62</v>
      </c>
      <c r="B6" s="32">
        <v>44960</v>
      </c>
      <c r="C6" s="4" t="s">
        <v>66</v>
      </c>
      <c r="D6" s="63" t="s">
        <v>985</v>
      </c>
    </row>
    <row r="7" spans="1:7" x14ac:dyDescent="0.25">
      <c r="A7" s="63" t="s">
        <v>62</v>
      </c>
      <c r="B7" s="32">
        <v>44970</v>
      </c>
      <c r="C7" s="4" t="s">
        <v>67</v>
      </c>
      <c r="D7" s="63" t="s">
        <v>985</v>
      </c>
    </row>
    <row r="8" spans="1:7" x14ac:dyDescent="0.25">
      <c r="A8" s="63" t="s">
        <v>62</v>
      </c>
      <c r="B8" s="32">
        <v>44979</v>
      </c>
      <c r="C8" s="17" t="s">
        <v>68</v>
      </c>
      <c r="D8" s="63" t="s">
        <v>985</v>
      </c>
    </row>
    <row r="12" spans="1:7" x14ac:dyDescent="0.25">
      <c r="G12" s="74"/>
    </row>
  </sheetData>
  <mergeCells count="1">
    <mergeCell ref="A1:D1"/>
  </mergeCells>
  <conditionalFormatting sqref="B2">
    <cfRule type="duplicateValues" dxfId="264" priority="8"/>
    <cfRule type="duplicateValues" dxfId="263" priority="9"/>
    <cfRule type="duplicateValues" dxfId="262" priority="10"/>
  </conditionalFormatting>
  <conditionalFormatting sqref="B2">
    <cfRule type="duplicateValues" dxfId="261" priority="7"/>
  </conditionalFormatting>
  <conditionalFormatting sqref="C2">
    <cfRule type="duplicateValues" dxfId="260" priority="6"/>
  </conditionalFormatting>
  <conditionalFormatting sqref="B2">
    <cfRule type="duplicateValues" dxfId="259" priority="11"/>
  </conditionalFormatting>
  <conditionalFormatting sqref="B3:B8">
    <cfRule type="duplicateValues" dxfId="258" priority="1"/>
  </conditionalFormatting>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5" tint="0.59999389629810485"/>
  </sheetPr>
  <dimension ref="A1:D14"/>
  <sheetViews>
    <sheetView showGridLines="0" workbookViewId="0">
      <selection sqref="A1:D1"/>
    </sheetView>
  </sheetViews>
  <sheetFormatPr defaultColWidth="9.140625" defaultRowHeight="15" x14ac:dyDescent="0.25"/>
  <cols>
    <col min="1" max="1" width="19" style="13" bestFit="1" customWidth="1"/>
    <col min="2" max="2" width="14.28515625" style="13" bestFit="1" customWidth="1"/>
    <col min="3" max="3" width="73.7109375" style="13" customWidth="1"/>
    <col min="4" max="4" width="15.42578125" style="13" bestFit="1" customWidth="1"/>
    <col min="5" max="16384" width="9.140625" style="13"/>
  </cols>
  <sheetData>
    <row r="1" spans="1:4" ht="14.45" customHeight="1" x14ac:dyDescent="0.25">
      <c r="A1" s="200" t="s">
        <v>989</v>
      </c>
      <c r="B1" s="200"/>
      <c r="C1" s="200"/>
      <c r="D1" s="200"/>
    </row>
    <row r="2" spans="1:4" ht="30" x14ac:dyDescent="0.25">
      <c r="A2" s="70" t="s">
        <v>15</v>
      </c>
      <c r="B2" s="71" t="s">
        <v>16</v>
      </c>
      <c r="C2" s="71" t="s">
        <v>984</v>
      </c>
      <c r="D2" s="73" t="s">
        <v>18</v>
      </c>
    </row>
    <row r="3" spans="1:4" ht="30" x14ac:dyDescent="0.25">
      <c r="A3" s="63" t="s">
        <v>69</v>
      </c>
      <c r="B3" s="32">
        <v>36800</v>
      </c>
      <c r="C3" s="17" t="s">
        <v>70</v>
      </c>
      <c r="D3" s="63" t="s">
        <v>985</v>
      </c>
    </row>
    <row r="4" spans="1:4" ht="30" x14ac:dyDescent="0.25">
      <c r="A4" s="63" t="s">
        <v>69</v>
      </c>
      <c r="B4" s="32">
        <v>36810</v>
      </c>
      <c r="C4" s="17" t="s">
        <v>71</v>
      </c>
      <c r="D4" s="63" t="s">
        <v>985</v>
      </c>
    </row>
    <row r="5" spans="1:4" ht="30" x14ac:dyDescent="0.25">
      <c r="A5" s="63" t="s">
        <v>69</v>
      </c>
      <c r="B5" s="32">
        <v>36815</v>
      </c>
      <c r="C5" s="17" t="s">
        <v>72</v>
      </c>
      <c r="D5" s="63" t="s">
        <v>985</v>
      </c>
    </row>
    <row r="6" spans="1:4" x14ac:dyDescent="0.25">
      <c r="A6" s="63" t="s">
        <v>69</v>
      </c>
      <c r="B6" s="32">
        <v>36818</v>
      </c>
      <c r="C6" s="17" t="s">
        <v>73</v>
      </c>
      <c r="D6" s="63" t="s">
        <v>985</v>
      </c>
    </row>
    <row r="7" spans="1:4" x14ac:dyDescent="0.25">
      <c r="A7" s="63" t="s">
        <v>69</v>
      </c>
      <c r="B7" s="32">
        <v>36819</v>
      </c>
      <c r="C7" s="17" t="s">
        <v>74</v>
      </c>
      <c r="D7" s="63" t="s">
        <v>985</v>
      </c>
    </row>
    <row r="8" spans="1:4" x14ac:dyDescent="0.25">
      <c r="A8" s="63" t="s">
        <v>69</v>
      </c>
      <c r="B8" s="32">
        <v>36820</v>
      </c>
      <c r="C8" s="17" t="s">
        <v>75</v>
      </c>
      <c r="D8" s="63" t="s">
        <v>985</v>
      </c>
    </row>
    <row r="9" spans="1:4" ht="30" x14ac:dyDescent="0.25">
      <c r="A9" s="63" t="s">
        <v>69</v>
      </c>
      <c r="B9" s="32">
        <v>36821</v>
      </c>
      <c r="C9" s="17" t="s">
        <v>76</v>
      </c>
      <c r="D9" s="63" t="s">
        <v>985</v>
      </c>
    </row>
    <row r="10" spans="1:4" ht="30" x14ac:dyDescent="0.25">
      <c r="A10" s="63" t="s">
        <v>69</v>
      </c>
      <c r="B10" s="32">
        <v>36825</v>
      </c>
      <c r="C10" s="17" t="s">
        <v>77</v>
      </c>
      <c r="D10" s="63" t="s">
        <v>985</v>
      </c>
    </row>
    <row r="11" spans="1:4" ht="30" x14ac:dyDescent="0.25">
      <c r="A11" s="63" t="s">
        <v>69</v>
      </c>
      <c r="B11" s="32">
        <v>36830</v>
      </c>
      <c r="C11" s="17" t="s">
        <v>78</v>
      </c>
      <c r="D11" s="63" t="s">
        <v>985</v>
      </c>
    </row>
    <row r="12" spans="1:4" ht="30" x14ac:dyDescent="0.25">
      <c r="A12" s="63" t="s">
        <v>69</v>
      </c>
      <c r="B12" s="32">
        <v>36832</v>
      </c>
      <c r="C12" s="17" t="s">
        <v>79</v>
      </c>
      <c r="D12" s="63" t="s">
        <v>985</v>
      </c>
    </row>
    <row r="13" spans="1:4" ht="30" x14ac:dyDescent="0.25">
      <c r="A13" s="63" t="s">
        <v>69</v>
      </c>
      <c r="B13" s="32">
        <v>36833</v>
      </c>
      <c r="C13" s="17" t="s">
        <v>80</v>
      </c>
      <c r="D13" s="63" t="s">
        <v>985</v>
      </c>
    </row>
    <row r="14" spans="1:4" ht="30" x14ac:dyDescent="0.25">
      <c r="A14" s="63" t="s">
        <v>69</v>
      </c>
      <c r="B14" s="32">
        <v>36838</v>
      </c>
      <c r="C14" s="17" t="s">
        <v>81</v>
      </c>
      <c r="D14" s="63" t="s">
        <v>985</v>
      </c>
    </row>
  </sheetData>
  <mergeCells count="1">
    <mergeCell ref="A1:D1"/>
  </mergeCells>
  <conditionalFormatting sqref="B2">
    <cfRule type="duplicateValues" dxfId="257" priority="7"/>
  </conditionalFormatting>
  <conditionalFormatting sqref="A15:A1048576 A1">
    <cfRule type="duplicateValues" dxfId="256" priority="9"/>
  </conditionalFormatting>
  <conditionalFormatting sqref="B15:B1048576">
    <cfRule type="duplicateValues" dxfId="255" priority="8"/>
  </conditionalFormatting>
  <conditionalFormatting sqref="B2">
    <cfRule type="duplicateValues" dxfId="254" priority="4"/>
    <cfRule type="duplicateValues" dxfId="253" priority="5"/>
    <cfRule type="duplicateValues" dxfId="252" priority="6"/>
  </conditionalFormatting>
  <conditionalFormatting sqref="B2">
    <cfRule type="duplicateValues" dxfId="251" priority="3"/>
  </conditionalFormatting>
  <conditionalFormatting sqref="C2">
    <cfRule type="duplicateValues" dxfId="250" priority="2"/>
  </conditionalFormatting>
  <conditionalFormatting sqref="B3:B14">
    <cfRule type="duplicateValues" dxfId="249" priority="1"/>
  </conditionalFormatting>
  <pageMargins left="0.7" right="0.7" top="0.75" bottom="0.75" header="0.3" footer="0.3"/>
  <pageSetup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5"/>
  </sheetPr>
  <dimension ref="A1:D611"/>
  <sheetViews>
    <sheetView showGridLines="0" zoomScaleNormal="100" workbookViewId="0">
      <selection sqref="A1:D1"/>
    </sheetView>
  </sheetViews>
  <sheetFormatPr defaultColWidth="8.85546875" defaultRowHeight="15" x14ac:dyDescent="0.25"/>
  <cols>
    <col min="1" max="1" width="15.28515625" style="25" customWidth="1"/>
    <col min="2" max="2" width="14.28515625" style="18" bestFit="1" customWidth="1"/>
    <col min="3" max="3" width="80.28515625" style="13" bestFit="1" customWidth="1"/>
    <col min="4" max="4" width="19.7109375" style="26" customWidth="1"/>
    <col min="5" max="5" width="22.7109375" style="13" customWidth="1"/>
    <col min="6" max="6" width="8.85546875" style="13" customWidth="1"/>
    <col min="7" max="16384" width="8.85546875" style="13"/>
  </cols>
  <sheetData>
    <row r="1" spans="1:4" ht="33" customHeight="1" x14ac:dyDescent="0.25">
      <c r="A1" s="200" t="s">
        <v>990</v>
      </c>
      <c r="B1" s="200"/>
      <c r="C1" s="200"/>
      <c r="D1" s="200"/>
    </row>
    <row r="2" spans="1:4" s="27" customFormat="1" ht="30" x14ac:dyDescent="0.25">
      <c r="A2" s="70" t="s">
        <v>15</v>
      </c>
      <c r="B2" s="71" t="s">
        <v>16</v>
      </c>
      <c r="C2" s="71" t="s">
        <v>984</v>
      </c>
      <c r="D2" s="72" t="s">
        <v>18</v>
      </c>
    </row>
    <row r="3" spans="1:4" x14ac:dyDescent="0.25">
      <c r="A3" s="96" t="s">
        <v>82</v>
      </c>
      <c r="B3" s="32">
        <v>47010</v>
      </c>
      <c r="C3" s="4" t="s">
        <v>87</v>
      </c>
      <c r="D3" s="63" t="s">
        <v>985</v>
      </c>
    </row>
    <row r="4" spans="1:4" ht="33" customHeight="1" x14ac:dyDescent="0.25">
      <c r="A4" s="96" t="s">
        <v>82</v>
      </c>
      <c r="B4" s="32">
        <v>47015</v>
      </c>
      <c r="C4" s="17" t="s">
        <v>88</v>
      </c>
      <c r="D4" s="63" t="s">
        <v>985</v>
      </c>
    </row>
    <row r="5" spans="1:4" x14ac:dyDescent="0.25">
      <c r="A5" s="96" t="s">
        <v>82</v>
      </c>
      <c r="B5" s="32">
        <v>47100</v>
      </c>
      <c r="C5" s="4" t="s">
        <v>89</v>
      </c>
      <c r="D5" s="63" t="s">
        <v>985</v>
      </c>
    </row>
    <row r="6" spans="1:4" x14ac:dyDescent="0.25">
      <c r="A6" s="96" t="s">
        <v>82</v>
      </c>
      <c r="B6" s="32">
        <v>47120</v>
      </c>
      <c r="C6" s="4" t="s">
        <v>90</v>
      </c>
      <c r="D6" s="63" t="s">
        <v>985</v>
      </c>
    </row>
    <row r="7" spans="1:4" x14ac:dyDescent="0.25">
      <c r="A7" s="96" t="s">
        <v>82</v>
      </c>
      <c r="B7" s="32">
        <v>47122</v>
      </c>
      <c r="C7" s="4" t="s">
        <v>91</v>
      </c>
      <c r="D7" s="63" t="s">
        <v>985</v>
      </c>
    </row>
    <row r="8" spans="1:4" x14ac:dyDescent="0.25">
      <c r="A8" s="96" t="s">
        <v>82</v>
      </c>
      <c r="B8" s="32">
        <v>47125</v>
      </c>
      <c r="C8" s="4" t="s">
        <v>92</v>
      </c>
      <c r="D8" s="63" t="s">
        <v>985</v>
      </c>
    </row>
    <row r="9" spans="1:4" x14ac:dyDescent="0.25">
      <c r="A9" s="96" t="s">
        <v>82</v>
      </c>
      <c r="B9" s="32">
        <v>47130</v>
      </c>
      <c r="C9" s="4" t="s">
        <v>93</v>
      </c>
      <c r="D9" s="63" t="s">
        <v>985</v>
      </c>
    </row>
    <row r="10" spans="1:4" ht="33" customHeight="1" x14ac:dyDescent="0.25">
      <c r="A10" s="96" t="s">
        <v>82</v>
      </c>
      <c r="B10" s="32">
        <v>47140</v>
      </c>
      <c r="C10" s="4" t="s">
        <v>94</v>
      </c>
      <c r="D10" s="63" t="s">
        <v>985</v>
      </c>
    </row>
    <row r="11" spans="1:4" ht="33" customHeight="1" x14ac:dyDescent="0.25">
      <c r="A11" s="96" t="s">
        <v>82</v>
      </c>
      <c r="B11" s="32">
        <v>47141</v>
      </c>
      <c r="C11" s="4" t="s">
        <v>95</v>
      </c>
      <c r="D11" s="63" t="s">
        <v>985</v>
      </c>
    </row>
    <row r="12" spans="1:4" ht="33" customHeight="1" x14ac:dyDescent="0.25">
      <c r="A12" s="96" t="s">
        <v>82</v>
      </c>
      <c r="B12" s="32">
        <v>47142</v>
      </c>
      <c r="C12" s="4" t="s">
        <v>96</v>
      </c>
      <c r="D12" s="63" t="s">
        <v>985</v>
      </c>
    </row>
    <row r="13" spans="1:4" x14ac:dyDescent="0.25">
      <c r="A13" s="96" t="s">
        <v>82</v>
      </c>
      <c r="B13" s="32">
        <v>47300</v>
      </c>
      <c r="C13" s="4" t="s">
        <v>97</v>
      </c>
      <c r="D13" s="63" t="s">
        <v>985</v>
      </c>
    </row>
    <row r="14" spans="1:4" x14ac:dyDescent="0.25">
      <c r="A14" s="96" t="s">
        <v>82</v>
      </c>
      <c r="B14" s="32">
        <v>47350</v>
      </c>
      <c r="C14" s="4" t="s">
        <v>98</v>
      </c>
      <c r="D14" s="63" t="s">
        <v>985</v>
      </c>
    </row>
    <row r="15" spans="1:4" ht="33" customHeight="1" x14ac:dyDescent="0.25">
      <c r="A15" s="96" t="s">
        <v>82</v>
      </c>
      <c r="B15" s="32">
        <v>47360</v>
      </c>
      <c r="C15" s="4" t="s">
        <v>99</v>
      </c>
      <c r="D15" s="63" t="s">
        <v>985</v>
      </c>
    </row>
    <row r="16" spans="1:4" ht="33" customHeight="1" x14ac:dyDescent="0.25">
      <c r="A16" s="96" t="s">
        <v>82</v>
      </c>
      <c r="B16" s="32">
        <v>47361</v>
      </c>
      <c r="C16" s="4" t="s">
        <v>100</v>
      </c>
      <c r="D16" s="63" t="s">
        <v>985</v>
      </c>
    </row>
    <row r="17" spans="1:4" ht="14.25" customHeight="1" x14ac:dyDescent="0.25">
      <c r="A17" s="96" t="s">
        <v>82</v>
      </c>
      <c r="B17" s="32">
        <v>47362</v>
      </c>
      <c r="C17" s="4" t="s">
        <v>101</v>
      </c>
      <c r="D17" s="63" t="s">
        <v>985</v>
      </c>
    </row>
    <row r="18" spans="1:4" x14ac:dyDescent="0.25">
      <c r="A18" s="96" t="s">
        <v>82</v>
      </c>
      <c r="B18" s="32">
        <v>47370</v>
      </c>
      <c r="C18" s="4" t="s">
        <v>102</v>
      </c>
      <c r="D18" s="63" t="s">
        <v>985</v>
      </c>
    </row>
    <row r="19" spans="1:4" x14ac:dyDescent="0.25">
      <c r="A19" s="96" t="s">
        <v>82</v>
      </c>
      <c r="B19" s="32">
        <v>47371</v>
      </c>
      <c r="C19" s="4" t="s">
        <v>103</v>
      </c>
      <c r="D19" s="63" t="s">
        <v>985</v>
      </c>
    </row>
    <row r="20" spans="1:4" x14ac:dyDescent="0.25">
      <c r="A20" s="96" t="s">
        <v>82</v>
      </c>
      <c r="B20" s="32">
        <v>47379</v>
      </c>
      <c r="C20" s="4" t="s">
        <v>104</v>
      </c>
      <c r="D20" s="63" t="s">
        <v>985</v>
      </c>
    </row>
    <row r="21" spans="1:4" x14ac:dyDescent="0.25">
      <c r="A21" s="96" t="s">
        <v>82</v>
      </c>
      <c r="B21" s="32">
        <v>47380</v>
      </c>
      <c r="C21" s="4" t="s">
        <v>105</v>
      </c>
      <c r="D21" s="63" t="s">
        <v>985</v>
      </c>
    </row>
    <row r="22" spans="1:4" x14ac:dyDescent="0.25">
      <c r="A22" s="96" t="s">
        <v>82</v>
      </c>
      <c r="B22" s="32">
        <v>47381</v>
      </c>
      <c r="C22" s="4" t="s">
        <v>106</v>
      </c>
      <c r="D22" s="63" t="s">
        <v>985</v>
      </c>
    </row>
    <row r="23" spans="1:4" x14ac:dyDescent="0.25">
      <c r="A23" s="96" t="s">
        <v>82</v>
      </c>
      <c r="B23" s="32">
        <v>47400</v>
      </c>
      <c r="C23" s="4" t="s">
        <v>107</v>
      </c>
      <c r="D23" s="63" t="s">
        <v>985</v>
      </c>
    </row>
    <row r="24" spans="1:4" ht="45" x14ac:dyDescent="0.25">
      <c r="A24" s="96" t="s">
        <v>82</v>
      </c>
      <c r="B24" s="32">
        <v>47420</v>
      </c>
      <c r="C24" s="4" t="s">
        <v>108</v>
      </c>
      <c r="D24" s="63" t="s">
        <v>985</v>
      </c>
    </row>
    <row r="25" spans="1:4" ht="33" customHeight="1" x14ac:dyDescent="0.25">
      <c r="A25" s="96" t="s">
        <v>82</v>
      </c>
      <c r="B25" s="32">
        <v>47425</v>
      </c>
      <c r="C25" s="4" t="s">
        <v>109</v>
      </c>
      <c r="D25" s="63" t="s">
        <v>985</v>
      </c>
    </row>
    <row r="26" spans="1:4" ht="33" customHeight="1" x14ac:dyDescent="0.25">
      <c r="A26" s="96" t="s">
        <v>82</v>
      </c>
      <c r="B26" s="32">
        <v>47460</v>
      </c>
      <c r="C26" s="4" t="s">
        <v>110</v>
      </c>
      <c r="D26" s="63" t="s">
        <v>985</v>
      </c>
    </row>
    <row r="27" spans="1:4" ht="33" customHeight="1" x14ac:dyDescent="0.25">
      <c r="A27" s="96" t="s">
        <v>82</v>
      </c>
      <c r="B27" s="32">
        <v>47700</v>
      </c>
      <c r="C27" s="4" t="s">
        <v>111</v>
      </c>
      <c r="D27" s="63" t="s">
        <v>985</v>
      </c>
    </row>
    <row r="28" spans="1:4" x14ac:dyDescent="0.25">
      <c r="A28" s="96" t="s">
        <v>82</v>
      </c>
      <c r="B28" s="32">
        <v>47701</v>
      </c>
      <c r="C28" s="4" t="s">
        <v>112</v>
      </c>
      <c r="D28" s="63" t="s">
        <v>985</v>
      </c>
    </row>
    <row r="29" spans="1:4" x14ac:dyDescent="0.25">
      <c r="A29" s="96" t="s">
        <v>82</v>
      </c>
      <c r="B29" s="32">
        <v>47711</v>
      </c>
      <c r="C29" s="4" t="s">
        <v>113</v>
      </c>
      <c r="D29" s="63" t="s">
        <v>985</v>
      </c>
    </row>
    <row r="30" spans="1:4" x14ac:dyDescent="0.25">
      <c r="A30" s="96" t="s">
        <v>82</v>
      </c>
      <c r="B30" s="32">
        <v>47712</v>
      </c>
      <c r="C30" s="4" t="s">
        <v>114</v>
      </c>
      <c r="D30" s="63" t="s">
        <v>985</v>
      </c>
    </row>
    <row r="31" spans="1:4" x14ac:dyDescent="0.25">
      <c r="A31" s="96" t="s">
        <v>82</v>
      </c>
      <c r="B31" s="32">
        <v>47715</v>
      </c>
      <c r="C31" s="4" t="s">
        <v>115</v>
      </c>
      <c r="D31" s="63" t="s">
        <v>985</v>
      </c>
    </row>
    <row r="32" spans="1:4" x14ac:dyDescent="0.25">
      <c r="A32" s="96" t="s">
        <v>82</v>
      </c>
      <c r="B32" s="32">
        <v>47760</v>
      </c>
      <c r="C32" s="4" t="s">
        <v>116</v>
      </c>
      <c r="D32" s="63" t="s">
        <v>985</v>
      </c>
    </row>
    <row r="33" spans="1:4" x14ac:dyDescent="0.25">
      <c r="A33" s="96" t="s">
        <v>82</v>
      </c>
      <c r="B33" s="32">
        <v>47765</v>
      </c>
      <c r="C33" s="4" t="s">
        <v>117</v>
      </c>
      <c r="D33" s="63" t="s">
        <v>985</v>
      </c>
    </row>
    <row r="34" spans="1:4" x14ac:dyDescent="0.25">
      <c r="A34" s="96" t="s">
        <v>82</v>
      </c>
      <c r="B34" s="32">
        <v>47780</v>
      </c>
      <c r="C34" s="4" t="s">
        <v>118</v>
      </c>
      <c r="D34" s="63" t="s">
        <v>985</v>
      </c>
    </row>
    <row r="35" spans="1:4" x14ac:dyDescent="0.25">
      <c r="A35" s="96" t="s">
        <v>82</v>
      </c>
      <c r="B35" s="32">
        <v>47785</v>
      </c>
      <c r="C35" s="4" t="s">
        <v>119</v>
      </c>
      <c r="D35" s="63" t="s">
        <v>985</v>
      </c>
    </row>
    <row r="36" spans="1:4" x14ac:dyDescent="0.25">
      <c r="A36" s="96" t="s">
        <v>82</v>
      </c>
      <c r="B36" s="32">
        <v>47800</v>
      </c>
      <c r="C36" s="4" t="s">
        <v>120</v>
      </c>
      <c r="D36" s="63" t="s">
        <v>985</v>
      </c>
    </row>
    <row r="37" spans="1:4" x14ac:dyDescent="0.25">
      <c r="A37" s="96" t="s">
        <v>82</v>
      </c>
      <c r="B37" s="32">
        <v>47802</v>
      </c>
      <c r="C37" s="4" t="s">
        <v>121</v>
      </c>
      <c r="D37" s="63" t="s">
        <v>985</v>
      </c>
    </row>
    <row r="38" spans="1:4" x14ac:dyDescent="0.25">
      <c r="A38" s="96" t="s">
        <v>82</v>
      </c>
      <c r="B38" s="32">
        <v>47900</v>
      </c>
      <c r="C38" s="4" t="s">
        <v>122</v>
      </c>
      <c r="D38" s="63" t="s">
        <v>985</v>
      </c>
    </row>
    <row r="39" spans="1:4" x14ac:dyDescent="0.25">
      <c r="A39" s="96" t="s">
        <v>82</v>
      </c>
      <c r="B39" s="32">
        <v>48000</v>
      </c>
      <c r="C39" s="4" t="s">
        <v>123</v>
      </c>
      <c r="D39" s="63" t="s">
        <v>985</v>
      </c>
    </row>
    <row r="40" spans="1:4" ht="33" customHeight="1" x14ac:dyDescent="0.25">
      <c r="A40" s="96" t="s">
        <v>82</v>
      </c>
      <c r="B40" s="32">
        <v>48001</v>
      </c>
      <c r="C40" s="4" t="s">
        <v>124</v>
      </c>
      <c r="D40" s="63" t="s">
        <v>985</v>
      </c>
    </row>
    <row r="41" spans="1:4" x14ac:dyDescent="0.25">
      <c r="A41" s="96" t="s">
        <v>82</v>
      </c>
      <c r="B41" s="32">
        <v>48020</v>
      </c>
      <c r="C41" s="4" t="s">
        <v>125</v>
      </c>
      <c r="D41" s="63" t="s">
        <v>985</v>
      </c>
    </row>
    <row r="42" spans="1:4" ht="16.5" customHeight="1" x14ac:dyDescent="0.25">
      <c r="A42" s="96" t="s">
        <v>82</v>
      </c>
      <c r="B42" s="32">
        <v>48100</v>
      </c>
      <c r="C42" s="4" t="s">
        <v>126</v>
      </c>
      <c r="D42" s="63" t="s">
        <v>985</v>
      </c>
    </row>
    <row r="43" spans="1:4" ht="33" customHeight="1" x14ac:dyDescent="0.25">
      <c r="A43" s="96" t="s">
        <v>82</v>
      </c>
      <c r="B43" s="32">
        <v>48105</v>
      </c>
      <c r="C43" s="4" t="s">
        <v>127</v>
      </c>
      <c r="D43" s="63" t="s">
        <v>985</v>
      </c>
    </row>
    <row r="44" spans="1:4" x14ac:dyDescent="0.25">
      <c r="A44" s="96" t="s">
        <v>82</v>
      </c>
      <c r="B44" s="32">
        <v>48120</v>
      </c>
      <c r="C44" s="4" t="s">
        <v>128</v>
      </c>
      <c r="D44" s="63" t="s">
        <v>985</v>
      </c>
    </row>
    <row r="45" spans="1:4" ht="33" customHeight="1" x14ac:dyDescent="0.25">
      <c r="A45" s="96" t="s">
        <v>82</v>
      </c>
      <c r="B45" s="32">
        <v>48140</v>
      </c>
      <c r="C45" s="4" t="s">
        <v>129</v>
      </c>
      <c r="D45" s="63" t="s">
        <v>985</v>
      </c>
    </row>
    <row r="46" spans="1:4" ht="33" customHeight="1" x14ac:dyDescent="0.25">
      <c r="A46" s="96" t="s">
        <v>82</v>
      </c>
      <c r="B46" s="32">
        <v>48145</v>
      </c>
      <c r="C46" s="4" t="s">
        <v>130</v>
      </c>
      <c r="D46" s="63" t="s">
        <v>985</v>
      </c>
    </row>
    <row r="47" spans="1:4" ht="20.25" customHeight="1" x14ac:dyDescent="0.25">
      <c r="A47" s="96" t="s">
        <v>82</v>
      </c>
      <c r="B47" s="32">
        <v>48146</v>
      </c>
      <c r="C47" s="4" t="s">
        <v>131</v>
      </c>
      <c r="D47" s="63" t="s">
        <v>985</v>
      </c>
    </row>
    <row r="48" spans="1:4" x14ac:dyDescent="0.25">
      <c r="A48" s="96" t="s">
        <v>82</v>
      </c>
      <c r="B48" s="32">
        <v>48148</v>
      </c>
      <c r="C48" s="4" t="s">
        <v>132</v>
      </c>
      <c r="D48" s="63" t="s">
        <v>985</v>
      </c>
    </row>
    <row r="49" spans="1:4" ht="45" x14ac:dyDescent="0.25">
      <c r="A49" s="96" t="s">
        <v>82</v>
      </c>
      <c r="B49" s="32">
        <v>48150</v>
      </c>
      <c r="C49" s="4" t="s">
        <v>133</v>
      </c>
      <c r="D49" s="63" t="s">
        <v>985</v>
      </c>
    </row>
    <row r="50" spans="1:4" ht="45" x14ac:dyDescent="0.25">
      <c r="A50" s="96" t="s">
        <v>82</v>
      </c>
      <c r="B50" s="32">
        <v>48152</v>
      </c>
      <c r="C50" s="4" t="s">
        <v>134</v>
      </c>
      <c r="D50" s="63" t="s">
        <v>985</v>
      </c>
    </row>
    <row r="51" spans="1:4" ht="45" x14ac:dyDescent="0.25">
      <c r="A51" s="96" t="s">
        <v>82</v>
      </c>
      <c r="B51" s="32">
        <v>48153</v>
      </c>
      <c r="C51" s="4" t="s">
        <v>135</v>
      </c>
      <c r="D51" s="63" t="s">
        <v>985</v>
      </c>
    </row>
    <row r="52" spans="1:4" ht="45" x14ac:dyDescent="0.25">
      <c r="A52" s="96" t="s">
        <v>82</v>
      </c>
      <c r="B52" s="32">
        <v>48154</v>
      </c>
      <c r="C52" s="4" t="s">
        <v>136</v>
      </c>
      <c r="D52" s="63" t="s">
        <v>985</v>
      </c>
    </row>
    <row r="53" spans="1:4" x14ac:dyDescent="0.25">
      <c r="A53" s="96" t="s">
        <v>82</v>
      </c>
      <c r="B53" s="32">
        <v>48155</v>
      </c>
      <c r="C53" s="4" t="s">
        <v>137</v>
      </c>
      <c r="D53" s="63" t="s">
        <v>985</v>
      </c>
    </row>
    <row r="54" spans="1:4" ht="30" x14ac:dyDescent="0.25">
      <c r="A54" s="96" t="s">
        <v>82</v>
      </c>
      <c r="B54" s="32">
        <v>48160</v>
      </c>
      <c r="C54" s="4" t="s">
        <v>138</v>
      </c>
      <c r="D54" s="63" t="s">
        <v>985</v>
      </c>
    </row>
    <row r="55" spans="1:4" x14ac:dyDescent="0.25">
      <c r="A55" s="96" t="s">
        <v>82</v>
      </c>
      <c r="B55" s="32">
        <v>48500</v>
      </c>
      <c r="C55" s="4" t="s">
        <v>139</v>
      </c>
      <c r="D55" s="63" t="s">
        <v>985</v>
      </c>
    </row>
    <row r="56" spans="1:4" x14ac:dyDescent="0.25">
      <c r="A56" s="96" t="s">
        <v>82</v>
      </c>
      <c r="B56" s="32">
        <v>48510</v>
      </c>
      <c r="C56" s="4" t="s">
        <v>140</v>
      </c>
      <c r="D56" s="63" t="s">
        <v>985</v>
      </c>
    </row>
    <row r="57" spans="1:4" x14ac:dyDescent="0.25">
      <c r="A57" s="96" t="s">
        <v>82</v>
      </c>
      <c r="B57" s="32">
        <v>48520</v>
      </c>
      <c r="C57" s="4" t="s">
        <v>141</v>
      </c>
      <c r="D57" s="63" t="s">
        <v>985</v>
      </c>
    </row>
    <row r="58" spans="1:4" x14ac:dyDescent="0.25">
      <c r="A58" s="96" t="s">
        <v>82</v>
      </c>
      <c r="B58" s="32">
        <v>48540</v>
      </c>
      <c r="C58" s="4" t="s">
        <v>142</v>
      </c>
      <c r="D58" s="63" t="s">
        <v>985</v>
      </c>
    </row>
    <row r="59" spans="1:4" x14ac:dyDescent="0.25">
      <c r="A59" s="10" t="s">
        <v>82</v>
      </c>
      <c r="B59" s="31">
        <v>48545</v>
      </c>
      <c r="C59" s="15" t="s">
        <v>143</v>
      </c>
      <c r="D59" s="62" t="s">
        <v>985</v>
      </c>
    </row>
    <row r="60" spans="1:4" x14ac:dyDescent="0.25">
      <c r="A60" s="96" t="s">
        <v>82</v>
      </c>
      <c r="B60" s="32">
        <v>48548</v>
      </c>
      <c r="C60" s="4" t="s">
        <v>144</v>
      </c>
      <c r="D60" s="63" t="s">
        <v>985</v>
      </c>
    </row>
    <row r="61" spans="1:4" ht="45" x14ac:dyDescent="0.25">
      <c r="A61" s="143" t="s">
        <v>82</v>
      </c>
      <c r="B61" s="31" t="s">
        <v>83</v>
      </c>
      <c r="C61" s="133" t="s">
        <v>84</v>
      </c>
      <c r="D61" s="63" t="s">
        <v>985</v>
      </c>
    </row>
    <row r="62" spans="1:4" ht="45" x14ac:dyDescent="0.25">
      <c r="A62" s="144" t="s">
        <v>82</v>
      </c>
      <c r="B62" s="145" t="s">
        <v>85</v>
      </c>
      <c r="C62" s="134" t="s">
        <v>86</v>
      </c>
      <c r="D62" s="63" t="s">
        <v>985</v>
      </c>
    </row>
    <row r="63" spans="1:4" x14ac:dyDescent="0.25">
      <c r="D63" s="13"/>
    </row>
    <row r="64" spans="1:4" x14ac:dyDescent="0.25">
      <c r="D64" s="13"/>
    </row>
    <row r="65" spans="4:4" x14ac:dyDescent="0.25">
      <c r="D65" s="13"/>
    </row>
    <row r="66" spans="4:4" x14ac:dyDescent="0.25">
      <c r="D66" s="13"/>
    </row>
    <row r="67" spans="4:4" x14ac:dyDescent="0.25">
      <c r="D67" s="13"/>
    </row>
    <row r="68" spans="4:4" x14ac:dyDescent="0.25">
      <c r="D68" s="13"/>
    </row>
    <row r="69" spans="4:4" x14ac:dyDescent="0.25">
      <c r="D69" s="13"/>
    </row>
    <row r="70" spans="4:4" x14ac:dyDescent="0.25">
      <c r="D70" s="13"/>
    </row>
    <row r="71" spans="4:4" x14ac:dyDescent="0.25">
      <c r="D71" s="13"/>
    </row>
    <row r="72" spans="4:4" x14ac:dyDescent="0.25">
      <c r="D72" s="13"/>
    </row>
    <row r="73" spans="4:4" x14ac:dyDescent="0.25">
      <c r="D73" s="13"/>
    </row>
    <row r="74" spans="4:4" x14ac:dyDescent="0.25">
      <c r="D74" s="13"/>
    </row>
    <row r="75" spans="4:4" x14ac:dyDescent="0.25">
      <c r="D75" s="13"/>
    </row>
    <row r="76" spans="4:4" x14ac:dyDescent="0.25">
      <c r="D76" s="13"/>
    </row>
    <row r="77" spans="4:4" x14ac:dyDescent="0.25">
      <c r="D77" s="13"/>
    </row>
    <row r="78" spans="4:4" x14ac:dyDescent="0.25">
      <c r="D78" s="13"/>
    </row>
    <row r="79" spans="4:4" x14ac:dyDescent="0.25">
      <c r="D79" s="13"/>
    </row>
    <row r="80" spans="4:4" x14ac:dyDescent="0.25">
      <c r="D80" s="13"/>
    </row>
    <row r="81" spans="4:4" x14ac:dyDescent="0.25">
      <c r="D81" s="13"/>
    </row>
    <row r="82" spans="4:4" x14ac:dyDescent="0.25">
      <c r="D82" s="13"/>
    </row>
    <row r="83" spans="4:4" x14ac:dyDescent="0.25">
      <c r="D83" s="13"/>
    </row>
    <row r="84" spans="4:4" x14ac:dyDescent="0.25">
      <c r="D84" s="13"/>
    </row>
    <row r="85" spans="4:4" x14ac:dyDescent="0.25">
      <c r="D85" s="13"/>
    </row>
    <row r="86" spans="4:4" x14ac:dyDescent="0.25">
      <c r="D86" s="13"/>
    </row>
    <row r="87" spans="4:4" x14ac:dyDescent="0.25">
      <c r="D87" s="13"/>
    </row>
    <row r="88" spans="4:4" x14ac:dyDescent="0.25">
      <c r="D88" s="13"/>
    </row>
    <row r="89" spans="4:4" x14ac:dyDescent="0.25">
      <c r="D89" s="13"/>
    </row>
    <row r="90" spans="4:4" x14ac:dyDescent="0.25">
      <c r="D90" s="13"/>
    </row>
    <row r="91" spans="4:4" x14ac:dyDescent="0.25">
      <c r="D91" s="13"/>
    </row>
    <row r="92" spans="4:4" x14ac:dyDescent="0.25">
      <c r="D92" s="13"/>
    </row>
    <row r="93" spans="4:4" x14ac:dyDescent="0.25">
      <c r="D93" s="13"/>
    </row>
    <row r="94" spans="4:4" x14ac:dyDescent="0.25">
      <c r="D94" s="13"/>
    </row>
    <row r="95" spans="4:4" x14ac:dyDescent="0.25">
      <c r="D95" s="13"/>
    </row>
    <row r="96" spans="4:4" x14ac:dyDescent="0.25">
      <c r="D96" s="13"/>
    </row>
    <row r="97" spans="4:4" x14ac:dyDescent="0.25">
      <c r="D97" s="13"/>
    </row>
    <row r="98" spans="4:4" x14ac:dyDescent="0.25">
      <c r="D98" s="13"/>
    </row>
    <row r="99" spans="4:4" x14ac:dyDescent="0.25">
      <c r="D99" s="13"/>
    </row>
    <row r="100" spans="4:4" x14ac:dyDescent="0.25">
      <c r="D100" s="13"/>
    </row>
    <row r="101" spans="4:4" x14ac:dyDescent="0.25">
      <c r="D101" s="13"/>
    </row>
    <row r="102" spans="4:4" x14ac:dyDescent="0.25">
      <c r="D102" s="13"/>
    </row>
    <row r="103" spans="4:4" x14ac:dyDescent="0.25">
      <c r="D103" s="13"/>
    </row>
    <row r="104" spans="4:4" x14ac:dyDescent="0.25">
      <c r="D104" s="13"/>
    </row>
    <row r="105" spans="4:4" x14ac:dyDescent="0.25">
      <c r="D105" s="13"/>
    </row>
    <row r="106" spans="4:4" x14ac:dyDescent="0.25">
      <c r="D106" s="13"/>
    </row>
    <row r="107" spans="4:4" x14ac:dyDescent="0.25">
      <c r="D107" s="13"/>
    </row>
    <row r="108" spans="4:4" x14ac:dyDescent="0.25">
      <c r="D108" s="13"/>
    </row>
    <row r="109" spans="4:4" x14ac:dyDescent="0.25">
      <c r="D109" s="13"/>
    </row>
    <row r="110" spans="4:4" x14ac:dyDescent="0.25">
      <c r="D110" s="13"/>
    </row>
    <row r="111" spans="4:4" x14ac:dyDescent="0.25">
      <c r="D111" s="13"/>
    </row>
    <row r="112" spans="4:4" x14ac:dyDescent="0.25">
      <c r="D112" s="13"/>
    </row>
    <row r="113" spans="4:4" x14ac:dyDescent="0.25">
      <c r="D113" s="13"/>
    </row>
    <row r="114" spans="4:4" x14ac:dyDescent="0.25">
      <c r="D114" s="13"/>
    </row>
    <row r="115" spans="4:4" x14ac:dyDescent="0.25">
      <c r="D115" s="13"/>
    </row>
    <row r="116" spans="4:4" x14ac:dyDescent="0.25">
      <c r="D116" s="13"/>
    </row>
    <row r="117" spans="4:4" x14ac:dyDescent="0.25">
      <c r="D117" s="13"/>
    </row>
    <row r="118" spans="4:4" x14ac:dyDescent="0.25">
      <c r="D118" s="13"/>
    </row>
    <row r="119" spans="4:4" x14ac:dyDescent="0.25">
      <c r="D119" s="13"/>
    </row>
    <row r="120" spans="4:4" x14ac:dyDescent="0.25">
      <c r="D120" s="13"/>
    </row>
    <row r="121" spans="4:4" x14ac:dyDescent="0.25">
      <c r="D121" s="13"/>
    </row>
    <row r="122" spans="4:4" x14ac:dyDescent="0.25">
      <c r="D122" s="13"/>
    </row>
    <row r="123" spans="4:4" x14ac:dyDescent="0.25">
      <c r="D123" s="13"/>
    </row>
    <row r="124" spans="4:4" x14ac:dyDescent="0.25">
      <c r="D124" s="13"/>
    </row>
    <row r="125" spans="4:4" x14ac:dyDescent="0.25">
      <c r="D125" s="13"/>
    </row>
    <row r="126" spans="4:4" x14ac:dyDescent="0.25">
      <c r="D126" s="13"/>
    </row>
    <row r="127" spans="4:4" x14ac:dyDescent="0.25">
      <c r="D127" s="13"/>
    </row>
    <row r="128" spans="4:4" x14ac:dyDescent="0.25">
      <c r="D128" s="13"/>
    </row>
    <row r="129" spans="4:4" x14ac:dyDescent="0.25">
      <c r="D129" s="13"/>
    </row>
    <row r="130" spans="4:4" x14ac:dyDescent="0.25">
      <c r="D130" s="13"/>
    </row>
    <row r="131" spans="4:4" x14ac:dyDescent="0.25">
      <c r="D131" s="13"/>
    </row>
    <row r="132" spans="4:4" x14ac:dyDescent="0.25">
      <c r="D132" s="13"/>
    </row>
    <row r="133" spans="4:4" x14ac:dyDescent="0.25">
      <c r="D133" s="13"/>
    </row>
    <row r="134" spans="4:4" x14ac:dyDescent="0.25">
      <c r="D134" s="13"/>
    </row>
    <row r="135" spans="4:4" x14ac:dyDescent="0.25">
      <c r="D135" s="13"/>
    </row>
    <row r="136" spans="4:4" x14ac:dyDescent="0.25">
      <c r="D136" s="13"/>
    </row>
    <row r="137" spans="4:4" x14ac:dyDescent="0.25">
      <c r="D137" s="13"/>
    </row>
    <row r="138" spans="4:4" x14ac:dyDescent="0.25">
      <c r="D138" s="13"/>
    </row>
    <row r="139" spans="4:4" x14ac:dyDescent="0.25">
      <c r="D139" s="13"/>
    </row>
    <row r="140" spans="4:4" x14ac:dyDescent="0.25">
      <c r="D140" s="13"/>
    </row>
    <row r="141" spans="4:4" x14ac:dyDescent="0.25">
      <c r="D141" s="13"/>
    </row>
    <row r="142" spans="4:4" x14ac:dyDescent="0.25">
      <c r="D142" s="13"/>
    </row>
    <row r="143" spans="4:4" x14ac:dyDescent="0.25">
      <c r="D143" s="13"/>
    </row>
    <row r="144" spans="4:4" x14ac:dyDescent="0.25">
      <c r="D144" s="13"/>
    </row>
    <row r="145" spans="4:4" x14ac:dyDescent="0.25">
      <c r="D145" s="13"/>
    </row>
    <row r="146" spans="4:4" x14ac:dyDescent="0.25">
      <c r="D146" s="13"/>
    </row>
    <row r="147" spans="4:4" x14ac:dyDescent="0.25">
      <c r="D147" s="13"/>
    </row>
    <row r="148" spans="4:4" x14ac:dyDescent="0.25">
      <c r="D148" s="13"/>
    </row>
    <row r="149" spans="4:4" x14ac:dyDescent="0.25">
      <c r="D149" s="13"/>
    </row>
    <row r="150" spans="4:4" x14ac:dyDescent="0.25">
      <c r="D150" s="13"/>
    </row>
    <row r="151" spans="4:4" x14ac:dyDescent="0.25">
      <c r="D151" s="13"/>
    </row>
    <row r="152" spans="4:4" x14ac:dyDescent="0.25">
      <c r="D152" s="13"/>
    </row>
    <row r="153" spans="4:4" x14ac:dyDescent="0.25">
      <c r="D153" s="13"/>
    </row>
    <row r="154" spans="4:4" x14ac:dyDescent="0.25">
      <c r="D154" s="13"/>
    </row>
    <row r="155" spans="4:4" x14ac:dyDescent="0.25">
      <c r="D155" s="13"/>
    </row>
    <row r="156" spans="4:4" x14ac:dyDescent="0.25">
      <c r="D156" s="13"/>
    </row>
    <row r="157" spans="4:4" x14ac:dyDescent="0.25">
      <c r="D157" s="13"/>
    </row>
    <row r="158" spans="4:4" x14ac:dyDescent="0.25">
      <c r="D158" s="13"/>
    </row>
    <row r="159" spans="4:4" x14ac:dyDescent="0.25">
      <c r="D159" s="13"/>
    </row>
    <row r="160" spans="4:4" x14ac:dyDescent="0.25">
      <c r="D160" s="13"/>
    </row>
    <row r="161" spans="4:4" x14ac:dyDescent="0.25">
      <c r="D161" s="13"/>
    </row>
    <row r="162" spans="4:4" x14ac:dyDescent="0.25">
      <c r="D162" s="13"/>
    </row>
    <row r="163" spans="4:4" x14ac:dyDescent="0.25">
      <c r="D163" s="13"/>
    </row>
    <row r="164" spans="4:4" x14ac:dyDescent="0.25">
      <c r="D164" s="13"/>
    </row>
    <row r="165" spans="4:4" x14ac:dyDescent="0.25">
      <c r="D165" s="13"/>
    </row>
    <row r="166" spans="4:4" x14ac:dyDescent="0.25">
      <c r="D166" s="13"/>
    </row>
    <row r="167" spans="4:4" x14ac:dyDescent="0.25">
      <c r="D167" s="13"/>
    </row>
    <row r="168" spans="4:4" x14ac:dyDescent="0.25">
      <c r="D168" s="13"/>
    </row>
    <row r="169" spans="4:4" x14ac:dyDescent="0.25">
      <c r="D169" s="13"/>
    </row>
    <row r="170" spans="4:4" x14ac:dyDescent="0.25">
      <c r="D170" s="13"/>
    </row>
    <row r="171" spans="4:4" x14ac:dyDescent="0.25">
      <c r="D171" s="13"/>
    </row>
    <row r="172" spans="4:4" x14ac:dyDescent="0.25">
      <c r="D172" s="13"/>
    </row>
    <row r="173" spans="4:4" x14ac:dyDescent="0.25">
      <c r="D173" s="13"/>
    </row>
    <row r="174" spans="4:4" x14ac:dyDescent="0.25">
      <c r="D174" s="13"/>
    </row>
    <row r="175" spans="4:4" x14ac:dyDescent="0.25">
      <c r="D175" s="13"/>
    </row>
    <row r="176" spans="4:4" x14ac:dyDescent="0.25">
      <c r="D176" s="13"/>
    </row>
    <row r="177" spans="4:4" x14ac:dyDescent="0.25">
      <c r="D177" s="13"/>
    </row>
    <row r="178" spans="4:4" x14ac:dyDescent="0.25">
      <c r="D178" s="13"/>
    </row>
    <row r="179" spans="4:4" x14ac:dyDescent="0.25">
      <c r="D179" s="13"/>
    </row>
    <row r="180" spans="4:4" x14ac:dyDescent="0.25">
      <c r="D180" s="13"/>
    </row>
    <row r="181" spans="4:4" x14ac:dyDescent="0.25">
      <c r="D181" s="13"/>
    </row>
    <row r="182" spans="4:4" x14ac:dyDescent="0.25">
      <c r="D182" s="13"/>
    </row>
    <row r="183" spans="4:4" x14ac:dyDescent="0.25">
      <c r="D183" s="13"/>
    </row>
    <row r="184" spans="4:4" x14ac:dyDescent="0.25">
      <c r="D184" s="13"/>
    </row>
    <row r="185" spans="4:4" x14ac:dyDescent="0.25">
      <c r="D185" s="13"/>
    </row>
    <row r="186" spans="4:4" x14ac:dyDescent="0.25">
      <c r="D186" s="13"/>
    </row>
    <row r="187" spans="4:4" x14ac:dyDescent="0.25">
      <c r="D187" s="13"/>
    </row>
    <row r="188" spans="4:4" x14ac:dyDescent="0.25">
      <c r="D188" s="13"/>
    </row>
    <row r="189" spans="4:4" x14ac:dyDescent="0.25">
      <c r="D189" s="13"/>
    </row>
    <row r="190" spans="4:4" x14ac:dyDescent="0.25">
      <c r="D190" s="13"/>
    </row>
    <row r="191" spans="4:4" x14ac:dyDescent="0.25">
      <c r="D191" s="13"/>
    </row>
    <row r="192" spans="4:4" x14ac:dyDescent="0.25">
      <c r="D192" s="13"/>
    </row>
    <row r="193" spans="4:4" x14ac:dyDescent="0.25">
      <c r="D193" s="13"/>
    </row>
    <row r="194" spans="4:4" x14ac:dyDescent="0.25">
      <c r="D194" s="13"/>
    </row>
    <row r="195" spans="4:4" x14ac:dyDescent="0.25">
      <c r="D195" s="13"/>
    </row>
    <row r="196" spans="4:4" x14ac:dyDescent="0.25">
      <c r="D196" s="13"/>
    </row>
    <row r="197" spans="4:4" x14ac:dyDescent="0.25">
      <c r="D197" s="13"/>
    </row>
    <row r="198" spans="4:4" x14ac:dyDescent="0.25">
      <c r="D198" s="13"/>
    </row>
    <row r="199" spans="4:4" x14ac:dyDescent="0.25">
      <c r="D199" s="13"/>
    </row>
    <row r="200" spans="4:4" x14ac:dyDescent="0.25">
      <c r="D200" s="13"/>
    </row>
    <row r="201" spans="4:4" x14ac:dyDescent="0.25">
      <c r="D201" s="13"/>
    </row>
    <row r="202" spans="4:4" x14ac:dyDescent="0.25">
      <c r="D202" s="13"/>
    </row>
    <row r="203" spans="4:4" x14ac:dyDescent="0.25">
      <c r="D203" s="13"/>
    </row>
    <row r="204" spans="4:4" x14ac:dyDescent="0.25">
      <c r="D204" s="13"/>
    </row>
    <row r="205" spans="4:4" x14ac:dyDescent="0.25">
      <c r="D205" s="13"/>
    </row>
    <row r="206" spans="4:4" x14ac:dyDescent="0.25">
      <c r="D206" s="13"/>
    </row>
    <row r="207" spans="4:4" x14ac:dyDescent="0.25">
      <c r="D207" s="13"/>
    </row>
    <row r="208" spans="4:4" x14ac:dyDescent="0.25">
      <c r="D208" s="13"/>
    </row>
    <row r="209" spans="4:4" x14ac:dyDescent="0.25">
      <c r="D209" s="13"/>
    </row>
    <row r="210" spans="4:4" x14ac:dyDescent="0.25">
      <c r="D210" s="13"/>
    </row>
    <row r="211" spans="4:4" x14ac:dyDescent="0.25">
      <c r="D211" s="13"/>
    </row>
    <row r="212" spans="4:4" x14ac:dyDescent="0.25">
      <c r="D212" s="13"/>
    </row>
    <row r="213" spans="4:4" x14ac:dyDescent="0.25">
      <c r="D213" s="13"/>
    </row>
    <row r="214" spans="4:4" x14ac:dyDescent="0.25">
      <c r="D214" s="13"/>
    </row>
    <row r="215" spans="4:4" x14ac:dyDescent="0.25">
      <c r="D215" s="13"/>
    </row>
    <row r="216" spans="4:4" x14ac:dyDescent="0.25">
      <c r="D216" s="13"/>
    </row>
    <row r="217" spans="4:4" x14ac:dyDescent="0.25">
      <c r="D217" s="13"/>
    </row>
    <row r="218" spans="4:4" x14ac:dyDescent="0.25">
      <c r="D218" s="13"/>
    </row>
    <row r="219" spans="4:4" x14ac:dyDescent="0.25">
      <c r="D219" s="13"/>
    </row>
    <row r="220" spans="4:4" x14ac:dyDescent="0.25">
      <c r="D220" s="13"/>
    </row>
    <row r="221" spans="4:4" x14ac:dyDescent="0.25">
      <c r="D221" s="13"/>
    </row>
    <row r="222" spans="4:4" x14ac:dyDescent="0.25">
      <c r="D222" s="13"/>
    </row>
    <row r="223" spans="4:4" x14ac:dyDescent="0.25">
      <c r="D223" s="13"/>
    </row>
    <row r="224" spans="4:4" x14ac:dyDescent="0.25">
      <c r="D224" s="13"/>
    </row>
    <row r="225" spans="4:4" x14ac:dyDescent="0.25">
      <c r="D225" s="13"/>
    </row>
    <row r="226" spans="4:4" x14ac:dyDescent="0.25">
      <c r="D226" s="13"/>
    </row>
    <row r="227" spans="4:4" x14ac:dyDescent="0.25">
      <c r="D227" s="13"/>
    </row>
    <row r="228" spans="4:4" x14ac:dyDescent="0.25">
      <c r="D228" s="13"/>
    </row>
    <row r="229" spans="4:4" x14ac:dyDescent="0.25">
      <c r="D229" s="13"/>
    </row>
    <row r="230" spans="4:4" x14ac:dyDescent="0.25">
      <c r="D230" s="13"/>
    </row>
    <row r="231" spans="4:4" x14ac:dyDescent="0.25">
      <c r="D231" s="13"/>
    </row>
    <row r="232" spans="4:4" x14ac:dyDescent="0.25">
      <c r="D232" s="13"/>
    </row>
    <row r="233" spans="4:4" x14ac:dyDescent="0.25">
      <c r="D233" s="13"/>
    </row>
    <row r="234" spans="4:4" x14ac:dyDescent="0.25">
      <c r="D234" s="13"/>
    </row>
    <row r="235" spans="4:4" x14ac:dyDescent="0.25">
      <c r="D235" s="13"/>
    </row>
    <row r="236" spans="4:4" x14ac:dyDescent="0.25">
      <c r="D236" s="13"/>
    </row>
    <row r="237" spans="4:4" x14ac:dyDescent="0.25">
      <c r="D237" s="13"/>
    </row>
    <row r="238" spans="4:4" x14ac:dyDescent="0.25">
      <c r="D238" s="13"/>
    </row>
    <row r="239" spans="4:4" x14ac:dyDescent="0.25">
      <c r="D239" s="13"/>
    </row>
    <row r="240" spans="4:4" x14ac:dyDescent="0.25">
      <c r="D240" s="13"/>
    </row>
    <row r="241" spans="4:4" x14ac:dyDescent="0.25">
      <c r="D241" s="13"/>
    </row>
    <row r="242" spans="4:4" x14ac:dyDescent="0.25">
      <c r="D242" s="13"/>
    </row>
    <row r="243" spans="4:4" x14ac:dyDescent="0.25">
      <c r="D243" s="13"/>
    </row>
    <row r="244" spans="4:4" x14ac:dyDescent="0.25">
      <c r="D244" s="13"/>
    </row>
    <row r="245" spans="4:4" x14ac:dyDescent="0.25">
      <c r="D245" s="13"/>
    </row>
    <row r="246" spans="4:4" x14ac:dyDescent="0.25">
      <c r="D246" s="13"/>
    </row>
    <row r="247" spans="4:4" x14ac:dyDescent="0.25">
      <c r="D247" s="13"/>
    </row>
    <row r="248" spans="4:4" x14ac:dyDescent="0.25">
      <c r="D248" s="13"/>
    </row>
    <row r="249" spans="4:4" x14ac:dyDescent="0.25">
      <c r="D249" s="13"/>
    </row>
    <row r="250" spans="4:4" x14ac:dyDescent="0.25">
      <c r="D250" s="13"/>
    </row>
    <row r="251" spans="4:4" x14ac:dyDescent="0.25">
      <c r="D251" s="13"/>
    </row>
    <row r="252" spans="4:4" x14ac:dyDescent="0.25">
      <c r="D252" s="13"/>
    </row>
    <row r="253" spans="4:4" x14ac:dyDescent="0.25">
      <c r="D253" s="13"/>
    </row>
    <row r="254" spans="4:4" x14ac:dyDescent="0.25">
      <c r="D254" s="13"/>
    </row>
    <row r="255" spans="4:4" x14ac:dyDescent="0.25">
      <c r="D255" s="13"/>
    </row>
    <row r="256" spans="4:4" x14ac:dyDescent="0.25">
      <c r="D256" s="13"/>
    </row>
    <row r="257" spans="4:4" x14ac:dyDescent="0.25">
      <c r="D257" s="13"/>
    </row>
    <row r="258" spans="4:4" x14ac:dyDescent="0.25">
      <c r="D258" s="13"/>
    </row>
    <row r="259" spans="4:4" x14ac:dyDescent="0.25">
      <c r="D259" s="13"/>
    </row>
    <row r="260" spans="4:4" x14ac:dyDescent="0.25">
      <c r="D260" s="13"/>
    </row>
    <row r="261" spans="4:4" x14ac:dyDescent="0.25">
      <c r="D261" s="13"/>
    </row>
    <row r="262" spans="4:4" x14ac:dyDescent="0.25">
      <c r="D262" s="13"/>
    </row>
    <row r="263" spans="4:4" x14ac:dyDescent="0.25">
      <c r="D263" s="13"/>
    </row>
    <row r="264" spans="4:4" x14ac:dyDescent="0.25">
      <c r="D264" s="13"/>
    </row>
    <row r="265" spans="4:4" x14ac:dyDescent="0.25">
      <c r="D265" s="13"/>
    </row>
    <row r="266" spans="4:4" x14ac:dyDescent="0.25">
      <c r="D266" s="13"/>
    </row>
    <row r="267" spans="4:4" x14ac:dyDescent="0.25">
      <c r="D267" s="13"/>
    </row>
    <row r="268" spans="4:4" x14ac:dyDescent="0.25">
      <c r="D268" s="13"/>
    </row>
    <row r="269" spans="4:4" x14ac:dyDescent="0.25">
      <c r="D269" s="13"/>
    </row>
    <row r="270" spans="4:4" x14ac:dyDescent="0.25">
      <c r="D270" s="13"/>
    </row>
    <row r="271" spans="4:4" x14ac:dyDescent="0.25">
      <c r="D271" s="13"/>
    </row>
    <row r="272" spans="4:4" x14ac:dyDescent="0.25">
      <c r="D272" s="13"/>
    </row>
    <row r="273" spans="4:4" x14ac:dyDescent="0.25">
      <c r="D273" s="13"/>
    </row>
    <row r="274" spans="4:4" x14ac:dyDescent="0.25">
      <c r="D274" s="13"/>
    </row>
    <row r="275" spans="4:4" x14ac:dyDescent="0.25">
      <c r="D275" s="13"/>
    </row>
    <row r="276" spans="4:4" x14ac:dyDescent="0.25">
      <c r="D276" s="13"/>
    </row>
    <row r="277" spans="4:4" x14ac:dyDescent="0.25">
      <c r="D277" s="13"/>
    </row>
    <row r="278" spans="4:4" x14ac:dyDescent="0.25">
      <c r="D278" s="13"/>
    </row>
    <row r="279" spans="4:4" x14ac:dyDescent="0.25">
      <c r="D279" s="13"/>
    </row>
    <row r="280" spans="4:4" x14ac:dyDescent="0.25">
      <c r="D280" s="13"/>
    </row>
    <row r="281" spans="4:4" x14ac:dyDescent="0.25">
      <c r="D281" s="13"/>
    </row>
    <row r="282" spans="4:4" x14ac:dyDescent="0.25">
      <c r="D282" s="13"/>
    </row>
    <row r="283" spans="4:4" x14ac:dyDescent="0.25">
      <c r="D283" s="13"/>
    </row>
    <row r="284" spans="4:4" x14ac:dyDescent="0.25">
      <c r="D284" s="13"/>
    </row>
    <row r="285" spans="4:4" x14ac:dyDescent="0.25">
      <c r="D285" s="13"/>
    </row>
    <row r="286" spans="4:4" x14ac:dyDescent="0.25">
      <c r="D286" s="13"/>
    </row>
    <row r="287" spans="4:4" x14ac:dyDescent="0.25">
      <c r="D287" s="13"/>
    </row>
    <row r="288" spans="4:4" x14ac:dyDescent="0.25">
      <c r="D288" s="13"/>
    </row>
    <row r="289" spans="4:4" x14ac:dyDescent="0.25">
      <c r="D289" s="13"/>
    </row>
    <row r="290" spans="4:4" x14ac:dyDescent="0.25">
      <c r="D290" s="13"/>
    </row>
    <row r="291" spans="4:4" x14ac:dyDescent="0.25">
      <c r="D291" s="13"/>
    </row>
    <row r="292" spans="4:4" x14ac:dyDescent="0.25">
      <c r="D292" s="13"/>
    </row>
    <row r="293" spans="4:4" x14ac:dyDescent="0.25">
      <c r="D293" s="13"/>
    </row>
    <row r="294" spans="4:4" x14ac:dyDescent="0.25">
      <c r="D294" s="13"/>
    </row>
    <row r="295" spans="4:4" x14ac:dyDescent="0.25">
      <c r="D295" s="13"/>
    </row>
    <row r="296" spans="4:4" x14ac:dyDescent="0.25">
      <c r="D296" s="13"/>
    </row>
    <row r="297" spans="4:4" x14ac:dyDescent="0.25">
      <c r="D297" s="13"/>
    </row>
    <row r="298" spans="4:4" x14ac:dyDescent="0.25">
      <c r="D298" s="13"/>
    </row>
    <row r="299" spans="4:4" x14ac:dyDescent="0.25">
      <c r="D299" s="13"/>
    </row>
    <row r="300" spans="4:4" x14ac:dyDescent="0.25">
      <c r="D300" s="13"/>
    </row>
    <row r="301" spans="4:4" x14ac:dyDescent="0.25">
      <c r="D301" s="13"/>
    </row>
    <row r="302" spans="4:4" x14ac:dyDescent="0.25">
      <c r="D302" s="13"/>
    </row>
    <row r="303" spans="4:4" x14ac:dyDescent="0.25">
      <c r="D303" s="13"/>
    </row>
    <row r="304" spans="4:4" x14ac:dyDescent="0.25">
      <c r="D304" s="13"/>
    </row>
    <row r="305" spans="4:4" x14ac:dyDescent="0.25">
      <c r="D305" s="13"/>
    </row>
    <row r="306" spans="4:4" x14ac:dyDescent="0.25">
      <c r="D306" s="13"/>
    </row>
    <row r="307" spans="4:4" x14ac:dyDescent="0.25">
      <c r="D307" s="13"/>
    </row>
    <row r="308" spans="4:4" x14ac:dyDescent="0.25">
      <c r="D308" s="13"/>
    </row>
    <row r="309" spans="4:4" x14ac:dyDescent="0.25">
      <c r="D309" s="13"/>
    </row>
    <row r="310" spans="4:4" x14ac:dyDescent="0.25">
      <c r="D310" s="13"/>
    </row>
    <row r="311" spans="4:4" x14ac:dyDescent="0.25">
      <c r="D311" s="13"/>
    </row>
    <row r="312" spans="4:4" x14ac:dyDescent="0.25">
      <c r="D312" s="13"/>
    </row>
    <row r="313" spans="4:4" x14ac:dyDescent="0.25">
      <c r="D313" s="13"/>
    </row>
    <row r="314" spans="4:4" x14ac:dyDescent="0.25">
      <c r="D314" s="13"/>
    </row>
    <row r="315" spans="4:4" x14ac:dyDescent="0.25">
      <c r="D315" s="13"/>
    </row>
    <row r="316" spans="4:4" x14ac:dyDescent="0.25">
      <c r="D316" s="13"/>
    </row>
    <row r="317" spans="4:4" x14ac:dyDescent="0.25">
      <c r="D317" s="13"/>
    </row>
    <row r="318" spans="4:4" x14ac:dyDescent="0.25">
      <c r="D318" s="13"/>
    </row>
    <row r="319" spans="4:4" x14ac:dyDescent="0.25">
      <c r="D319" s="13"/>
    </row>
    <row r="320" spans="4:4" x14ac:dyDescent="0.25">
      <c r="D320" s="13"/>
    </row>
    <row r="321" spans="4:4" x14ac:dyDescent="0.25">
      <c r="D321" s="13"/>
    </row>
    <row r="322" spans="4:4" x14ac:dyDescent="0.25">
      <c r="D322" s="13"/>
    </row>
    <row r="323" spans="4:4" x14ac:dyDescent="0.25">
      <c r="D323" s="13"/>
    </row>
    <row r="324" spans="4:4" x14ac:dyDescent="0.25">
      <c r="D324" s="13"/>
    </row>
    <row r="325" spans="4:4" x14ac:dyDescent="0.25">
      <c r="D325" s="13"/>
    </row>
    <row r="326" spans="4:4" x14ac:dyDescent="0.25">
      <c r="D326" s="13"/>
    </row>
    <row r="327" spans="4:4" x14ac:dyDescent="0.25">
      <c r="D327" s="13"/>
    </row>
    <row r="328" spans="4:4" x14ac:dyDescent="0.25">
      <c r="D328" s="13"/>
    </row>
    <row r="329" spans="4:4" x14ac:dyDescent="0.25">
      <c r="D329" s="13"/>
    </row>
    <row r="330" spans="4:4" x14ac:dyDescent="0.25">
      <c r="D330" s="13"/>
    </row>
    <row r="331" spans="4:4" x14ac:dyDescent="0.25">
      <c r="D331" s="13"/>
    </row>
    <row r="332" spans="4:4" x14ac:dyDescent="0.25">
      <c r="D332" s="13"/>
    </row>
    <row r="333" spans="4:4" x14ac:dyDescent="0.25">
      <c r="D333" s="13"/>
    </row>
    <row r="334" spans="4:4" x14ac:dyDescent="0.25">
      <c r="D334" s="13"/>
    </row>
    <row r="335" spans="4:4" x14ac:dyDescent="0.25">
      <c r="D335" s="13"/>
    </row>
    <row r="336" spans="4:4" x14ac:dyDescent="0.25">
      <c r="D336" s="13"/>
    </row>
    <row r="337" spans="4:4" x14ac:dyDescent="0.25">
      <c r="D337" s="13"/>
    </row>
    <row r="338" spans="4:4" x14ac:dyDescent="0.25">
      <c r="D338" s="13"/>
    </row>
    <row r="339" spans="4:4" x14ac:dyDescent="0.25">
      <c r="D339" s="13"/>
    </row>
    <row r="340" spans="4:4" x14ac:dyDescent="0.25">
      <c r="D340" s="13"/>
    </row>
    <row r="341" spans="4:4" x14ac:dyDescent="0.25">
      <c r="D341" s="13"/>
    </row>
    <row r="342" spans="4:4" x14ac:dyDescent="0.25">
      <c r="D342" s="13"/>
    </row>
    <row r="343" spans="4:4" x14ac:dyDescent="0.25">
      <c r="D343" s="13"/>
    </row>
    <row r="344" spans="4:4" x14ac:dyDescent="0.25">
      <c r="D344" s="13"/>
    </row>
    <row r="345" spans="4:4" x14ac:dyDescent="0.25">
      <c r="D345" s="13"/>
    </row>
    <row r="346" spans="4:4" x14ac:dyDescent="0.25">
      <c r="D346" s="13"/>
    </row>
    <row r="347" spans="4:4" x14ac:dyDescent="0.25">
      <c r="D347" s="13"/>
    </row>
    <row r="348" spans="4:4" x14ac:dyDescent="0.25">
      <c r="D348" s="13"/>
    </row>
    <row r="349" spans="4:4" x14ac:dyDescent="0.25">
      <c r="D349" s="13"/>
    </row>
    <row r="350" spans="4:4" x14ac:dyDescent="0.25">
      <c r="D350" s="13"/>
    </row>
    <row r="351" spans="4:4" x14ac:dyDescent="0.25">
      <c r="D351" s="13"/>
    </row>
    <row r="352" spans="4:4" x14ac:dyDescent="0.25">
      <c r="D352" s="13"/>
    </row>
    <row r="353" spans="4:4" x14ac:dyDescent="0.25">
      <c r="D353" s="13"/>
    </row>
    <row r="354" spans="4:4" x14ac:dyDescent="0.25">
      <c r="D354" s="13"/>
    </row>
    <row r="355" spans="4:4" x14ac:dyDescent="0.25">
      <c r="D355" s="13"/>
    </row>
    <row r="356" spans="4:4" x14ac:dyDescent="0.25">
      <c r="D356" s="13"/>
    </row>
    <row r="357" spans="4:4" x14ac:dyDescent="0.25">
      <c r="D357" s="13"/>
    </row>
    <row r="358" spans="4:4" x14ac:dyDescent="0.25">
      <c r="D358" s="13"/>
    </row>
    <row r="359" spans="4:4" x14ac:dyDescent="0.25">
      <c r="D359" s="13"/>
    </row>
    <row r="360" spans="4:4" x14ac:dyDescent="0.25">
      <c r="D360" s="13"/>
    </row>
    <row r="361" spans="4:4" x14ac:dyDescent="0.25">
      <c r="D361" s="13"/>
    </row>
    <row r="362" spans="4:4" x14ac:dyDescent="0.25">
      <c r="D362" s="13"/>
    </row>
    <row r="363" spans="4:4" x14ac:dyDescent="0.25">
      <c r="D363" s="13"/>
    </row>
    <row r="364" spans="4:4" x14ac:dyDescent="0.25">
      <c r="D364" s="13"/>
    </row>
    <row r="365" spans="4:4" x14ac:dyDescent="0.25">
      <c r="D365" s="13"/>
    </row>
    <row r="366" spans="4:4" x14ac:dyDescent="0.25">
      <c r="D366" s="13"/>
    </row>
    <row r="367" spans="4:4" x14ac:dyDescent="0.25">
      <c r="D367" s="13"/>
    </row>
    <row r="368" spans="4:4" x14ac:dyDescent="0.25">
      <c r="D368" s="13"/>
    </row>
    <row r="369" spans="4:4" x14ac:dyDescent="0.25">
      <c r="D369" s="13"/>
    </row>
    <row r="370" spans="4:4" x14ac:dyDescent="0.25">
      <c r="D370" s="13"/>
    </row>
    <row r="371" spans="4:4" x14ac:dyDescent="0.25">
      <c r="D371" s="13"/>
    </row>
    <row r="372" spans="4:4" x14ac:dyDescent="0.25">
      <c r="D372" s="13"/>
    </row>
    <row r="373" spans="4:4" x14ac:dyDescent="0.25">
      <c r="D373" s="13"/>
    </row>
    <row r="374" spans="4:4" x14ac:dyDescent="0.25">
      <c r="D374" s="13"/>
    </row>
    <row r="375" spans="4:4" x14ac:dyDescent="0.25">
      <c r="D375" s="13"/>
    </row>
    <row r="376" spans="4:4" x14ac:dyDescent="0.25">
      <c r="D376" s="13"/>
    </row>
    <row r="377" spans="4:4" x14ac:dyDescent="0.25">
      <c r="D377" s="13"/>
    </row>
    <row r="378" spans="4:4" x14ac:dyDescent="0.25">
      <c r="D378" s="13"/>
    </row>
    <row r="379" spans="4:4" x14ac:dyDescent="0.25">
      <c r="D379" s="13"/>
    </row>
    <row r="380" spans="4:4" x14ac:dyDescent="0.25">
      <c r="D380" s="13"/>
    </row>
    <row r="381" spans="4:4" x14ac:dyDescent="0.25">
      <c r="D381" s="13"/>
    </row>
    <row r="382" spans="4:4" x14ac:dyDescent="0.25">
      <c r="D382" s="13"/>
    </row>
    <row r="383" spans="4:4" x14ac:dyDescent="0.25">
      <c r="D383" s="13"/>
    </row>
    <row r="384" spans="4:4" x14ac:dyDescent="0.25">
      <c r="D384" s="13"/>
    </row>
    <row r="385" spans="4:4" x14ac:dyDescent="0.25">
      <c r="D385" s="13"/>
    </row>
    <row r="386" spans="4:4" x14ac:dyDescent="0.25">
      <c r="D386" s="13"/>
    </row>
    <row r="387" spans="4:4" x14ac:dyDescent="0.25">
      <c r="D387" s="13"/>
    </row>
    <row r="388" spans="4:4" x14ac:dyDescent="0.25">
      <c r="D388" s="13"/>
    </row>
    <row r="389" spans="4:4" x14ac:dyDescent="0.25">
      <c r="D389" s="13"/>
    </row>
    <row r="390" spans="4:4" x14ac:dyDescent="0.25">
      <c r="D390" s="13"/>
    </row>
    <row r="391" spans="4:4" x14ac:dyDescent="0.25">
      <c r="D391" s="13"/>
    </row>
    <row r="392" spans="4:4" x14ac:dyDescent="0.25">
      <c r="D392" s="13"/>
    </row>
    <row r="393" spans="4:4" x14ac:dyDescent="0.25">
      <c r="D393" s="13"/>
    </row>
    <row r="394" spans="4:4" x14ac:dyDescent="0.25">
      <c r="D394" s="13"/>
    </row>
    <row r="395" spans="4:4" x14ac:dyDescent="0.25">
      <c r="D395" s="13"/>
    </row>
    <row r="396" spans="4:4" x14ac:dyDescent="0.25">
      <c r="D396" s="13"/>
    </row>
    <row r="397" spans="4:4" x14ac:dyDescent="0.25">
      <c r="D397" s="13"/>
    </row>
    <row r="398" spans="4:4" x14ac:dyDescent="0.25">
      <c r="D398" s="13"/>
    </row>
    <row r="399" spans="4:4" x14ac:dyDescent="0.25">
      <c r="D399" s="13"/>
    </row>
    <row r="400" spans="4:4" x14ac:dyDescent="0.25">
      <c r="D400" s="13"/>
    </row>
    <row r="401" spans="4:4" x14ac:dyDescent="0.25">
      <c r="D401" s="13"/>
    </row>
    <row r="402" spans="4:4" x14ac:dyDescent="0.25">
      <c r="D402" s="13"/>
    </row>
    <row r="403" spans="4:4" x14ac:dyDescent="0.25">
      <c r="D403" s="13"/>
    </row>
    <row r="404" spans="4:4" x14ac:dyDescent="0.25">
      <c r="D404" s="13"/>
    </row>
    <row r="405" spans="4:4" x14ac:dyDescent="0.25">
      <c r="D405" s="13"/>
    </row>
    <row r="406" spans="4:4" x14ac:dyDescent="0.25">
      <c r="D406" s="13"/>
    </row>
    <row r="407" spans="4:4" x14ac:dyDescent="0.25">
      <c r="D407" s="13"/>
    </row>
    <row r="408" spans="4:4" x14ac:dyDescent="0.25">
      <c r="D408" s="13"/>
    </row>
    <row r="409" spans="4:4" x14ac:dyDescent="0.25">
      <c r="D409" s="13"/>
    </row>
    <row r="410" spans="4:4" x14ac:dyDescent="0.25">
      <c r="D410" s="13"/>
    </row>
    <row r="411" spans="4:4" x14ac:dyDescent="0.25">
      <c r="D411" s="13"/>
    </row>
    <row r="412" spans="4:4" x14ac:dyDescent="0.25">
      <c r="D412" s="13"/>
    </row>
    <row r="413" spans="4:4" x14ac:dyDescent="0.25">
      <c r="D413" s="13"/>
    </row>
    <row r="414" spans="4:4" x14ac:dyDescent="0.25">
      <c r="D414" s="13"/>
    </row>
    <row r="415" spans="4:4" x14ac:dyDescent="0.25">
      <c r="D415" s="13"/>
    </row>
    <row r="416" spans="4:4" x14ac:dyDescent="0.25">
      <c r="D416" s="13"/>
    </row>
    <row r="417" spans="4:4" x14ac:dyDescent="0.25">
      <c r="D417" s="13"/>
    </row>
    <row r="418" spans="4:4" x14ac:dyDescent="0.25">
      <c r="D418" s="13"/>
    </row>
    <row r="419" spans="4:4" x14ac:dyDescent="0.25">
      <c r="D419" s="13"/>
    </row>
    <row r="420" spans="4:4" x14ac:dyDescent="0.25">
      <c r="D420" s="13"/>
    </row>
    <row r="421" spans="4:4" x14ac:dyDescent="0.25">
      <c r="D421" s="13"/>
    </row>
    <row r="422" spans="4:4" x14ac:dyDescent="0.25">
      <c r="D422" s="13"/>
    </row>
    <row r="423" spans="4:4" x14ac:dyDescent="0.25">
      <c r="D423" s="13"/>
    </row>
    <row r="424" spans="4:4" x14ac:dyDescent="0.25">
      <c r="D424" s="13"/>
    </row>
    <row r="425" spans="4:4" x14ac:dyDescent="0.25">
      <c r="D425" s="13"/>
    </row>
    <row r="426" spans="4:4" x14ac:dyDescent="0.25">
      <c r="D426" s="13"/>
    </row>
    <row r="427" spans="4:4" x14ac:dyDescent="0.25">
      <c r="D427" s="13"/>
    </row>
    <row r="428" spans="4:4" x14ac:dyDescent="0.25">
      <c r="D428" s="13"/>
    </row>
    <row r="429" spans="4:4" x14ac:dyDescent="0.25">
      <c r="D429" s="13"/>
    </row>
    <row r="430" spans="4:4" x14ac:dyDescent="0.25">
      <c r="D430" s="13"/>
    </row>
    <row r="431" spans="4:4" x14ac:dyDescent="0.25">
      <c r="D431" s="13"/>
    </row>
    <row r="432" spans="4:4" x14ac:dyDescent="0.25">
      <c r="D432" s="13"/>
    </row>
    <row r="433" spans="4:4" x14ac:dyDescent="0.25">
      <c r="D433" s="13"/>
    </row>
    <row r="434" spans="4:4" x14ac:dyDescent="0.25">
      <c r="D434" s="13"/>
    </row>
    <row r="435" spans="4:4" x14ac:dyDescent="0.25">
      <c r="D435" s="13"/>
    </row>
    <row r="436" spans="4:4" x14ac:dyDescent="0.25">
      <c r="D436" s="13"/>
    </row>
    <row r="437" spans="4:4" x14ac:dyDescent="0.25">
      <c r="D437" s="13"/>
    </row>
    <row r="438" spans="4:4" x14ac:dyDescent="0.25">
      <c r="D438" s="13"/>
    </row>
    <row r="439" spans="4:4" x14ac:dyDescent="0.25">
      <c r="D439" s="13"/>
    </row>
    <row r="440" spans="4:4" x14ac:dyDescent="0.25">
      <c r="D440" s="13"/>
    </row>
    <row r="441" spans="4:4" x14ac:dyDescent="0.25">
      <c r="D441" s="13"/>
    </row>
    <row r="442" spans="4:4" x14ac:dyDescent="0.25">
      <c r="D442" s="13"/>
    </row>
    <row r="443" spans="4:4" x14ac:dyDescent="0.25">
      <c r="D443" s="13"/>
    </row>
    <row r="444" spans="4:4" x14ac:dyDescent="0.25">
      <c r="D444" s="13"/>
    </row>
    <row r="445" spans="4:4" x14ac:dyDescent="0.25">
      <c r="D445" s="13"/>
    </row>
    <row r="446" spans="4:4" x14ac:dyDescent="0.25">
      <c r="D446" s="13"/>
    </row>
    <row r="447" spans="4:4" x14ac:dyDescent="0.25">
      <c r="D447" s="13"/>
    </row>
    <row r="448" spans="4:4" x14ac:dyDescent="0.25">
      <c r="D448" s="13"/>
    </row>
    <row r="449" spans="4:4" x14ac:dyDescent="0.25">
      <c r="D449" s="13"/>
    </row>
    <row r="450" spans="4:4" x14ac:dyDescent="0.25">
      <c r="D450" s="13"/>
    </row>
    <row r="451" spans="4:4" x14ac:dyDescent="0.25">
      <c r="D451" s="13"/>
    </row>
    <row r="452" spans="4:4" x14ac:dyDescent="0.25">
      <c r="D452" s="13"/>
    </row>
    <row r="453" spans="4:4" x14ac:dyDescent="0.25">
      <c r="D453" s="13"/>
    </row>
    <row r="454" spans="4:4" x14ac:dyDescent="0.25">
      <c r="D454" s="13"/>
    </row>
    <row r="455" spans="4:4" x14ac:dyDescent="0.25">
      <c r="D455" s="13"/>
    </row>
    <row r="456" spans="4:4" x14ac:dyDescent="0.25">
      <c r="D456" s="13"/>
    </row>
    <row r="457" spans="4:4" x14ac:dyDescent="0.25">
      <c r="D457" s="13"/>
    </row>
    <row r="458" spans="4:4" x14ac:dyDescent="0.25">
      <c r="D458" s="13"/>
    </row>
    <row r="459" spans="4:4" x14ac:dyDescent="0.25">
      <c r="D459" s="13"/>
    </row>
    <row r="460" spans="4:4" x14ac:dyDescent="0.25">
      <c r="D460" s="13"/>
    </row>
    <row r="461" spans="4:4" x14ac:dyDescent="0.25">
      <c r="D461" s="13"/>
    </row>
    <row r="462" spans="4:4" x14ac:dyDescent="0.25">
      <c r="D462" s="13"/>
    </row>
    <row r="463" spans="4:4" x14ac:dyDescent="0.25">
      <c r="D463" s="13"/>
    </row>
    <row r="464" spans="4:4" x14ac:dyDescent="0.25">
      <c r="D464" s="13"/>
    </row>
    <row r="465" spans="4:4" x14ac:dyDescent="0.25">
      <c r="D465" s="13"/>
    </row>
    <row r="466" spans="4:4" x14ac:dyDescent="0.25">
      <c r="D466" s="13"/>
    </row>
    <row r="467" spans="4:4" x14ac:dyDescent="0.25">
      <c r="D467" s="13"/>
    </row>
    <row r="468" spans="4:4" x14ac:dyDescent="0.25">
      <c r="D468" s="13"/>
    </row>
    <row r="469" spans="4:4" x14ac:dyDescent="0.25">
      <c r="D469" s="13"/>
    </row>
    <row r="470" spans="4:4" x14ac:dyDescent="0.25">
      <c r="D470" s="13"/>
    </row>
    <row r="471" spans="4:4" x14ac:dyDescent="0.25">
      <c r="D471" s="13"/>
    </row>
    <row r="472" spans="4:4" x14ac:dyDescent="0.25">
      <c r="D472" s="13"/>
    </row>
    <row r="473" spans="4:4" x14ac:dyDescent="0.25">
      <c r="D473" s="13"/>
    </row>
    <row r="474" spans="4:4" x14ac:dyDescent="0.25">
      <c r="D474" s="13"/>
    </row>
    <row r="475" spans="4:4" x14ac:dyDescent="0.25">
      <c r="D475" s="13"/>
    </row>
    <row r="476" spans="4:4" x14ac:dyDescent="0.25">
      <c r="D476" s="13"/>
    </row>
    <row r="477" spans="4:4" x14ac:dyDescent="0.25">
      <c r="D477" s="13"/>
    </row>
    <row r="478" spans="4:4" x14ac:dyDescent="0.25">
      <c r="D478" s="13"/>
    </row>
    <row r="479" spans="4:4" x14ac:dyDescent="0.25">
      <c r="D479" s="13"/>
    </row>
    <row r="480" spans="4:4" x14ac:dyDescent="0.25">
      <c r="D480" s="13"/>
    </row>
    <row r="481" spans="4:4" x14ac:dyDescent="0.25">
      <c r="D481" s="13"/>
    </row>
    <row r="482" spans="4:4" x14ac:dyDescent="0.25">
      <c r="D482" s="13"/>
    </row>
    <row r="483" spans="4:4" x14ac:dyDescent="0.25">
      <c r="D483" s="13"/>
    </row>
    <row r="484" spans="4:4" x14ac:dyDescent="0.25">
      <c r="D484" s="13"/>
    </row>
    <row r="485" spans="4:4" x14ac:dyDescent="0.25">
      <c r="D485" s="13"/>
    </row>
    <row r="486" spans="4:4" x14ac:dyDescent="0.25">
      <c r="D486" s="13"/>
    </row>
    <row r="487" spans="4:4" x14ac:dyDescent="0.25">
      <c r="D487" s="13"/>
    </row>
    <row r="488" spans="4:4" x14ac:dyDescent="0.25">
      <c r="D488" s="13"/>
    </row>
    <row r="489" spans="4:4" x14ac:dyDescent="0.25">
      <c r="D489" s="13"/>
    </row>
    <row r="490" spans="4:4" x14ac:dyDescent="0.25">
      <c r="D490" s="13"/>
    </row>
    <row r="491" spans="4:4" x14ac:dyDescent="0.25">
      <c r="D491" s="13"/>
    </row>
    <row r="492" spans="4:4" x14ac:dyDescent="0.25">
      <c r="D492" s="13"/>
    </row>
    <row r="493" spans="4:4" x14ac:dyDescent="0.25">
      <c r="D493" s="13"/>
    </row>
    <row r="494" spans="4:4" x14ac:dyDescent="0.25">
      <c r="D494" s="13"/>
    </row>
    <row r="495" spans="4:4" x14ac:dyDescent="0.25">
      <c r="D495" s="13"/>
    </row>
    <row r="496" spans="4:4" x14ac:dyDescent="0.25">
      <c r="D496" s="13"/>
    </row>
    <row r="497" spans="4:4" x14ac:dyDescent="0.25">
      <c r="D497" s="13"/>
    </row>
    <row r="498" spans="4:4" x14ac:dyDescent="0.25">
      <c r="D498" s="13"/>
    </row>
    <row r="499" spans="4:4" x14ac:dyDescent="0.25">
      <c r="D499" s="13"/>
    </row>
    <row r="500" spans="4:4" x14ac:dyDescent="0.25">
      <c r="D500" s="13"/>
    </row>
    <row r="501" spans="4:4" x14ac:dyDescent="0.25">
      <c r="D501" s="13"/>
    </row>
    <row r="502" spans="4:4" x14ac:dyDescent="0.25">
      <c r="D502" s="13"/>
    </row>
    <row r="503" spans="4:4" x14ac:dyDescent="0.25">
      <c r="D503" s="13"/>
    </row>
    <row r="504" spans="4:4" x14ac:dyDescent="0.25">
      <c r="D504" s="13"/>
    </row>
    <row r="505" spans="4:4" x14ac:dyDescent="0.25">
      <c r="D505" s="13"/>
    </row>
    <row r="506" spans="4:4" x14ac:dyDescent="0.25">
      <c r="D506" s="13"/>
    </row>
    <row r="507" spans="4:4" x14ac:dyDescent="0.25">
      <c r="D507" s="13"/>
    </row>
    <row r="508" spans="4:4" x14ac:dyDescent="0.25">
      <c r="D508" s="13"/>
    </row>
    <row r="509" spans="4:4" x14ac:dyDescent="0.25">
      <c r="D509" s="13"/>
    </row>
    <row r="510" spans="4:4" x14ac:dyDescent="0.25">
      <c r="D510" s="13"/>
    </row>
    <row r="511" spans="4:4" x14ac:dyDescent="0.25">
      <c r="D511" s="13"/>
    </row>
    <row r="512" spans="4:4" x14ac:dyDescent="0.25">
      <c r="D512" s="13"/>
    </row>
    <row r="513" spans="4:4" x14ac:dyDescent="0.25">
      <c r="D513" s="13"/>
    </row>
    <row r="514" spans="4:4" x14ac:dyDescent="0.25">
      <c r="D514" s="13"/>
    </row>
    <row r="515" spans="4:4" x14ac:dyDescent="0.25">
      <c r="D515" s="13"/>
    </row>
    <row r="516" spans="4:4" x14ac:dyDescent="0.25">
      <c r="D516" s="13"/>
    </row>
    <row r="517" spans="4:4" x14ac:dyDescent="0.25">
      <c r="D517" s="13"/>
    </row>
    <row r="518" spans="4:4" x14ac:dyDescent="0.25">
      <c r="D518" s="13"/>
    </row>
    <row r="519" spans="4:4" x14ac:dyDescent="0.25">
      <c r="D519" s="13"/>
    </row>
    <row r="520" spans="4:4" x14ac:dyDescent="0.25">
      <c r="D520" s="13"/>
    </row>
    <row r="521" spans="4:4" x14ac:dyDescent="0.25">
      <c r="D521" s="13"/>
    </row>
    <row r="522" spans="4:4" x14ac:dyDescent="0.25">
      <c r="D522" s="13"/>
    </row>
    <row r="523" spans="4:4" x14ac:dyDescent="0.25">
      <c r="D523" s="13"/>
    </row>
    <row r="524" spans="4:4" x14ac:dyDescent="0.25">
      <c r="D524" s="13"/>
    </row>
    <row r="525" spans="4:4" x14ac:dyDescent="0.25">
      <c r="D525" s="13"/>
    </row>
    <row r="526" spans="4:4" x14ac:dyDescent="0.25">
      <c r="D526" s="13"/>
    </row>
    <row r="527" spans="4:4" x14ac:dyDescent="0.25">
      <c r="D527" s="13"/>
    </row>
    <row r="528" spans="4:4" x14ac:dyDescent="0.25">
      <c r="D528" s="13"/>
    </row>
    <row r="529" spans="4:4" x14ac:dyDescent="0.25">
      <c r="D529" s="13"/>
    </row>
    <row r="530" spans="4:4" x14ac:dyDescent="0.25">
      <c r="D530" s="13"/>
    </row>
    <row r="531" spans="4:4" x14ac:dyDescent="0.25">
      <c r="D531" s="13"/>
    </row>
    <row r="532" spans="4:4" x14ac:dyDescent="0.25">
      <c r="D532" s="13"/>
    </row>
    <row r="533" spans="4:4" x14ac:dyDescent="0.25">
      <c r="D533" s="13"/>
    </row>
    <row r="534" spans="4:4" x14ac:dyDescent="0.25">
      <c r="D534" s="13"/>
    </row>
    <row r="535" spans="4:4" x14ac:dyDescent="0.25">
      <c r="D535" s="13"/>
    </row>
    <row r="536" spans="4:4" x14ac:dyDescent="0.25">
      <c r="D536" s="13"/>
    </row>
    <row r="537" spans="4:4" x14ac:dyDescent="0.25">
      <c r="D537" s="13"/>
    </row>
    <row r="538" spans="4:4" x14ac:dyDescent="0.25">
      <c r="D538" s="13"/>
    </row>
    <row r="539" spans="4:4" x14ac:dyDescent="0.25">
      <c r="D539" s="13"/>
    </row>
    <row r="540" spans="4:4" x14ac:dyDescent="0.25">
      <c r="D540" s="13"/>
    </row>
    <row r="541" spans="4:4" x14ac:dyDescent="0.25">
      <c r="D541" s="13"/>
    </row>
    <row r="542" spans="4:4" x14ac:dyDescent="0.25">
      <c r="D542" s="13"/>
    </row>
    <row r="543" spans="4:4" x14ac:dyDescent="0.25">
      <c r="D543" s="13"/>
    </row>
    <row r="544" spans="4:4" x14ac:dyDescent="0.25">
      <c r="D544" s="13"/>
    </row>
    <row r="545" spans="4:4" x14ac:dyDescent="0.25">
      <c r="D545" s="13"/>
    </row>
    <row r="546" spans="4:4" x14ac:dyDescent="0.25">
      <c r="D546" s="13"/>
    </row>
    <row r="547" spans="4:4" x14ac:dyDescent="0.25">
      <c r="D547" s="13"/>
    </row>
    <row r="548" spans="4:4" x14ac:dyDescent="0.25">
      <c r="D548" s="13"/>
    </row>
    <row r="549" spans="4:4" x14ac:dyDescent="0.25">
      <c r="D549" s="13"/>
    </row>
    <row r="550" spans="4:4" x14ac:dyDescent="0.25">
      <c r="D550" s="13"/>
    </row>
    <row r="551" spans="4:4" x14ac:dyDescent="0.25">
      <c r="D551" s="13"/>
    </row>
    <row r="552" spans="4:4" x14ac:dyDescent="0.25">
      <c r="D552" s="13"/>
    </row>
    <row r="553" spans="4:4" x14ac:dyDescent="0.25">
      <c r="D553" s="13"/>
    </row>
    <row r="554" spans="4:4" x14ac:dyDescent="0.25">
      <c r="D554" s="13"/>
    </row>
    <row r="555" spans="4:4" x14ac:dyDescent="0.25">
      <c r="D555" s="13"/>
    </row>
    <row r="556" spans="4:4" x14ac:dyDescent="0.25">
      <c r="D556" s="13"/>
    </row>
    <row r="557" spans="4:4" x14ac:dyDescent="0.25">
      <c r="D557" s="13"/>
    </row>
    <row r="558" spans="4:4" x14ac:dyDescent="0.25">
      <c r="D558" s="13"/>
    </row>
    <row r="559" spans="4:4" x14ac:dyDescent="0.25">
      <c r="D559" s="13"/>
    </row>
    <row r="560" spans="4:4" x14ac:dyDescent="0.25">
      <c r="D560" s="13"/>
    </row>
    <row r="561" spans="4:4" x14ac:dyDescent="0.25">
      <c r="D561" s="13"/>
    </row>
    <row r="562" spans="4:4" x14ac:dyDescent="0.25">
      <c r="D562" s="13"/>
    </row>
    <row r="563" spans="4:4" x14ac:dyDescent="0.25">
      <c r="D563" s="13"/>
    </row>
    <row r="564" spans="4:4" x14ac:dyDescent="0.25">
      <c r="D564" s="13"/>
    </row>
    <row r="565" spans="4:4" x14ac:dyDescent="0.25">
      <c r="D565" s="13"/>
    </row>
    <row r="566" spans="4:4" x14ac:dyDescent="0.25">
      <c r="D566" s="13"/>
    </row>
    <row r="567" spans="4:4" x14ac:dyDescent="0.25">
      <c r="D567" s="13"/>
    </row>
    <row r="568" spans="4:4" x14ac:dyDescent="0.25">
      <c r="D568" s="13"/>
    </row>
    <row r="569" spans="4:4" x14ac:dyDescent="0.25">
      <c r="D569" s="13"/>
    </row>
    <row r="570" spans="4:4" x14ac:dyDescent="0.25">
      <c r="D570" s="13"/>
    </row>
    <row r="571" spans="4:4" x14ac:dyDescent="0.25">
      <c r="D571" s="13"/>
    </row>
    <row r="572" spans="4:4" x14ac:dyDescent="0.25">
      <c r="D572" s="13"/>
    </row>
    <row r="573" spans="4:4" x14ac:dyDescent="0.25">
      <c r="D573" s="13"/>
    </row>
    <row r="574" spans="4:4" x14ac:dyDescent="0.25">
      <c r="D574" s="13"/>
    </row>
    <row r="575" spans="4:4" x14ac:dyDescent="0.25">
      <c r="D575" s="13"/>
    </row>
    <row r="576" spans="4:4" x14ac:dyDescent="0.25">
      <c r="D576" s="13"/>
    </row>
    <row r="577" spans="4:4" x14ac:dyDescent="0.25">
      <c r="D577" s="13"/>
    </row>
    <row r="578" spans="4:4" x14ac:dyDescent="0.25">
      <c r="D578" s="13"/>
    </row>
    <row r="579" spans="4:4" x14ac:dyDescent="0.25">
      <c r="D579" s="13"/>
    </row>
    <row r="580" spans="4:4" x14ac:dyDescent="0.25">
      <c r="D580" s="13"/>
    </row>
    <row r="581" spans="4:4" x14ac:dyDescent="0.25">
      <c r="D581" s="13"/>
    </row>
    <row r="582" spans="4:4" x14ac:dyDescent="0.25">
      <c r="D582" s="13"/>
    </row>
    <row r="583" spans="4:4" x14ac:dyDescent="0.25">
      <c r="D583" s="13"/>
    </row>
    <row r="584" spans="4:4" x14ac:dyDescent="0.25">
      <c r="D584" s="13"/>
    </row>
    <row r="585" spans="4:4" x14ac:dyDescent="0.25">
      <c r="D585" s="13"/>
    </row>
    <row r="586" spans="4:4" x14ac:dyDescent="0.25">
      <c r="D586" s="13"/>
    </row>
    <row r="587" spans="4:4" x14ac:dyDescent="0.25">
      <c r="D587" s="13"/>
    </row>
    <row r="588" spans="4:4" x14ac:dyDescent="0.25">
      <c r="D588" s="13"/>
    </row>
    <row r="589" spans="4:4" x14ac:dyDescent="0.25">
      <c r="D589" s="13"/>
    </row>
    <row r="590" spans="4:4" x14ac:dyDescent="0.25">
      <c r="D590" s="13"/>
    </row>
    <row r="591" spans="4:4" x14ac:dyDescent="0.25">
      <c r="D591" s="13"/>
    </row>
    <row r="592" spans="4:4" x14ac:dyDescent="0.25">
      <c r="D592" s="13"/>
    </row>
    <row r="593" spans="4:4" x14ac:dyDescent="0.25">
      <c r="D593" s="13"/>
    </row>
    <row r="594" spans="4:4" x14ac:dyDescent="0.25">
      <c r="D594" s="13"/>
    </row>
    <row r="595" spans="4:4" x14ac:dyDescent="0.25">
      <c r="D595" s="13"/>
    </row>
    <row r="596" spans="4:4" x14ac:dyDescent="0.25">
      <c r="D596" s="13"/>
    </row>
    <row r="597" spans="4:4" x14ac:dyDescent="0.25">
      <c r="D597" s="13"/>
    </row>
    <row r="598" spans="4:4" x14ac:dyDescent="0.25">
      <c r="D598" s="13"/>
    </row>
    <row r="599" spans="4:4" x14ac:dyDescent="0.25">
      <c r="D599" s="13"/>
    </row>
    <row r="600" spans="4:4" x14ac:dyDescent="0.25">
      <c r="D600" s="13"/>
    </row>
    <row r="601" spans="4:4" x14ac:dyDescent="0.25">
      <c r="D601" s="13"/>
    </row>
    <row r="602" spans="4:4" x14ac:dyDescent="0.25">
      <c r="D602" s="13"/>
    </row>
    <row r="603" spans="4:4" x14ac:dyDescent="0.25">
      <c r="D603" s="13"/>
    </row>
    <row r="604" spans="4:4" x14ac:dyDescent="0.25">
      <c r="D604" s="13"/>
    </row>
    <row r="605" spans="4:4" x14ac:dyDescent="0.25">
      <c r="D605" s="13"/>
    </row>
    <row r="606" spans="4:4" x14ac:dyDescent="0.25">
      <c r="D606" s="13"/>
    </row>
    <row r="607" spans="4:4" x14ac:dyDescent="0.25">
      <c r="D607" s="13"/>
    </row>
    <row r="608" spans="4:4" x14ac:dyDescent="0.25">
      <c r="D608" s="13"/>
    </row>
    <row r="609" spans="4:4" x14ac:dyDescent="0.25">
      <c r="D609" s="13"/>
    </row>
    <row r="610" spans="4:4" x14ac:dyDescent="0.25">
      <c r="D610" s="13"/>
    </row>
    <row r="611" spans="4:4" x14ac:dyDescent="0.25">
      <c r="D611" s="13"/>
    </row>
  </sheetData>
  <mergeCells count="1">
    <mergeCell ref="A1:D1"/>
  </mergeCells>
  <conditionalFormatting sqref="B2">
    <cfRule type="duplicateValues" dxfId="248" priority="4"/>
    <cfRule type="duplicateValues" dxfId="247" priority="5"/>
    <cfRule type="duplicateValues" dxfId="246" priority="6"/>
  </conditionalFormatting>
  <conditionalFormatting sqref="B2">
    <cfRule type="duplicateValues" dxfId="245" priority="3"/>
  </conditionalFormatting>
  <conditionalFormatting sqref="C2">
    <cfRule type="duplicateValues" dxfId="244" priority="2"/>
  </conditionalFormatting>
  <conditionalFormatting sqref="B2">
    <cfRule type="duplicateValues" dxfId="243" priority="7"/>
  </conditionalFormatting>
  <conditionalFormatting sqref="B3:B59">
    <cfRule type="duplicateValues" dxfId="242" priority="760"/>
  </conditionalFormatting>
  <conditionalFormatting sqref="B60">
    <cfRule type="duplicateValues" dxfId="241" priority="761"/>
  </conditionalFormatting>
  <conditionalFormatting sqref="C60">
    <cfRule type="duplicateValues" dxfId="240" priority="762"/>
  </conditionalFormatting>
  <pageMargins left="0.45" right="0.45" top="0.75" bottom="0.75" header="0.3" footer="0.3"/>
  <pageSetup paperSize="5" orientation="landscape"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5" tint="0.59999389629810485"/>
  </sheetPr>
  <dimension ref="A1:D37"/>
  <sheetViews>
    <sheetView showGridLines="0" zoomScaleNormal="100" workbookViewId="0">
      <selection sqref="A1:D1"/>
    </sheetView>
  </sheetViews>
  <sheetFormatPr defaultColWidth="13.42578125" defaultRowHeight="15" x14ac:dyDescent="0.25"/>
  <cols>
    <col min="1" max="1" width="16.28515625" style="13" customWidth="1"/>
    <col min="2" max="2" width="19.7109375" style="12" bestFit="1" customWidth="1"/>
    <col min="3" max="3" width="78.140625" style="12" bestFit="1" customWidth="1"/>
    <col min="4" max="16384" width="13.42578125" style="12"/>
  </cols>
  <sheetData>
    <row r="1" spans="1:4" ht="33" customHeight="1" x14ac:dyDescent="0.25">
      <c r="A1" s="201" t="s">
        <v>991</v>
      </c>
      <c r="B1" s="202"/>
      <c r="C1" s="202"/>
      <c r="D1" s="203"/>
    </row>
    <row r="2" spans="1:4" s="23" customFormat="1" ht="30" x14ac:dyDescent="0.25">
      <c r="A2" s="70" t="s">
        <v>15</v>
      </c>
      <c r="B2" s="71" t="s">
        <v>16</v>
      </c>
      <c r="C2" s="71" t="s">
        <v>984</v>
      </c>
      <c r="D2" s="72" t="s">
        <v>18</v>
      </c>
    </row>
    <row r="3" spans="1:4" customFormat="1" x14ac:dyDescent="0.25">
      <c r="A3" s="63" t="s">
        <v>145</v>
      </c>
      <c r="B3" s="47">
        <v>11970</v>
      </c>
      <c r="C3" s="114" t="s">
        <v>1042</v>
      </c>
      <c r="D3" s="160" t="s">
        <v>985</v>
      </c>
    </row>
    <row r="4" spans="1:4" customFormat="1" x14ac:dyDescent="0.25">
      <c r="A4" s="63" t="s">
        <v>145</v>
      </c>
      <c r="B4" s="47">
        <v>19101</v>
      </c>
      <c r="C4" s="17" t="s">
        <v>146</v>
      </c>
      <c r="D4" s="63" t="s">
        <v>985</v>
      </c>
    </row>
    <row r="5" spans="1:4" customFormat="1" ht="30" customHeight="1" x14ac:dyDescent="0.25">
      <c r="A5" s="63" t="s">
        <v>145</v>
      </c>
      <c r="B5" s="128">
        <v>19105</v>
      </c>
      <c r="C5" s="129" t="s">
        <v>147</v>
      </c>
      <c r="D5" s="96" t="s">
        <v>985</v>
      </c>
    </row>
    <row r="6" spans="1:4" customFormat="1" ht="30" customHeight="1" x14ac:dyDescent="0.25">
      <c r="A6" s="63" t="s">
        <v>145</v>
      </c>
      <c r="B6" s="47">
        <v>19110</v>
      </c>
      <c r="C6" s="17" t="s">
        <v>148</v>
      </c>
      <c r="D6" s="63" t="s">
        <v>985</v>
      </c>
    </row>
    <row r="7" spans="1:4" customFormat="1" x14ac:dyDescent="0.25">
      <c r="A7" s="63" t="s">
        <v>145</v>
      </c>
      <c r="B7" s="47">
        <v>19112</v>
      </c>
      <c r="C7" s="17" t="s">
        <v>149</v>
      </c>
      <c r="D7" s="63" t="s">
        <v>985</v>
      </c>
    </row>
    <row r="8" spans="1:4" customFormat="1" ht="30" customHeight="1" x14ac:dyDescent="0.25">
      <c r="A8" s="63" t="s">
        <v>145</v>
      </c>
      <c r="B8" s="47">
        <v>19120</v>
      </c>
      <c r="C8" s="17" t="s">
        <v>150</v>
      </c>
      <c r="D8" s="63" t="s">
        <v>985</v>
      </c>
    </row>
    <row r="9" spans="1:4" customFormat="1" ht="30" customHeight="1" x14ac:dyDescent="0.25">
      <c r="A9" s="63" t="s">
        <v>145</v>
      </c>
      <c r="B9" s="47">
        <v>19125</v>
      </c>
      <c r="C9" s="17" t="s">
        <v>151</v>
      </c>
      <c r="D9" s="63" t="s">
        <v>985</v>
      </c>
    </row>
    <row r="10" spans="1:4" customFormat="1" ht="30" customHeight="1" x14ac:dyDescent="0.25">
      <c r="A10" s="63" t="s">
        <v>145</v>
      </c>
      <c r="B10" s="47">
        <v>19126</v>
      </c>
      <c r="C10" s="17" t="s">
        <v>152</v>
      </c>
      <c r="D10" s="63" t="s">
        <v>985</v>
      </c>
    </row>
    <row r="11" spans="1:4" customFormat="1" x14ac:dyDescent="0.25">
      <c r="A11" s="63" t="s">
        <v>145</v>
      </c>
      <c r="B11" s="47">
        <v>19300</v>
      </c>
      <c r="C11" s="17" t="s">
        <v>153</v>
      </c>
      <c r="D11" s="63" t="s">
        <v>985</v>
      </c>
    </row>
    <row r="12" spans="1:4" customFormat="1" ht="30" x14ac:dyDescent="0.25">
      <c r="A12" s="63" t="s">
        <v>145</v>
      </c>
      <c r="B12" s="47">
        <v>19301</v>
      </c>
      <c r="C12" s="17" t="s">
        <v>154</v>
      </c>
      <c r="D12" s="63" t="s">
        <v>985</v>
      </c>
    </row>
    <row r="13" spans="1:4" customFormat="1" ht="30" customHeight="1" x14ac:dyDescent="0.25">
      <c r="A13" s="63" t="s">
        <v>145</v>
      </c>
      <c r="B13" s="47">
        <v>19302</v>
      </c>
      <c r="C13" s="17" t="s">
        <v>155</v>
      </c>
      <c r="D13" s="63" t="s">
        <v>985</v>
      </c>
    </row>
    <row r="14" spans="1:4" customFormat="1" x14ac:dyDescent="0.25">
      <c r="A14" s="63" t="s">
        <v>145</v>
      </c>
      <c r="B14" s="47">
        <v>19303</v>
      </c>
      <c r="C14" s="17" t="s">
        <v>156</v>
      </c>
      <c r="D14" s="63" t="s">
        <v>985</v>
      </c>
    </row>
    <row r="15" spans="1:4" customFormat="1" x14ac:dyDescent="0.25">
      <c r="A15" s="63" t="s">
        <v>145</v>
      </c>
      <c r="B15" s="47">
        <v>19305</v>
      </c>
      <c r="C15" s="17" t="s">
        <v>157</v>
      </c>
      <c r="D15" s="63" t="s">
        <v>985</v>
      </c>
    </row>
    <row r="16" spans="1:4" customFormat="1" ht="30" customHeight="1" x14ac:dyDescent="0.25">
      <c r="A16" s="63" t="s">
        <v>145</v>
      </c>
      <c r="B16" s="47">
        <v>19306</v>
      </c>
      <c r="C16" s="17" t="s">
        <v>158</v>
      </c>
      <c r="D16" s="63" t="s">
        <v>985</v>
      </c>
    </row>
    <row r="17" spans="1:4" customFormat="1" ht="30" customHeight="1" x14ac:dyDescent="0.25">
      <c r="A17" s="63" t="s">
        <v>145</v>
      </c>
      <c r="B17" s="47">
        <v>19307</v>
      </c>
      <c r="C17" s="17" t="s">
        <v>159</v>
      </c>
      <c r="D17" s="63" t="s">
        <v>985</v>
      </c>
    </row>
    <row r="18" spans="1:4" customFormat="1" x14ac:dyDescent="0.25">
      <c r="A18" s="63" t="s">
        <v>145</v>
      </c>
      <c r="B18" s="47">
        <v>19316</v>
      </c>
      <c r="C18" s="17" t="s">
        <v>160</v>
      </c>
      <c r="D18" s="63" t="s">
        <v>985</v>
      </c>
    </row>
    <row r="19" spans="1:4" customFormat="1" x14ac:dyDescent="0.25">
      <c r="A19" s="63" t="s">
        <v>145</v>
      </c>
      <c r="B19" s="47">
        <v>19318</v>
      </c>
      <c r="C19" s="17" t="s">
        <v>161</v>
      </c>
      <c r="D19" s="63" t="s">
        <v>985</v>
      </c>
    </row>
    <row r="20" spans="1:4" customFormat="1" x14ac:dyDescent="0.25">
      <c r="A20" s="63" t="s">
        <v>145</v>
      </c>
      <c r="B20" s="47">
        <v>19324</v>
      </c>
      <c r="C20" s="17" t="s">
        <v>162</v>
      </c>
      <c r="D20" s="63" t="s">
        <v>985</v>
      </c>
    </row>
    <row r="21" spans="1:4" customFormat="1" x14ac:dyDescent="0.25">
      <c r="A21" s="63" t="s">
        <v>145</v>
      </c>
      <c r="B21" s="47">
        <v>19325</v>
      </c>
      <c r="C21" s="17" t="s">
        <v>163</v>
      </c>
      <c r="D21" s="63" t="s">
        <v>985</v>
      </c>
    </row>
    <row r="22" spans="1:4" customFormat="1" x14ac:dyDescent="0.25">
      <c r="A22" s="63" t="s">
        <v>145</v>
      </c>
      <c r="B22" s="47">
        <v>19328</v>
      </c>
      <c r="C22" s="17" t="s">
        <v>164</v>
      </c>
      <c r="D22" s="63" t="s">
        <v>985</v>
      </c>
    </row>
    <row r="23" spans="1:4" customFormat="1" x14ac:dyDescent="0.25">
      <c r="A23" s="63" t="s">
        <v>145</v>
      </c>
      <c r="B23" s="47">
        <v>19330</v>
      </c>
      <c r="C23" s="17" t="s">
        <v>165</v>
      </c>
      <c r="D23" s="63" t="s">
        <v>985</v>
      </c>
    </row>
    <row r="24" spans="1:4" customFormat="1" ht="30" customHeight="1" x14ac:dyDescent="0.25">
      <c r="A24" s="63" t="s">
        <v>145</v>
      </c>
      <c r="B24" s="47">
        <v>19340</v>
      </c>
      <c r="C24" s="17" t="s">
        <v>166</v>
      </c>
      <c r="D24" s="63" t="s">
        <v>985</v>
      </c>
    </row>
    <row r="25" spans="1:4" customFormat="1" ht="30" customHeight="1" x14ac:dyDescent="0.25">
      <c r="A25" s="63" t="s">
        <v>145</v>
      </c>
      <c r="B25" s="47">
        <v>19342</v>
      </c>
      <c r="C25" s="17" t="s">
        <v>167</v>
      </c>
      <c r="D25" s="63" t="s">
        <v>985</v>
      </c>
    </row>
    <row r="26" spans="1:4" customFormat="1" x14ac:dyDescent="0.25">
      <c r="A26" s="63" t="s">
        <v>145</v>
      </c>
      <c r="B26" s="47">
        <v>19350</v>
      </c>
      <c r="C26" s="17" t="s">
        <v>168</v>
      </c>
      <c r="D26" s="63" t="s">
        <v>985</v>
      </c>
    </row>
    <row r="27" spans="1:4" customFormat="1" x14ac:dyDescent="0.25">
      <c r="A27" s="63" t="s">
        <v>145</v>
      </c>
      <c r="B27" s="47">
        <v>19355</v>
      </c>
      <c r="C27" s="17" t="s">
        <v>169</v>
      </c>
      <c r="D27" s="63" t="s">
        <v>985</v>
      </c>
    </row>
    <row r="28" spans="1:4" customFormat="1" ht="30" customHeight="1" x14ac:dyDescent="0.25">
      <c r="A28" s="63" t="s">
        <v>145</v>
      </c>
      <c r="B28" s="47">
        <v>19357</v>
      </c>
      <c r="C28" s="17" t="s">
        <v>170</v>
      </c>
      <c r="D28" s="63" t="s">
        <v>985</v>
      </c>
    </row>
    <row r="29" spans="1:4" customFormat="1" x14ac:dyDescent="0.25">
      <c r="A29" s="63" t="s">
        <v>145</v>
      </c>
      <c r="B29" s="47">
        <v>19361</v>
      </c>
      <c r="C29" s="17" t="s">
        <v>171</v>
      </c>
      <c r="D29" s="63" t="s">
        <v>985</v>
      </c>
    </row>
    <row r="30" spans="1:4" customFormat="1" x14ac:dyDescent="0.25">
      <c r="A30" s="63" t="s">
        <v>145</v>
      </c>
      <c r="B30" s="47">
        <v>19364</v>
      </c>
      <c r="C30" s="17" t="s">
        <v>172</v>
      </c>
      <c r="D30" s="63" t="s">
        <v>985</v>
      </c>
    </row>
    <row r="31" spans="1:4" customFormat="1" x14ac:dyDescent="0.25">
      <c r="A31" s="63" t="s">
        <v>145</v>
      </c>
      <c r="B31" s="47">
        <v>19366</v>
      </c>
      <c r="C31" s="17" t="s">
        <v>173</v>
      </c>
      <c r="D31" s="63" t="s">
        <v>985</v>
      </c>
    </row>
    <row r="32" spans="1:4" customFormat="1" ht="30" customHeight="1" x14ac:dyDescent="0.25">
      <c r="A32" s="63" t="s">
        <v>145</v>
      </c>
      <c r="B32" s="47">
        <v>19367</v>
      </c>
      <c r="C32" s="17" t="s">
        <v>174</v>
      </c>
      <c r="D32" s="63" t="s">
        <v>985</v>
      </c>
    </row>
    <row r="33" spans="1:4" customFormat="1" ht="30" customHeight="1" x14ac:dyDescent="0.25">
      <c r="A33" s="63" t="s">
        <v>145</v>
      </c>
      <c r="B33" s="47">
        <v>19368</v>
      </c>
      <c r="C33" s="17" t="s">
        <v>175</v>
      </c>
      <c r="D33" s="63" t="s">
        <v>985</v>
      </c>
    </row>
    <row r="34" spans="1:4" customFormat="1" ht="30" customHeight="1" x14ac:dyDescent="0.25">
      <c r="A34" s="63" t="s">
        <v>145</v>
      </c>
      <c r="B34" s="47">
        <v>19369</v>
      </c>
      <c r="C34" s="17" t="s">
        <v>176</v>
      </c>
      <c r="D34" s="63" t="s">
        <v>985</v>
      </c>
    </row>
    <row r="35" spans="1:4" customFormat="1" x14ac:dyDescent="0.25">
      <c r="A35" s="63" t="s">
        <v>145</v>
      </c>
      <c r="B35" s="47">
        <v>19370</v>
      </c>
      <c r="C35" s="17" t="s">
        <v>177</v>
      </c>
      <c r="D35" s="63" t="s">
        <v>985</v>
      </c>
    </row>
    <row r="36" spans="1:4" customFormat="1" x14ac:dyDescent="0.25">
      <c r="A36" s="63" t="s">
        <v>145</v>
      </c>
      <c r="B36" s="47">
        <v>19371</v>
      </c>
      <c r="C36" s="17" t="s">
        <v>178</v>
      </c>
      <c r="D36" s="63" t="s">
        <v>985</v>
      </c>
    </row>
    <row r="37" spans="1:4" customFormat="1" x14ac:dyDescent="0.25">
      <c r="A37" s="63" t="s">
        <v>145</v>
      </c>
      <c r="B37" s="47">
        <v>19380</v>
      </c>
      <c r="C37" s="17" t="s">
        <v>179</v>
      </c>
      <c r="D37" s="63" t="s">
        <v>985</v>
      </c>
    </row>
  </sheetData>
  <mergeCells count="1">
    <mergeCell ref="A1:D1"/>
  </mergeCells>
  <conditionalFormatting sqref="B38:B1048576">
    <cfRule type="duplicateValues" dxfId="239" priority="16"/>
  </conditionalFormatting>
  <conditionalFormatting sqref="B2">
    <cfRule type="duplicateValues" dxfId="238" priority="4"/>
    <cfRule type="duplicateValues" dxfId="237" priority="5"/>
    <cfRule type="duplicateValues" dxfId="236" priority="6"/>
  </conditionalFormatting>
  <conditionalFormatting sqref="B2">
    <cfRule type="duplicateValues" dxfId="235" priority="3"/>
  </conditionalFormatting>
  <conditionalFormatting sqref="C2">
    <cfRule type="duplicateValues" dxfId="234" priority="2"/>
  </conditionalFormatting>
  <conditionalFormatting sqref="B2">
    <cfRule type="duplicateValues" dxfId="233" priority="7"/>
  </conditionalFormatting>
  <conditionalFormatting sqref="B3:B37">
    <cfRule type="duplicateValues" dxfId="232" priority="759"/>
  </conditionalFormatting>
  <pageMargins left="0.7" right="0.7" top="0.75" bottom="0.75" header="0.3" footer="0.3"/>
  <pageSetup orientation="portrait"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5"/>
  </sheetPr>
  <dimension ref="A1:D28"/>
  <sheetViews>
    <sheetView showGridLines="0" workbookViewId="0">
      <selection sqref="A1:D1"/>
    </sheetView>
  </sheetViews>
  <sheetFormatPr defaultColWidth="8.85546875" defaultRowHeight="15" x14ac:dyDescent="0.25"/>
  <cols>
    <col min="1" max="1" width="15.28515625" style="11" customWidth="1"/>
    <col min="2" max="2" width="14.28515625" style="46" bestFit="1" customWidth="1"/>
    <col min="3" max="3" width="71.7109375" customWidth="1"/>
    <col min="4" max="4" width="15.42578125" bestFit="1" customWidth="1"/>
  </cols>
  <sheetData>
    <row r="1" spans="1:4" x14ac:dyDescent="0.25">
      <c r="A1" s="204" t="s">
        <v>992</v>
      </c>
      <c r="B1" s="204"/>
      <c r="C1" s="204"/>
      <c r="D1" s="204"/>
    </row>
    <row r="2" spans="1:4" s="7" customFormat="1" ht="30" x14ac:dyDescent="0.25">
      <c r="A2" s="70" t="s">
        <v>15</v>
      </c>
      <c r="B2" s="71" t="s">
        <v>16</v>
      </c>
      <c r="C2" s="71" t="s">
        <v>984</v>
      </c>
      <c r="D2" s="72" t="s">
        <v>18</v>
      </c>
    </row>
    <row r="3" spans="1:4" ht="33" customHeight="1" x14ac:dyDescent="0.25">
      <c r="A3" s="63" t="s">
        <v>180</v>
      </c>
      <c r="B3" s="47">
        <v>35301</v>
      </c>
      <c r="C3" s="4" t="s">
        <v>181</v>
      </c>
      <c r="D3" s="63" t="s">
        <v>985</v>
      </c>
    </row>
    <row r="4" spans="1:4" ht="33" customHeight="1" x14ac:dyDescent="0.25">
      <c r="A4" s="63" t="s">
        <v>180</v>
      </c>
      <c r="B4" s="47">
        <v>35390</v>
      </c>
      <c r="C4" s="4" t="s">
        <v>182</v>
      </c>
      <c r="D4" s="63" t="s">
        <v>985</v>
      </c>
    </row>
    <row r="5" spans="1:4" s="28" customFormat="1" x14ac:dyDescent="0.2">
      <c r="A5" s="11"/>
      <c r="B5" s="46"/>
    </row>
    <row r="6" spans="1:4" s="28" customFormat="1" x14ac:dyDescent="0.2">
      <c r="A6" s="11"/>
      <c r="B6" s="46"/>
    </row>
    <row r="7" spans="1:4" s="28" customFormat="1" x14ac:dyDescent="0.2">
      <c r="A7" s="11"/>
      <c r="B7" s="46"/>
    </row>
    <row r="8" spans="1:4" s="28" customFormat="1" x14ac:dyDescent="0.2">
      <c r="A8" s="11"/>
      <c r="B8" s="46"/>
    </row>
    <row r="9" spans="1:4" s="28" customFormat="1" x14ac:dyDescent="0.2">
      <c r="A9" s="11"/>
      <c r="B9" s="46"/>
    </row>
    <row r="10" spans="1:4" s="28" customFormat="1" x14ac:dyDescent="0.2">
      <c r="A10" s="11"/>
      <c r="B10" s="46"/>
    </row>
    <row r="11" spans="1:4" s="28" customFormat="1" x14ac:dyDescent="0.2">
      <c r="A11" s="11"/>
      <c r="B11" s="46"/>
    </row>
    <row r="12" spans="1:4" s="28" customFormat="1" x14ac:dyDescent="0.2">
      <c r="A12" s="11"/>
      <c r="B12" s="46"/>
    </row>
    <row r="13" spans="1:4" s="28" customFormat="1" x14ac:dyDescent="0.2">
      <c r="A13" s="11"/>
      <c r="B13" s="46"/>
    </row>
    <row r="14" spans="1:4" s="28" customFormat="1" x14ac:dyDescent="0.2">
      <c r="A14" s="11"/>
      <c r="B14" s="46"/>
    </row>
    <row r="15" spans="1:4" s="28" customFormat="1" x14ac:dyDescent="0.2">
      <c r="A15" s="11"/>
      <c r="B15" s="46"/>
    </row>
    <row r="16" spans="1:4" s="28" customFormat="1" x14ac:dyDescent="0.2">
      <c r="A16" s="11"/>
      <c r="B16" s="46"/>
    </row>
    <row r="17" spans="1:2" s="28" customFormat="1" x14ac:dyDescent="0.2">
      <c r="A17" s="11"/>
      <c r="B17" s="46"/>
    </row>
    <row r="18" spans="1:2" s="28" customFormat="1" x14ac:dyDescent="0.2">
      <c r="A18" s="11"/>
      <c r="B18" s="46"/>
    </row>
    <row r="19" spans="1:2" s="28" customFormat="1" x14ac:dyDescent="0.2">
      <c r="A19" s="11"/>
      <c r="B19" s="46"/>
    </row>
    <row r="20" spans="1:2" s="28" customFormat="1" x14ac:dyDescent="0.2">
      <c r="A20" s="11"/>
      <c r="B20" s="46"/>
    </row>
    <row r="21" spans="1:2" s="28" customFormat="1" x14ac:dyDescent="0.2">
      <c r="A21" s="11"/>
      <c r="B21" s="46"/>
    </row>
    <row r="22" spans="1:2" s="28" customFormat="1" x14ac:dyDescent="0.2">
      <c r="A22" s="11"/>
      <c r="B22" s="46"/>
    </row>
    <row r="23" spans="1:2" s="28" customFormat="1" x14ac:dyDescent="0.2">
      <c r="A23" s="11"/>
      <c r="B23" s="46"/>
    </row>
    <row r="24" spans="1:2" s="28" customFormat="1" x14ac:dyDescent="0.2">
      <c r="A24" s="11"/>
      <c r="B24" s="46"/>
    </row>
    <row r="25" spans="1:2" s="28" customFormat="1" x14ac:dyDescent="0.2">
      <c r="A25" s="11"/>
      <c r="B25" s="46"/>
    </row>
    <row r="26" spans="1:2" s="28" customFormat="1" x14ac:dyDescent="0.2">
      <c r="A26" s="11"/>
      <c r="B26" s="46"/>
    </row>
    <row r="27" spans="1:2" s="28" customFormat="1" x14ac:dyDescent="0.2">
      <c r="A27" s="11"/>
      <c r="B27" s="46"/>
    </row>
    <row r="28" spans="1:2" s="28" customFormat="1" x14ac:dyDescent="0.2">
      <c r="A28" s="11"/>
      <c r="B28" s="46"/>
    </row>
  </sheetData>
  <mergeCells count="1">
    <mergeCell ref="A1:D1"/>
  </mergeCells>
  <conditionalFormatting sqref="A5:A1048576">
    <cfRule type="duplicateValues" dxfId="231" priority="16"/>
  </conditionalFormatting>
  <conditionalFormatting sqref="B5:B1048576">
    <cfRule type="duplicateValues" dxfId="230" priority="11"/>
  </conditionalFormatting>
  <conditionalFormatting sqref="B2">
    <cfRule type="duplicateValues" dxfId="229" priority="4"/>
    <cfRule type="duplicateValues" dxfId="228" priority="5"/>
    <cfRule type="duplicateValues" dxfId="227" priority="6"/>
  </conditionalFormatting>
  <conditionalFormatting sqref="B2">
    <cfRule type="duplicateValues" dxfId="226" priority="3"/>
  </conditionalFormatting>
  <conditionalFormatting sqref="C2">
    <cfRule type="duplicateValues" dxfId="225" priority="2"/>
  </conditionalFormatting>
  <conditionalFormatting sqref="B2">
    <cfRule type="duplicateValues" dxfId="224" priority="7"/>
  </conditionalFormatting>
  <conditionalFormatting sqref="B3:B4">
    <cfRule type="duplicateValues" dxfId="223" priority="1"/>
  </conditionalFormatting>
  <pageMargins left="0.7" right="0.7" top="0.75" bottom="0.75" header="0.3" footer="0.3"/>
  <pageSetup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dlc_DocId xmlns="5235e465-a1b6-4e23-bde6-ae74580a0b42">MQJEE5KTM3DE-999925949-57</_dlc_DocId>
    <_dlc_DocIdUrl xmlns="5235e465-a1b6-4e23-bde6-ae74580a0b42">
      <Url>https://cdcpartners.sharepoint.com/sites/NCEZID/DHQP/AIJC/_layouts/15/DocIdRedir.aspx?ID=MQJEE5KTM3DE-999925949-57</Url>
      <Description>MQJEE5KTM3DE-999925949-57</Description>
    </_dlc_DocIdUrl>
  </documentManagement>
</p:properties>
</file>

<file path=customXml/item4.xml><?xml version="1.0" encoding="utf-8"?>
<ct:contentTypeSchema xmlns:ct="http://schemas.microsoft.com/office/2006/metadata/contentType" xmlns:ma="http://schemas.microsoft.com/office/2006/metadata/properties/metaAttributes" ct:_="" ma:_="" ma:contentTypeName="Document" ma:contentTypeID="0x010100FFCF96DB448E8045B36EBD644CB46D17" ma:contentTypeVersion="2090" ma:contentTypeDescription="Create a new document." ma:contentTypeScope="" ma:versionID="ff38133f2f0b180a482a4727884206fe">
  <xsd:schema xmlns:xsd="http://www.w3.org/2001/XMLSchema" xmlns:xs="http://www.w3.org/2001/XMLSchema" xmlns:p="http://schemas.microsoft.com/office/2006/metadata/properties" xmlns:ns2="5235e465-a1b6-4e23-bde6-ae74580a0b42" xmlns:ns3="8bc1f0b1-c75b-4f1c-b4c2-8546f18d9a96" targetNamespace="http://schemas.microsoft.com/office/2006/metadata/properties" ma:root="true" ma:fieldsID="65ba081a6f0785c7c4a0ac76cb8231b6" ns2:_="" ns3:_="">
    <xsd:import namespace="5235e465-a1b6-4e23-bde6-ae74580a0b42"/>
    <xsd:import namespace="8bc1f0b1-c75b-4f1c-b4c2-8546f18d9a96"/>
    <xsd:element name="properties">
      <xsd:complexType>
        <xsd:sequence>
          <xsd:element name="documentManagement">
            <xsd:complexType>
              <xsd:all>
                <xsd:element ref="ns2:_dlc_DocId" minOccurs="0"/>
                <xsd:element ref="ns2:_dlc_DocIdUrl" minOccurs="0"/>
                <xsd:element ref="ns2:_dlc_DocIdPersistId" minOccurs="0"/>
                <xsd:element ref="ns3:MediaServiceMetadata" minOccurs="0"/>
                <xsd:element ref="ns3:MediaServiceFastMetadata"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235e465-a1b6-4e23-bde6-ae74580a0b42" elementFormDefault="qualified">
    <xsd:import namespace="http://schemas.microsoft.com/office/2006/documentManagement/types"/>
    <xsd:import namespace="http://schemas.microsoft.com/office/infopath/2007/PartnerControls"/>
    <xsd:element name="_dlc_DocId" ma:index="2" nillable="true" ma:displayName="Document ID Value" ma:description="The value of the document ID assigned to this item." ma:internalName="_dlc_DocId" ma:readOnly="true">
      <xsd:simpleType>
        <xsd:restriction base="dms:Text"/>
      </xsd:simpleType>
    </xsd:element>
    <xsd:element name="_dlc_DocIdUrl" ma:index="3"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4"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8bc1f0b1-c75b-4f1c-b4c2-8546f18d9a96"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8"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EA967C1-F45F-49F6-8314-08B18531BA3C}">
  <ds:schemaRefs>
    <ds:schemaRef ds:uri="http://schemas.microsoft.com/sharepoint/events"/>
  </ds:schemaRefs>
</ds:datastoreItem>
</file>

<file path=customXml/itemProps2.xml><?xml version="1.0" encoding="utf-8"?>
<ds:datastoreItem xmlns:ds="http://schemas.openxmlformats.org/officeDocument/2006/customXml" ds:itemID="{1B57A0AF-BC52-4EBE-B5E1-B94F58DCB294}">
  <ds:schemaRefs>
    <ds:schemaRef ds:uri="http://schemas.microsoft.com/sharepoint/v3/contenttype/forms"/>
  </ds:schemaRefs>
</ds:datastoreItem>
</file>

<file path=customXml/itemProps3.xml><?xml version="1.0" encoding="utf-8"?>
<ds:datastoreItem xmlns:ds="http://schemas.openxmlformats.org/officeDocument/2006/customXml" ds:itemID="{AD8438B1-265A-463D-8490-FC2469D67DA9}">
  <ds:schemaRefs>
    <ds:schemaRef ds:uri="http://www.w3.org/XML/1998/namespace"/>
    <ds:schemaRef ds:uri="8bc1f0b1-c75b-4f1c-b4c2-8546f18d9a96"/>
    <ds:schemaRef ds:uri="http://schemas.microsoft.com/office/2006/documentManagement/types"/>
    <ds:schemaRef ds:uri="http://schemas.microsoft.com/office/2006/metadata/properties"/>
    <ds:schemaRef ds:uri="http://purl.org/dc/dcmitype/"/>
    <ds:schemaRef ds:uri="http://purl.org/dc/elements/1.1/"/>
    <ds:schemaRef ds:uri="http://purl.org/dc/terms/"/>
    <ds:schemaRef ds:uri="http://schemas.openxmlformats.org/package/2006/metadata/core-properties"/>
    <ds:schemaRef ds:uri="http://schemas.microsoft.com/office/infopath/2007/PartnerControls"/>
    <ds:schemaRef ds:uri="5235e465-a1b6-4e23-bde6-ae74580a0b42"/>
  </ds:schemaRefs>
</ds:datastoreItem>
</file>

<file path=customXml/itemProps4.xml><?xml version="1.0" encoding="utf-8"?>
<ds:datastoreItem xmlns:ds="http://schemas.openxmlformats.org/officeDocument/2006/customXml" ds:itemID="{FECCAD4A-5B74-41EF-A351-31626FBA8DD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235e465-a1b6-4e23-bde6-ae74580a0b42"/>
    <ds:schemaRef ds:uri="8bc1f0b1-c75b-4f1c-b4c2-8546f18d9a9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33</vt:i4>
      </vt:variant>
      <vt:variant>
        <vt:lpstr>Named Ranges</vt:lpstr>
      </vt:variant>
      <vt:variant>
        <vt:i4>2</vt:i4>
      </vt:variant>
    </vt:vector>
  </HeadingPairs>
  <TitlesOfParts>
    <vt:vector size="35" baseType="lpstr">
      <vt:lpstr>Instructions (updated 11-2023)</vt:lpstr>
      <vt:lpstr>ALL 2024 OPC-CPT Codes</vt:lpstr>
      <vt:lpstr>Index</vt:lpstr>
      <vt:lpstr>AMP</vt:lpstr>
      <vt:lpstr>APPY</vt:lpstr>
      <vt:lpstr>AVSD</vt:lpstr>
      <vt:lpstr>BILI</vt:lpstr>
      <vt:lpstr>BRST</vt:lpstr>
      <vt:lpstr>CEA</vt:lpstr>
      <vt:lpstr>CHOL</vt:lpstr>
      <vt:lpstr>COLO</vt:lpstr>
      <vt:lpstr>FUSN</vt:lpstr>
      <vt:lpstr>FX</vt:lpstr>
      <vt:lpstr>GAST</vt:lpstr>
      <vt:lpstr>HER</vt:lpstr>
      <vt:lpstr>HPRO</vt:lpstr>
      <vt:lpstr>HYST</vt:lpstr>
      <vt:lpstr>KPRO</vt:lpstr>
      <vt:lpstr>LAM</vt:lpstr>
      <vt:lpstr>NECK</vt:lpstr>
      <vt:lpstr>NEPH</vt:lpstr>
      <vt:lpstr>OVRY</vt:lpstr>
      <vt:lpstr>PACE</vt:lpstr>
      <vt:lpstr>PRST</vt:lpstr>
      <vt:lpstr>PVBY</vt:lpstr>
      <vt:lpstr>REC</vt:lpstr>
      <vt:lpstr>SB</vt:lpstr>
      <vt:lpstr>SPLE</vt:lpstr>
      <vt:lpstr>THOR</vt:lpstr>
      <vt:lpstr>THYR</vt:lpstr>
      <vt:lpstr>VHYS</vt:lpstr>
      <vt:lpstr>VSHN</vt:lpstr>
      <vt:lpstr>XLAP</vt:lpstr>
      <vt:lpstr>'Instructions (updated 11-2023)'!Print_Area</vt:lpstr>
      <vt:lpstr>BILI!Print_Titles</vt:lpstr>
    </vt:vector>
  </TitlesOfParts>
  <Manager/>
  <Company>Centers for Disease Control and Prevention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OPC CPT Codes</dc:title>
  <dc:subject>Master CPT Operative Procedure Codes</dc:subject>
  <dc:creator>CDC/NCEZID/DHQP</dc:creator>
  <cp:keywords>NHSN, OPC, CPT Codes,</cp:keywords>
  <dc:description/>
  <cp:lastModifiedBy>Queen, Jordan (CDC/NCEZID/DHQP/SB)</cp:lastModifiedBy>
  <cp:revision/>
  <dcterms:created xsi:type="dcterms:W3CDTF">2016-09-13T02:47:17Z</dcterms:created>
  <dcterms:modified xsi:type="dcterms:W3CDTF">2023-12-06T15:59:56Z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0x010100FFCF96DB448E8045B36EBD644CB46D17</vt:lpwstr>
  </property>
  <property fmtid="{D5CDD505-2E9C-101B-9397-08002B2CF9AE}" pid="3" name="_dlc_DocIdItemGuid">
    <vt:lpwstr>3126d8fa-b8e7-4b63-9d3b-80e74f775ce4</vt:lpwstr>
  </property>
  <property fmtid="{D5CDD505-2E9C-101B-9397-08002B2CF9AE}" pid="4" name="MSIP_Label_7b94a7b8-f06c-4dfe-bdcc-9b548fd58c31_Enabled">
    <vt:lpwstr>true</vt:lpwstr>
  </property>
  <property fmtid="{D5CDD505-2E9C-101B-9397-08002B2CF9AE}" pid="5" name="MSIP_Label_7b94a7b8-f06c-4dfe-bdcc-9b548fd58c31_SetDate">
    <vt:lpwstr>2020-10-26T18:59:39Z</vt:lpwstr>
  </property>
  <property fmtid="{D5CDD505-2E9C-101B-9397-08002B2CF9AE}" pid="6" name="MSIP_Label_7b94a7b8-f06c-4dfe-bdcc-9b548fd58c31_Method">
    <vt:lpwstr>Privileged</vt:lpwstr>
  </property>
  <property fmtid="{D5CDD505-2E9C-101B-9397-08002B2CF9AE}" pid="7" name="MSIP_Label_7b94a7b8-f06c-4dfe-bdcc-9b548fd58c31_Name">
    <vt:lpwstr>7b94a7b8-f06c-4dfe-bdcc-9b548fd58c31</vt:lpwstr>
  </property>
  <property fmtid="{D5CDD505-2E9C-101B-9397-08002B2CF9AE}" pid="8" name="MSIP_Label_7b94a7b8-f06c-4dfe-bdcc-9b548fd58c31_SiteId">
    <vt:lpwstr>9ce70869-60db-44fd-abe8-d2767077fc8f</vt:lpwstr>
  </property>
  <property fmtid="{D5CDD505-2E9C-101B-9397-08002B2CF9AE}" pid="9" name="MSIP_Label_7b94a7b8-f06c-4dfe-bdcc-9b548fd58c31_ActionId">
    <vt:lpwstr>0e9cb32e-7ab6-463a-9263-94248472603f</vt:lpwstr>
  </property>
  <property fmtid="{D5CDD505-2E9C-101B-9397-08002B2CF9AE}" pid="10" name="MSIP_Label_7b94a7b8-f06c-4dfe-bdcc-9b548fd58c31_ContentBits">
    <vt:lpwstr>0</vt:lpwstr>
  </property>
</Properties>
</file>