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bookViews>
    <workbookView firstSheet="1" activeTab="1"/>
  </bookViews>
  <sheets>
    <sheet name="ملاحظات" sheetId="1" r:id="rId1" state="hidden"/>
    <sheet name="الطلبات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00000000000"/>
    <numFmt numFmtId="61" formatCode="dd/mm/yyyy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61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Data>
    <row r="1">
      <c r="A1" t="str">
        <v>لا تقرأ هذه الورقة</v>
      </c>
    </row>
    <row r="2">
      <c r="A2" t="str">
        <v>تعليمات المندوب</v>
      </c>
    </row>
  </sheetData>
  <ignoredErrors>
    <ignoredError numberStoredAsText="1" sqref="A1:A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9"/>
  <sheetViews>
    <sheetView workbookViewId="0"/>
  </sheetViews>
  <sheetData>
    <row r="1">
      <c r="A1" t="str">
        <v>رقم الطلب</v>
      </c>
      <c r="B1" t="str">
        <v>اسم العميل</v>
      </c>
      <c r="C1" t="str">
        <v>رقم الموبايل</v>
      </c>
      <c r="D1" t="str">
        <v>المبلغ</v>
      </c>
      <c r="E1" t="str">
        <v>طريقة الدفع</v>
      </c>
      <c r="F1" t="str">
        <v>تاريخ الطلب</v>
      </c>
      <c r="G1" t="str">
        <v>المحافظة</v>
      </c>
    </row>
    <row r="2">
      <c r="A2" t="str">
        <v>1001</v>
      </c>
      <c r="B2" t="str">
        <v>أحمد علي</v>
      </c>
      <c r="C2" s="1">
        <v>1001234567</v>
      </c>
      <c r="D2">
        <f>100*2.5</f>
        <v>250</v>
      </c>
      <c r="E2" t="str">
        <v>الدفع عند الاستلام</v>
      </c>
      <c r="F2" s="2">
        <v>46282</v>
      </c>
      <c r="G2" t="str">
        <v>القاهرة</v>
      </c>
    </row>
    <row r="3">
      <c r="A3" t="str">
        <v>1002</v>
      </c>
      <c r="B3" t="str">
        <v>منى حسن</v>
      </c>
      <c r="C3">
        <v>1112223334</v>
      </c>
      <c r="D3">
        <v>99.5</v>
      </c>
      <c r="E3" t="str">
        <v>كاش</v>
      </c>
      <c r="F3" s="2">
        <v>46283</v>
      </c>
      <c r="G3" t="str">
        <v>الجيزة</v>
      </c>
    </row>
    <row r="4">
      <c r="A4" t="str">
        <v>1003</v>
      </c>
      <c r="B4" t="str">
        <v>سارة مصطفى</v>
      </c>
      <c r="C4" t="str">
        <v>01234567890</v>
      </c>
      <c r="D4" s="3">
        <v>1250.5</v>
      </c>
      <c r="E4" t="str">
        <v>عند الاستلام</v>
      </c>
      <c r="F4" s="2">
        <v>46281</v>
      </c>
      <c r="G4" t="str">
        <v>الإسكندرية</v>
      </c>
    </row>
    <row r="5">
      <c r="A5" t="str">
        <v>1004</v>
      </c>
      <c r="B5" t="str">
        <v>محمد حسن</v>
      </c>
      <c r="C5" t="str">
        <v>0223456789</v>
      </c>
      <c r="D5">
        <v>400</v>
      </c>
      <c r="E5" t="str">
        <v>الدفع عند الاستلام</v>
      </c>
      <c r="F5" s="2">
        <v>46282</v>
      </c>
      <c r="G5" t="str">
        <v>القاهرة</v>
      </c>
    </row>
    <row r="6">
      <c r="A6" t="str">
        <v>1005</v>
      </c>
      <c r="B6" t="str">
        <v>ياسمين عادل</v>
      </c>
      <c r="C6" t="str">
        <v>01555123456</v>
      </c>
      <c r="D6">
        <v>500</v>
      </c>
      <c r="E6" t="str">
        <v>مدفوع</v>
      </c>
      <c r="F6" s="2">
        <v>46283</v>
      </c>
      <c r="G6" t="str">
        <v>الجيزة</v>
      </c>
    </row>
    <row r="7">
      <c r="A7" t="str">
        <v>1006</v>
      </c>
      <c r="B7" t="str">
        <v>عمر خالد</v>
      </c>
      <c r="C7" t="str">
        <v>01099988877</v>
      </c>
      <c r="D7">
        <v>300</v>
      </c>
      <c r="E7" t="str">
        <v>الدفع عند الاستلام</v>
      </c>
      <c r="F7" s="2">
        <v>46266</v>
      </c>
      <c r="G7" t="str">
        <v>طنطا</v>
      </c>
    </row>
    <row r="8">
      <c r="A8" t="str">
        <v>1007</v>
      </c>
      <c r="B8" t="str">
        <v>Sara Mostafa</v>
      </c>
      <c r="C8" t="str">
        <v>01011122233</v>
      </c>
      <c r="D8">
        <f>SUM(700,50)</f>
        <v>750</v>
      </c>
      <c r="E8" t="str">
        <v>COD</v>
      </c>
      <c r="F8" s="2">
        <v>46284</v>
      </c>
      <c r="G8" t="str">
        <v>Cairo</v>
      </c>
    </row>
    <row r="9">
      <c r="A9" t="str">
        <v>1001</v>
      </c>
      <c r="B9" t="str">
        <v>أحمد علي</v>
      </c>
      <c r="C9" s="1">
        <v>1001234567</v>
      </c>
      <c r="D9">
        <v>250</v>
      </c>
      <c r="E9" t="str">
        <v>الدفع عند الاستلام</v>
      </c>
      <c r="F9" s="2">
        <v>46282</v>
      </c>
      <c r="G9" t="str">
        <v>القاهرة</v>
      </c>
    </row>
  </sheetData>
  <mergeCells count="1">
    <mergeCell ref="G2:G3"/>
  </mergeCells>
  <ignoredErrors>
    <ignoredError numberStoredAsText="1" sqref="A1:G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ملاحظات</vt:lpstr>
      <vt:lpstr>الطلبات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2026-01-01T00:00:00Z</dcterms:created>
  <dcterms:modified xsi:type="dcterms:W3CDTF">2026-01-01T00:00:00Z</dcterms:modified>
</cp:coreProperties>
</file>