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cutal Value" sheetId="1" r:id="rId1"/>
    <sheet name="Delta Value" sheetId="3" r:id="rId2"/>
  </sheets>
  <calcPr calcId="152511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1" i="3"/>
  <c r="R12" i="3"/>
  <c r="R13" i="3"/>
  <c r="R14" i="3"/>
  <c r="R15" i="3"/>
  <c r="R16" i="3"/>
  <c r="R17" i="3"/>
  <c r="R18" i="3"/>
  <c r="R20" i="3"/>
  <c r="R21" i="3"/>
  <c r="R22" i="3"/>
  <c r="R23" i="3"/>
  <c r="R24" i="3"/>
  <c r="R25" i="3"/>
  <c r="R26" i="3"/>
  <c r="R27" i="3"/>
  <c r="R29" i="3"/>
  <c r="R30" i="3"/>
  <c r="R31" i="3"/>
  <c r="R32" i="3"/>
  <c r="R33" i="3"/>
  <c r="R34" i="3"/>
  <c r="R35" i="3"/>
  <c r="R36" i="3"/>
  <c r="R38" i="3"/>
  <c r="R39" i="3"/>
  <c r="R40" i="3"/>
  <c r="R41" i="3"/>
  <c r="R42" i="3"/>
  <c r="R43" i="3"/>
  <c r="R44" i="3"/>
  <c r="R45" i="3"/>
  <c r="Q3" i="3"/>
  <c r="Q4" i="3"/>
  <c r="Q5" i="3"/>
  <c r="Q6" i="3"/>
  <c r="Q7" i="3"/>
  <c r="Q8" i="3"/>
  <c r="Q9" i="3"/>
  <c r="Q11" i="3"/>
  <c r="Q12" i="3"/>
  <c r="Q13" i="3"/>
  <c r="Q14" i="3"/>
  <c r="Q15" i="3"/>
  <c r="Q16" i="3"/>
  <c r="Q17" i="3"/>
  <c r="Q18" i="3"/>
  <c r="Q20" i="3"/>
  <c r="Q21" i="3"/>
  <c r="Q22" i="3"/>
  <c r="Q23" i="3"/>
  <c r="Q24" i="3"/>
  <c r="Q25" i="3"/>
  <c r="Q26" i="3"/>
  <c r="Q27" i="3"/>
  <c r="Q29" i="3"/>
  <c r="Q30" i="3"/>
  <c r="Q31" i="3"/>
  <c r="Q32" i="3"/>
  <c r="Q33" i="3"/>
  <c r="Q34" i="3"/>
  <c r="Q35" i="3"/>
  <c r="Q36" i="3"/>
  <c r="Q38" i="3"/>
  <c r="Q39" i="3"/>
  <c r="Q40" i="3"/>
  <c r="Q41" i="3"/>
  <c r="Q42" i="3"/>
  <c r="Q43" i="3"/>
  <c r="Q44" i="3"/>
  <c r="Q45" i="3"/>
  <c r="P3" i="3"/>
  <c r="P4" i="3"/>
  <c r="P5" i="3"/>
  <c r="P6" i="3"/>
  <c r="P7" i="3"/>
  <c r="P8" i="3"/>
  <c r="P9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9" i="3"/>
  <c r="P30" i="3"/>
  <c r="P31" i="3"/>
  <c r="P32" i="3"/>
  <c r="P33" i="3"/>
  <c r="P34" i="3"/>
  <c r="P35" i="3"/>
  <c r="P36" i="3"/>
  <c r="P38" i="3"/>
  <c r="P39" i="3"/>
  <c r="P40" i="3"/>
  <c r="P41" i="3"/>
  <c r="P42" i="3"/>
  <c r="P43" i="3"/>
  <c r="P44" i="3"/>
  <c r="P45" i="3"/>
  <c r="O3" i="3"/>
  <c r="O4" i="3"/>
  <c r="O5" i="3"/>
  <c r="O6" i="3"/>
  <c r="O7" i="3"/>
  <c r="O8" i="3"/>
  <c r="O9" i="3"/>
  <c r="O11" i="3"/>
  <c r="O12" i="3"/>
  <c r="O13" i="3"/>
  <c r="O14" i="3"/>
  <c r="O15" i="3"/>
  <c r="O16" i="3"/>
  <c r="O17" i="3"/>
  <c r="O18" i="3"/>
  <c r="O20" i="3"/>
  <c r="O21" i="3"/>
  <c r="O22" i="3"/>
  <c r="O23" i="3"/>
  <c r="O24" i="3"/>
  <c r="O25" i="3"/>
  <c r="O26" i="3"/>
  <c r="O27" i="3"/>
  <c r="O29" i="3"/>
  <c r="O30" i="3"/>
  <c r="O31" i="3"/>
  <c r="O32" i="3"/>
  <c r="O33" i="3"/>
  <c r="O34" i="3"/>
  <c r="O35" i="3"/>
  <c r="O36" i="3"/>
  <c r="O38" i="3"/>
  <c r="O39" i="3"/>
  <c r="O40" i="3"/>
  <c r="O41" i="3"/>
  <c r="O42" i="3"/>
  <c r="O43" i="3"/>
  <c r="O44" i="3"/>
  <c r="O45" i="3"/>
  <c r="N3" i="3"/>
  <c r="N4" i="3"/>
  <c r="N5" i="3"/>
  <c r="N6" i="3"/>
  <c r="N7" i="3"/>
  <c r="N8" i="3"/>
  <c r="N9" i="3"/>
  <c r="N11" i="3"/>
  <c r="N12" i="3"/>
  <c r="N13" i="3"/>
  <c r="N14" i="3"/>
  <c r="N15" i="3"/>
  <c r="N16" i="3"/>
  <c r="N17" i="3"/>
  <c r="N18" i="3"/>
  <c r="N20" i="3"/>
  <c r="N21" i="3"/>
  <c r="N22" i="3"/>
  <c r="N23" i="3"/>
  <c r="N24" i="3"/>
  <c r="N25" i="3"/>
  <c r="N26" i="3"/>
  <c r="N27" i="3"/>
  <c r="N29" i="3"/>
  <c r="N30" i="3"/>
  <c r="N31" i="3"/>
  <c r="N32" i="3"/>
  <c r="N33" i="3"/>
  <c r="N34" i="3"/>
  <c r="N35" i="3"/>
  <c r="N36" i="3"/>
  <c r="N38" i="3"/>
  <c r="N39" i="3"/>
  <c r="N40" i="3"/>
  <c r="N41" i="3"/>
  <c r="N42" i="3"/>
  <c r="N43" i="3"/>
  <c r="N44" i="3"/>
  <c r="N45" i="3"/>
  <c r="M3" i="3"/>
  <c r="M4" i="3"/>
  <c r="M5" i="3"/>
  <c r="M6" i="3"/>
  <c r="M7" i="3"/>
  <c r="M8" i="3"/>
  <c r="M9" i="3"/>
  <c r="M11" i="3"/>
  <c r="M12" i="3"/>
  <c r="M13" i="3"/>
  <c r="M14" i="3"/>
  <c r="M15" i="3"/>
  <c r="M16" i="3"/>
  <c r="M17" i="3"/>
  <c r="M18" i="3"/>
  <c r="M20" i="3"/>
  <c r="M21" i="3"/>
  <c r="M22" i="3"/>
  <c r="M23" i="3"/>
  <c r="M24" i="3"/>
  <c r="M25" i="3"/>
  <c r="M26" i="3"/>
  <c r="M27" i="3"/>
  <c r="M29" i="3"/>
  <c r="M30" i="3"/>
  <c r="M31" i="3"/>
  <c r="M32" i="3"/>
  <c r="M33" i="3"/>
  <c r="M34" i="3"/>
  <c r="M35" i="3"/>
  <c r="M36" i="3"/>
  <c r="M38" i="3"/>
  <c r="M39" i="3"/>
  <c r="M40" i="3"/>
  <c r="M41" i="3"/>
  <c r="M42" i="3"/>
  <c r="M43" i="3"/>
  <c r="M44" i="3"/>
  <c r="M45" i="3"/>
  <c r="L3" i="3"/>
  <c r="L4" i="3"/>
  <c r="L5" i="3"/>
  <c r="L6" i="3"/>
  <c r="L7" i="3"/>
  <c r="L8" i="3"/>
  <c r="L9" i="3"/>
  <c r="L11" i="3"/>
  <c r="L12" i="3"/>
  <c r="L13" i="3"/>
  <c r="L14" i="3"/>
  <c r="L15" i="3"/>
  <c r="L16" i="3"/>
  <c r="L17" i="3"/>
  <c r="L18" i="3"/>
  <c r="L20" i="3"/>
  <c r="L21" i="3"/>
  <c r="L22" i="3"/>
  <c r="L23" i="3"/>
  <c r="L24" i="3"/>
  <c r="L25" i="3"/>
  <c r="L26" i="3"/>
  <c r="L27" i="3"/>
  <c r="L29" i="3"/>
  <c r="L30" i="3"/>
  <c r="L31" i="3"/>
  <c r="L32" i="3"/>
  <c r="L33" i="3"/>
  <c r="L34" i="3"/>
  <c r="L35" i="3"/>
  <c r="L36" i="3"/>
  <c r="L38" i="3"/>
  <c r="L39" i="3"/>
  <c r="L40" i="3"/>
  <c r="L41" i="3"/>
  <c r="L42" i="3"/>
  <c r="L43" i="3"/>
  <c r="L44" i="3"/>
  <c r="L45" i="3"/>
  <c r="K3" i="3"/>
  <c r="K4" i="3"/>
  <c r="K5" i="3"/>
  <c r="K6" i="3"/>
  <c r="K7" i="3"/>
  <c r="K8" i="3"/>
  <c r="K9" i="3"/>
  <c r="K11" i="3"/>
  <c r="K12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27" i="3"/>
  <c r="K29" i="3"/>
  <c r="K30" i="3"/>
  <c r="K31" i="3"/>
  <c r="K32" i="3"/>
  <c r="K33" i="3"/>
  <c r="K34" i="3"/>
  <c r="K35" i="3"/>
  <c r="K36" i="3"/>
  <c r="K38" i="3"/>
  <c r="K39" i="3"/>
  <c r="K40" i="3"/>
  <c r="K41" i="3"/>
  <c r="K42" i="3"/>
  <c r="K43" i="3"/>
  <c r="K44" i="3"/>
  <c r="K45" i="3"/>
  <c r="R2" i="3"/>
  <c r="Q2" i="3"/>
  <c r="P2" i="3"/>
  <c r="O2" i="3"/>
  <c r="N2" i="3"/>
  <c r="M2" i="3"/>
  <c r="L2" i="3"/>
  <c r="K2" i="3"/>
  <c r="I3" i="3"/>
  <c r="I4" i="3"/>
  <c r="I5" i="3"/>
  <c r="I6" i="3"/>
  <c r="I7" i="3"/>
  <c r="I8" i="3"/>
  <c r="I9" i="3"/>
  <c r="I11" i="3"/>
  <c r="I12" i="3"/>
  <c r="I13" i="3"/>
  <c r="I14" i="3"/>
  <c r="I15" i="3"/>
  <c r="I16" i="3"/>
  <c r="I17" i="3"/>
  <c r="I18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8" i="3"/>
  <c r="I39" i="3"/>
  <c r="I40" i="3"/>
  <c r="I41" i="3"/>
  <c r="I42" i="3"/>
  <c r="I43" i="3"/>
  <c r="I44" i="3"/>
  <c r="I45" i="3"/>
  <c r="I2" i="3"/>
  <c r="H2" i="3"/>
  <c r="H45" i="3"/>
  <c r="H44" i="3"/>
  <c r="H43" i="3"/>
  <c r="H42" i="3"/>
  <c r="H41" i="3"/>
  <c r="H40" i="3"/>
  <c r="H39" i="3"/>
  <c r="H38" i="3"/>
  <c r="H36" i="3"/>
  <c r="H35" i="3"/>
  <c r="H34" i="3"/>
  <c r="H33" i="3"/>
  <c r="H32" i="3"/>
  <c r="H31" i="3"/>
  <c r="H30" i="3"/>
  <c r="H29" i="3"/>
  <c r="H27" i="3"/>
  <c r="H26" i="3"/>
  <c r="H25" i="3"/>
  <c r="H24" i="3"/>
  <c r="H23" i="3"/>
  <c r="H22" i="3"/>
  <c r="H21" i="3"/>
  <c r="H20" i="3"/>
  <c r="H18" i="3"/>
  <c r="H17" i="3"/>
  <c r="H16" i="3"/>
  <c r="H15" i="3"/>
  <c r="H14" i="3"/>
  <c r="H13" i="3"/>
  <c r="H12" i="3"/>
  <c r="H11" i="3"/>
  <c r="H9" i="3"/>
  <c r="H8" i="3"/>
  <c r="H7" i="3"/>
  <c r="H6" i="3"/>
  <c r="H5" i="3"/>
  <c r="H4" i="3"/>
  <c r="H3" i="3"/>
  <c r="G2" i="3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8" i="3"/>
  <c r="F39" i="3"/>
  <c r="F40" i="3"/>
  <c r="F41" i="3"/>
  <c r="F42" i="3"/>
  <c r="F43" i="3"/>
  <c r="F44" i="3"/>
  <c r="F45" i="3"/>
  <c r="E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8" i="3"/>
  <c r="E39" i="3"/>
  <c r="E40" i="3"/>
  <c r="E41" i="3"/>
  <c r="E42" i="3"/>
  <c r="E43" i="3"/>
  <c r="E44" i="3"/>
  <c r="E45" i="3"/>
  <c r="D3" i="3"/>
  <c r="D4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8" i="3"/>
  <c r="D39" i="3"/>
  <c r="D40" i="3"/>
  <c r="D41" i="3"/>
  <c r="D42" i="3"/>
  <c r="D43" i="3"/>
  <c r="D44" i="3"/>
  <c r="D45" i="3"/>
  <c r="C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8" i="3"/>
  <c r="C39" i="3"/>
  <c r="C40" i="3"/>
  <c r="C41" i="3"/>
  <c r="C42" i="3"/>
  <c r="C43" i="3"/>
  <c r="C44" i="3"/>
  <c r="C45" i="3"/>
  <c r="B3" i="3"/>
  <c r="B4" i="3"/>
  <c r="B5" i="3"/>
  <c r="B6" i="3"/>
  <c r="B7" i="3"/>
  <c r="B8" i="3"/>
  <c r="B9" i="3"/>
  <c r="B11" i="3"/>
  <c r="B12" i="3"/>
  <c r="B13" i="3"/>
  <c r="B14" i="3"/>
  <c r="B15" i="3"/>
  <c r="B16" i="3"/>
  <c r="B17" i="3"/>
  <c r="B18" i="3"/>
  <c r="B20" i="3"/>
  <c r="B21" i="3"/>
  <c r="B22" i="3"/>
  <c r="B23" i="3"/>
  <c r="B24" i="3"/>
  <c r="B25" i="3"/>
  <c r="B26" i="3"/>
  <c r="B27" i="3"/>
  <c r="B29" i="3"/>
  <c r="B30" i="3"/>
  <c r="B31" i="3"/>
  <c r="B32" i="3"/>
  <c r="B33" i="3"/>
  <c r="B34" i="3"/>
  <c r="B35" i="3"/>
  <c r="B36" i="3"/>
  <c r="B38" i="3"/>
  <c r="B39" i="3"/>
  <c r="B40" i="3"/>
  <c r="B41" i="3"/>
  <c r="B42" i="3"/>
  <c r="B43" i="3"/>
  <c r="B44" i="3"/>
  <c r="B45" i="3"/>
  <c r="G3" i="3"/>
  <c r="G4" i="3"/>
  <c r="G5" i="3"/>
  <c r="G6" i="3"/>
  <c r="G7" i="3"/>
  <c r="G8" i="3"/>
  <c r="G9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<sst xmlns="http://schemas.openxmlformats.org/spreadsheetml/2006/main" count="30" uniqueCount="13">
  <si>
    <t>In the object</t>
  </si>
  <si>
    <t>Out the object</t>
  </si>
  <si>
    <t>Block 1 @ (8,0)</t>
    <phoneticPr fontId="1" type="noConversion"/>
  </si>
  <si>
    <t>Block 91 @ (8,8)</t>
    <phoneticPr fontId="1" type="noConversion"/>
  </si>
  <si>
    <t>Block 2 @ (16,0)</t>
    <phoneticPr fontId="1" type="noConversion"/>
  </si>
  <si>
    <t>Block 92 @ (16,8)</t>
    <phoneticPr fontId="1" type="noConversion"/>
  </si>
  <si>
    <t>Block 447 @ (696,32)</t>
    <phoneticPr fontId="1" type="noConversion"/>
  </si>
  <si>
    <t>Block 2835 @ (360,248)</t>
    <phoneticPr fontId="1" type="noConversion"/>
  </si>
  <si>
    <t>Block 2834 @ (352,248)</t>
    <phoneticPr fontId="1" type="noConversion"/>
  </si>
  <si>
    <t>Block 2649 @ (312,232)</t>
    <phoneticPr fontId="1" type="noConversion"/>
  </si>
  <si>
    <t>Block 2648 @ (304,232)</t>
    <phoneticPr fontId="1" type="noConversion"/>
  </si>
  <si>
    <t>Block 3200 @ (400,280)</t>
    <phoneticPr fontId="1" type="noConversion"/>
  </si>
  <si>
    <t>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</si>
</sst>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S2" sqref="S2"/>
    </sheetView>
  </sheetViews>
  <sheetFormatPr defaultRowHeight="15"/>
  <cols>
    <col min="1" max="1" width="24.42578125" customWidth="1"/>
    <col min="2" max="2" width="4.7109375" style="6" customWidth="1"/>
    <col min="3" max="8" width="4.7109375" customWidth="1"/>
    <col min="9" max="9" width="4.7109375" style="4" customWidth="1"/>
    <col min="10" max="10" width="22.42578125" customWidth="1"/>
    <col min="11" max="18" width="3.7109375" customWidth="1"/>
    <col min="19" max="19" width="23.28515625" style="4" customWidth="1"/>
    <col min="20" max="27" width="3.7109375" customWidth="1"/>
  </cols>
  <sheetData>
    <row r="1" spans="1:27" s="1" customFormat="1">
      <c r="A1" s="1" t="s">
        <v>0</v>
      </c>
      <c r="B1" s="5"/>
      <c r="I1" s="3"/>
      <c r="J1" s="1" t="s">
        <v>1</v>
      </c>
      <c r="S1" s="3"/>
    </row>
    <row r="2" spans="1:27">
      <c r="A2" t="s">
        <v>8</v>
      </c>
      <c r="B2" s="6">
        <v>96</v>
      </c>
      <c r="C2">
        <v>-150</v>
      </c>
      <c r="D2">
        <v>-12</v>
      </c>
      <c r="E2">
        <v>63</v>
      </c>
      <c r="F2">
        <v>10</v>
      </c>
      <c r="G2">
        <v>0</v>
      </c>
      <c r="H2">
        <v>0</v>
      </c>
      <c r="I2" s="4">
        <v>0</v>
      </c>
      <c r="J2" t="s">
        <v>2</v>
      </c>
      <c r="K2">
        <v>234</v>
      </c>
      <c r="L2">
        <v>18</v>
      </c>
      <c r="M2">
        <v>-12</v>
      </c>
      <c r="N2">
        <v>0</v>
      </c>
      <c r="O2">
        <v>0</v>
      </c>
      <c r="P2">
        <v>-1</v>
      </c>
      <c r="Q2">
        <v>-1</v>
      </c>
      <c r="R2">
        <v>0</v>
      </c>
      <c r="S2" s="11" t="s">
        <v>12</v>
      </c>
      <c r="T2" s="2">
        <v>0</v>
      </c>
      <c r="U2">
        <v>258</v>
      </c>
      <c r="V2">
        <v>85</v>
      </c>
      <c r="W2">
        <v>43</v>
      </c>
      <c r="X2">
        <v>29</v>
      </c>
      <c r="Y2">
        <v>15</v>
      </c>
      <c r="Z2">
        <v>1</v>
      </c>
      <c r="AA2" s="7">
        <v>1</v>
      </c>
    </row>
    <row r="3" spans="1:27">
      <c r="B3" s="6">
        <v>-138</v>
      </c>
      <c r="C3">
        <v>-7</v>
      </c>
      <c r="D3">
        <v>-16</v>
      </c>
      <c r="E3">
        <v>121</v>
      </c>
      <c r="F3">
        <v>-42</v>
      </c>
      <c r="G3">
        <v>-49</v>
      </c>
      <c r="H3">
        <v>0</v>
      </c>
      <c r="I3" s="4">
        <v>0</v>
      </c>
      <c r="K3">
        <v>-6</v>
      </c>
      <c r="L3">
        <v>-7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T3" s="2">
        <v>348</v>
      </c>
      <c r="U3">
        <v>126</v>
      </c>
      <c r="V3">
        <v>65</v>
      </c>
      <c r="W3">
        <v>32</v>
      </c>
      <c r="X3">
        <v>27</v>
      </c>
      <c r="Y3">
        <v>15</v>
      </c>
      <c r="Z3">
        <v>1</v>
      </c>
      <c r="AA3" s="4">
        <v>1</v>
      </c>
    </row>
    <row r="4" spans="1:27">
      <c r="B4" s="6">
        <v>-54</v>
      </c>
      <c r="C4">
        <v>-104</v>
      </c>
      <c r="D4">
        <v>-150</v>
      </c>
      <c r="E4">
        <v>60</v>
      </c>
      <c r="F4">
        <v>51</v>
      </c>
      <c r="G4">
        <v>-25</v>
      </c>
      <c r="H4">
        <v>0</v>
      </c>
      <c r="I4" s="4">
        <v>-1</v>
      </c>
      <c r="K4">
        <v>-6</v>
      </c>
      <c r="L4">
        <v>0</v>
      </c>
      <c r="M4">
        <v>0</v>
      </c>
      <c r="N4">
        <v>0</v>
      </c>
      <c r="O4">
        <v>0</v>
      </c>
      <c r="P4">
        <v>-1</v>
      </c>
      <c r="Q4">
        <v>1</v>
      </c>
      <c r="R4">
        <v>0</v>
      </c>
      <c r="T4" s="2">
        <v>156</v>
      </c>
      <c r="U4">
        <v>81</v>
      </c>
      <c r="V4">
        <v>39</v>
      </c>
      <c r="W4">
        <v>33</v>
      </c>
      <c r="X4">
        <v>16</v>
      </c>
      <c r="Y4">
        <v>5</v>
      </c>
      <c r="Z4">
        <v>1</v>
      </c>
      <c r="AA4" s="4">
        <v>1</v>
      </c>
    </row>
    <row r="5" spans="1:27">
      <c r="B5" s="6">
        <v>-14</v>
      </c>
      <c r="C5">
        <v>99</v>
      </c>
      <c r="D5">
        <v>12</v>
      </c>
      <c r="E5">
        <v>-64</v>
      </c>
      <c r="F5">
        <v>21</v>
      </c>
      <c r="G5">
        <v>0</v>
      </c>
      <c r="H5">
        <v>0</v>
      </c>
      <c r="I5" s="4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 s="8">
        <v>64</v>
      </c>
      <c r="U5">
        <v>42</v>
      </c>
      <c r="V5">
        <v>35</v>
      </c>
      <c r="W5">
        <v>30</v>
      </c>
      <c r="X5">
        <v>20</v>
      </c>
      <c r="Y5">
        <v>1</v>
      </c>
      <c r="Z5">
        <v>1</v>
      </c>
      <c r="AA5" s="4">
        <v>1</v>
      </c>
    </row>
    <row r="6" spans="1:27">
      <c r="B6" s="6">
        <v>10</v>
      </c>
      <c r="C6">
        <v>-28</v>
      </c>
      <c r="D6">
        <v>17</v>
      </c>
      <c r="E6">
        <v>21</v>
      </c>
      <c r="F6">
        <v>0</v>
      </c>
      <c r="G6">
        <v>0</v>
      </c>
      <c r="H6">
        <v>0</v>
      </c>
      <c r="I6" s="4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T6" s="8">
        <v>41</v>
      </c>
      <c r="U6">
        <v>27</v>
      </c>
      <c r="V6">
        <v>33</v>
      </c>
      <c r="W6">
        <v>20</v>
      </c>
      <c r="X6">
        <v>1</v>
      </c>
      <c r="Y6">
        <v>1</v>
      </c>
      <c r="Z6">
        <v>1</v>
      </c>
      <c r="AA6" s="4">
        <v>1</v>
      </c>
    </row>
    <row r="7" spans="1:27">
      <c r="B7" s="6">
        <v>0</v>
      </c>
      <c r="C7">
        <v>-16</v>
      </c>
      <c r="D7">
        <v>-25</v>
      </c>
      <c r="E7">
        <v>0</v>
      </c>
      <c r="F7">
        <v>0</v>
      </c>
      <c r="G7">
        <v>1</v>
      </c>
      <c r="H7">
        <v>0</v>
      </c>
      <c r="I7" s="4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-1</v>
      </c>
      <c r="T7" s="8">
        <v>29</v>
      </c>
      <c r="U7">
        <v>16</v>
      </c>
      <c r="V7">
        <v>24</v>
      </c>
      <c r="W7">
        <v>1</v>
      </c>
      <c r="X7">
        <v>1</v>
      </c>
      <c r="Y7">
        <v>1</v>
      </c>
      <c r="Z7">
        <v>1</v>
      </c>
      <c r="AA7" s="4">
        <v>1</v>
      </c>
    </row>
    <row r="8" spans="1:27">
      <c r="B8" s="6">
        <v>0</v>
      </c>
      <c r="C8">
        <v>21</v>
      </c>
      <c r="D8">
        <v>0</v>
      </c>
      <c r="E8">
        <v>0</v>
      </c>
      <c r="F8">
        <v>0</v>
      </c>
      <c r="G8">
        <v>0</v>
      </c>
      <c r="H8">
        <v>0</v>
      </c>
      <c r="I8" s="4">
        <v>0</v>
      </c>
      <c r="K8">
        <v>-1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T8" s="8">
        <v>21</v>
      </c>
      <c r="U8">
        <v>20</v>
      </c>
      <c r="V8">
        <v>1</v>
      </c>
      <c r="W8">
        <v>1</v>
      </c>
      <c r="X8">
        <v>1</v>
      </c>
      <c r="Y8">
        <v>1</v>
      </c>
      <c r="Z8">
        <v>1</v>
      </c>
      <c r="AA8" s="4">
        <v>1</v>
      </c>
    </row>
    <row r="9" spans="1:27">
      <c r="B9" s="6">
        <v>0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 s="4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</v>
      </c>
      <c r="Q9">
        <v>0</v>
      </c>
      <c r="R9">
        <v>0</v>
      </c>
      <c r="T9" s="8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s="4">
        <v>1</v>
      </c>
    </row>
    <row r="10" spans="1:27">
      <c r="T10" s="9"/>
      <c r="U10" s="10"/>
      <c r="V10" s="10"/>
      <c r="W10" s="10"/>
      <c r="X10" s="10"/>
      <c r="Y10" s="10"/>
      <c r="Z10" s="10"/>
      <c r="AA10" s="10"/>
    </row>
    <row r="11" spans="1:27">
      <c r="A11" t="s">
        <v>7</v>
      </c>
      <c r="B11" s="6">
        <v>-150</v>
      </c>
      <c r="C11">
        <v>96</v>
      </c>
      <c r="D11">
        <v>90</v>
      </c>
      <c r="E11">
        <v>-14</v>
      </c>
      <c r="F11">
        <v>20</v>
      </c>
      <c r="G11">
        <v>0</v>
      </c>
      <c r="H11">
        <v>0</v>
      </c>
      <c r="I11" s="4">
        <v>0</v>
      </c>
      <c r="J11" t="s">
        <v>3</v>
      </c>
      <c r="K11">
        <v>144</v>
      </c>
      <c r="L11">
        <v>12</v>
      </c>
      <c r="M11">
        <v>-6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7">
      <c r="B12" s="6">
        <v>-246</v>
      </c>
      <c r="C12">
        <v>-182</v>
      </c>
      <c r="D12">
        <v>72</v>
      </c>
      <c r="E12">
        <v>-22</v>
      </c>
      <c r="F12">
        <v>14</v>
      </c>
      <c r="G12">
        <v>0</v>
      </c>
      <c r="H12">
        <v>0</v>
      </c>
      <c r="I12" s="4">
        <v>-1</v>
      </c>
      <c r="K12">
        <v>36</v>
      </c>
      <c r="L12">
        <v>7</v>
      </c>
      <c r="M12">
        <v>0</v>
      </c>
      <c r="N12">
        <v>0</v>
      </c>
      <c r="O12">
        <v>-1</v>
      </c>
      <c r="P12">
        <v>1</v>
      </c>
      <c r="Q12">
        <v>0</v>
      </c>
      <c r="R12">
        <v>0</v>
      </c>
    </row>
    <row r="13" spans="1:27">
      <c r="B13" s="6">
        <v>6</v>
      </c>
      <c r="C13">
        <v>-72</v>
      </c>
      <c r="D13">
        <v>20</v>
      </c>
      <c r="E13">
        <v>-12</v>
      </c>
      <c r="F13">
        <v>0</v>
      </c>
      <c r="G13">
        <v>0</v>
      </c>
      <c r="H13">
        <v>-1</v>
      </c>
      <c r="I13" s="4">
        <v>0</v>
      </c>
      <c r="K13">
        <v>24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7">
      <c r="B14" s="6">
        <v>119</v>
      </c>
      <c r="C14">
        <v>-11</v>
      </c>
      <c r="D14">
        <v>-24</v>
      </c>
      <c r="E14">
        <v>0</v>
      </c>
      <c r="F14">
        <v>0</v>
      </c>
      <c r="G14">
        <v>1</v>
      </c>
      <c r="H14">
        <v>-1</v>
      </c>
      <c r="I14" s="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27">
      <c r="B15" s="6">
        <v>-40</v>
      </c>
      <c r="C15">
        <v>0</v>
      </c>
      <c r="D15">
        <v>0</v>
      </c>
      <c r="E15">
        <v>21</v>
      </c>
      <c r="F15">
        <v>0</v>
      </c>
      <c r="G15">
        <v>0</v>
      </c>
      <c r="H15">
        <v>0</v>
      </c>
      <c r="I15" s="4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-1</v>
      </c>
      <c r="R15">
        <v>0</v>
      </c>
    </row>
    <row r="16" spans="1:27">
      <c r="B16" s="6">
        <v>-30</v>
      </c>
      <c r="C16">
        <v>16</v>
      </c>
      <c r="D16">
        <v>-25</v>
      </c>
      <c r="E16">
        <v>0</v>
      </c>
      <c r="F16">
        <v>0</v>
      </c>
      <c r="G16">
        <v>0</v>
      </c>
      <c r="H16">
        <v>0</v>
      </c>
      <c r="I16" s="4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B17" s="6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4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-1</v>
      </c>
      <c r="R17">
        <v>0</v>
      </c>
    </row>
    <row r="18" spans="1:18">
      <c r="B18" s="6">
        <v>0</v>
      </c>
      <c r="C18">
        <v>0</v>
      </c>
      <c r="D18">
        <v>-1</v>
      </c>
      <c r="E18">
        <v>0</v>
      </c>
      <c r="F18">
        <v>-1</v>
      </c>
      <c r="G18">
        <v>0</v>
      </c>
      <c r="H18">
        <v>0</v>
      </c>
      <c r="I18" s="4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</row>
    <row r="20" spans="1:18">
      <c r="A20" t="s">
        <v>10</v>
      </c>
      <c r="B20" s="6">
        <v>-552</v>
      </c>
      <c r="C20">
        <v>12</v>
      </c>
      <c r="D20">
        <v>-60</v>
      </c>
      <c r="E20">
        <v>42</v>
      </c>
      <c r="F20">
        <v>40</v>
      </c>
      <c r="G20">
        <v>15</v>
      </c>
      <c r="H20">
        <v>-12</v>
      </c>
      <c r="I20" s="4">
        <v>0</v>
      </c>
      <c r="J20" t="s">
        <v>4</v>
      </c>
      <c r="K20">
        <v>229</v>
      </c>
      <c r="L20">
        <v>-18</v>
      </c>
      <c r="M20">
        <v>-6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B21" s="6">
        <v>-102</v>
      </c>
      <c r="C21">
        <v>-77</v>
      </c>
      <c r="D21">
        <v>48</v>
      </c>
      <c r="E21">
        <v>0</v>
      </c>
      <c r="F21">
        <v>-70</v>
      </c>
      <c r="G21">
        <v>-17</v>
      </c>
      <c r="H21">
        <v>21</v>
      </c>
      <c r="I21" s="4">
        <v>0</v>
      </c>
      <c r="K21">
        <v>-18</v>
      </c>
      <c r="L21">
        <v>7</v>
      </c>
      <c r="M21">
        <v>0</v>
      </c>
      <c r="N21">
        <v>0</v>
      </c>
      <c r="O21">
        <v>0</v>
      </c>
      <c r="P21">
        <v>-1</v>
      </c>
      <c r="Q21">
        <v>0</v>
      </c>
      <c r="R21">
        <v>0</v>
      </c>
    </row>
    <row r="22" spans="1:18">
      <c r="B22" s="6">
        <v>42</v>
      </c>
      <c r="C22">
        <v>32</v>
      </c>
      <c r="D22">
        <v>20</v>
      </c>
      <c r="E22">
        <v>-24</v>
      </c>
      <c r="F22">
        <v>0</v>
      </c>
      <c r="G22">
        <v>25</v>
      </c>
      <c r="H22">
        <v>0</v>
      </c>
      <c r="I22" s="4">
        <v>0</v>
      </c>
      <c r="K22">
        <v>-6</v>
      </c>
      <c r="L22">
        <v>0</v>
      </c>
      <c r="M22">
        <v>-1</v>
      </c>
      <c r="N22">
        <v>1</v>
      </c>
      <c r="O22">
        <v>0</v>
      </c>
      <c r="P22">
        <v>0</v>
      </c>
      <c r="Q22">
        <v>0</v>
      </c>
      <c r="R22">
        <v>-1</v>
      </c>
    </row>
    <row r="23" spans="1:18">
      <c r="B23" s="6">
        <v>-21</v>
      </c>
      <c r="C23">
        <v>-11</v>
      </c>
      <c r="D23">
        <v>-12</v>
      </c>
      <c r="E23">
        <v>-16</v>
      </c>
      <c r="F23">
        <v>21</v>
      </c>
      <c r="G23">
        <v>0</v>
      </c>
      <c r="H23">
        <v>0</v>
      </c>
      <c r="I23" s="4">
        <v>0</v>
      </c>
      <c r="K23">
        <v>0</v>
      </c>
      <c r="L23">
        <v>0</v>
      </c>
      <c r="M23">
        <v>1</v>
      </c>
      <c r="N23">
        <v>-1</v>
      </c>
      <c r="O23">
        <v>0</v>
      </c>
      <c r="P23">
        <v>0</v>
      </c>
      <c r="Q23">
        <v>0</v>
      </c>
      <c r="R23">
        <v>0</v>
      </c>
    </row>
    <row r="24" spans="1:18">
      <c r="B24" s="6">
        <v>10</v>
      </c>
      <c r="C24">
        <v>14</v>
      </c>
      <c r="D24">
        <v>17</v>
      </c>
      <c r="E24">
        <v>0</v>
      </c>
      <c r="F24">
        <v>0</v>
      </c>
      <c r="G24">
        <v>0</v>
      </c>
      <c r="H24">
        <v>0</v>
      </c>
      <c r="I24" s="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B25" s="6">
        <v>-15</v>
      </c>
      <c r="C25">
        <v>0</v>
      </c>
      <c r="D25">
        <v>-1</v>
      </c>
      <c r="E25">
        <v>0</v>
      </c>
      <c r="F25">
        <v>0</v>
      </c>
      <c r="G25">
        <v>0</v>
      </c>
      <c r="H25">
        <v>1</v>
      </c>
      <c r="I25" s="4">
        <v>0</v>
      </c>
      <c r="K25">
        <v>0</v>
      </c>
      <c r="L25">
        <v>-1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B26" s="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4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-1</v>
      </c>
      <c r="R26">
        <v>0</v>
      </c>
    </row>
    <row r="27" spans="1:18">
      <c r="B27" s="6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 s="4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9" spans="1:18">
      <c r="A29" t="s">
        <v>9</v>
      </c>
      <c r="B29" s="6">
        <v>-528</v>
      </c>
      <c r="C29">
        <v>-150</v>
      </c>
      <c r="D29">
        <v>30</v>
      </c>
      <c r="E29">
        <v>-1</v>
      </c>
      <c r="F29">
        <v>20</v>
      </c>
      <c r="G29">
        <v>-15</v>
      </c>
      <c r="H29">
        <v>0</v>
      </c>
      <c r="I29" s="4">
        <v>0</v>
      </c>
      <c r="J29" t="s">
        <v>5</v>
      </c>
      <c r="K29">
        <v>144</v>
      </c>
      <c r="L29">
        <v>-12</v>
      </c>
      <c r="M29">
        <v>-6</v>
      </c>
      <c r="N29">
        <v>0</v>
      </c>
      <c r="O29">
        <v>0</v>
      </c>
      <c r="P29">
        <v>0</v>
      </c>
      <c r="Q29">
        <v>0</v>
      </c>
      <c r="R29">
        <v>-1</v>
      </c>
    </row>
    <row r="30" spans="1:18">
      <c r="B30" s="6">
        <v>120</v>
      </c>
      <c r="C30">
        <v>-84</v>
      </c>
      <c r="D30">
        <v>-16</v>
      </c>
      <c r="E30">
        <v>22</v>
      </c>
      <c r="F30">
        <v>14</v>
      </c>
      <c r="G30">
        <v>-16</v>
      </c>
      <c r="H30">
        <v>0</v>
      </c>
      <c r="I30" s="4">
        <v>0</v>
      </c>
      <c r="K30">
        <v>42</v>
      </c>
      <c r="L30">
        <v>-14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B31" s="6">
        <v>36</v>
      </c>
      <c r="C31">
        <v>0</v>
      </c>
      <c r="D31">
        <v>-50</v>
      </c>
      <c r="E31">
        <v>36</v>
      </c>
      <c r="F31">
        <v>1</v>
      </c>
      <c r="G31">
        <v>0</v>
      </c>
      <c r="H31">
        <v>-1</v>
      </c>
      <c r="I31" s="4">
        <v>0</v>
      </c>
      <c r="K31">
        <v>24</v>
      </c>
      <c r="L31">
        <v>-1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B32" s="6">
        <v>0</v>
      </c>
      <c r="C32">
        <v>33</v>
      </c>
      <c r="D32">
        <v>-60</v>
      </c>
      <c r="E32">
        <v>33</v>
      </c>
      <c r="F32">
        <v>0</v>
      </c>
      <c r="G32">
        <v>0</v>
      </c>
      <c r="H32">
        <v>0</v>
      </c>
      <c r="I32" s="4">
        <v>0</v>
      </c>
      <c r="K32">
        <v>0</v>
      </c>
      <c r="L32">
        <v>0</v>
      </c>
      <c r="M32">
        <v>0</v>
      </c>
      <c r="N32">
        <v>0</v>
      </c>
      <c r="O32">
        <v>-1</v>
      </c>
      <c r="P32">
        <v>0</v>
      </c>
      <c r="Q32">
        <v>0</v>
      </c>
      <c r="R32">
        <v>0</v>
      </c>
    </row>
    <row r="33" spans="1:18">
      <c r="B33" s="6">
        <v>-10</v>
      </c>
      <c r="C33">
        <v>28</v>
      </c>
      <c r="D33">
        <v>-17</v>
      </c>
      <c r="E33">
        <v>0</v>
      </c>
      <c r="F33">
        <v>0</v>
      </c>
      <c r="G33">
        <v>0</v>
      </c>
      <c r="H33">
        <v>0</v>
      </c>
      <c r="I33" s="4">
        <v>0</v>
      </c>
      <c r="K33">
        <v>-1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</row>
    <row r="34" spans="1:18">
      <c r="B34" s="6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-1</v>
      </c>
    </row>
    <row r="35" spans="1:18">
      <c r="B35" s="6">
        <v>0</v>
      </c>
      <c r="C35">
        <v>-1</v>
      </c>
      <c r="D35">
        <v>0</v>
      </c>
      <c r="E35">
        <v>0</v>
      </c>
      <c r="F35">
        <v>-1</v>
      </c>
      <c r="G35">
        <v>0</v>
      </c>
      <c r="H35">
        <v>0</v>
      </c>
      <c r="I35" s="4">
        <v>1</v>
      </c>
      <c r="K35">
        <v>0</v>
      </c>
      <c r="L35">
        <v>1</v>
      </c>
      <c r="M35">
        <v>0</v>
      </c>
      <c r="N35">
        <v>0</v>
      </c>
      <c r="O35">
        <v>-1</v>
      </c>
      <c r="P35">
        <v>0</v>
      </c>
      <c r="Q35">
        <v>1</v>
      </c>
      <c r="R35">
        <v>0</v>
      </c>
    </row>
    <row r="36" spans="1:18">
      <c r="B36" s="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 s="4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8" spans="1:18">
      <c r="A38" t="s">
        <v>11</v>
      </c>
      <c r="B38" s="6">
        <v>215</v>
      </c>
      <c r="C38">
        <v>-35</v>
      </c>
      <c r="D38">
        <v>-306</v>
      </c>
      <c r="E38">
        <v>-28</v>
      </c>
      <c r="F38">
        <v>30</v>
      </c>
      <c r="G38">
        <v>30</v>
      </c>
      <c r="H38">
        <v>0</v>
      </c>
      <c r="I38" s="4">
        <v>0</v>
      </c>
      <c r="J38" t="s">
        <v>6</v>
      </c>
      <c r="K38">
        <v>648</v>
      </c>
      <c r="L38">
        <v>24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B39" s="6">
        <v>-60</v>
      </c>
      <c r="C39">
        <v>-21</v>
      </c>
      <c r="D39">
        <v>-56</v>
      </c>
      <c r="E39">
        <v>11</v>
      </c>
      <c r="F39">
        <v>28</v>
      </c>
      <c r="G39">
        <v>16</v>
      </c>
      <c r="H39">
        <v>21</v>
      </c>
      <c r="I39" s="4">
        <v>0</v>
      </c>
      <c r="K39">
        <v>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B40" s="6">
        <v>6</v>
      </c>
      <c r="C40">
        <v>24</v>
      </c>
      <c r="D40">
        <v>0</v>
      </c>
      <c r="E40">
        <v>0</v>
      </c>
      <c r="F40">
        <v>0</v>
      </c>
      <c r="G40">
        <v>0</v>
      </c>
      <c r="H40">
        <v>0</v>
      </c>
      <c r="I40" s="4">
        <v>0</v>
      </c>
      <c r="K40">
        <v>0</v>
      </c>
      <c r="L40">
        <v>-1</v>
      </c>
      <c r="M40">
        <v>0</v>
      </c>
      <c r="N40">
        <v>0</v>
      </c>
      <c r="O40">
        <v>0</v>
      </c>
      <c r="P40">
        <v>0</v>
      </c>
      <c r="Q40">
        <v>0</v>
      </c>
      <c r="R40">
        <v>-1</v>
      </c>
    </row>
    <row r="41" spans="1:18">
      <c r="B41" s="6">
        <v>-14</v>
      </c>
      <c r="C41">
        <v>11</v>
      </c>
      <c r="D41">
        <v>0</v>
      </c>
      <c r="E41">
        <v>16</v>
      </c>
      <c r="F41">
        <v>0</v>
      </c>
      <c r="G41">
        <v>0</v>
      </c>
      <c r="H41">
        <v>0</v>
      </c>
      <c r="I41" s="4">
        <v>-1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-1</v>
      </c>
      <c r="R41">
        <v>0</v>
      </c>
    </row>
    <row r="42" spans="1:18">
      <c r="B42" s="6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4">
        <v>0</v>
      </c>
      <c r="K42">
        <v>0</v>
      </c>
      <c r="L42">
        <v>0</v>
      </c>
      <c r="M42">
        <v>0</v>
      </c>
      <c r="N42">
        <v>-1</v>
      </c>
      <c r="O42">
        <v>0</v>
      </c>
      <c r="P42">
        <v>0</v>
      </c>
      <c r="Q42">
        <v>0</v>
      </c>
      <c r="R42">
        <v>0</v>
      </c>
    </row>
    <row r="43" spans="1:18">
      <c r="B43" s="6">
        <v>15</v>
      </c>
      <c r="C43">
        <v>0</v>
      </c>
      <c r="D43">
        <v>0</v>
      </c>
      <c r="E43">
        <v>-1</v>
      </c>
      <c r="F43">
        <v>0</v>
      </c>
      <c r="G43">
        <v>0</v>
      </c>
      <c r="H43">
        <v>0</v>
      </c>
      <c r="I43" s="4">
        <v>0</v>
      </c>
      <c r="K43">
        <v>0</v>
      </c>
      <c r="L43">
        <v>0</v>
      </c>
      <c r="M43">
        <v>0</v>
      </c>
      <c r="N43">
        <v>0</v>
      </c>
      <c r="O43">
        <v>-1</v>
      </c>
      <c r="P43">
        <v>0</v>
      </c>
      <c r="Q43">
        <v>-1</v>
      </c>
      <c r="R43">
        <v>0</v>
      </c>
    </row>
    <row r="44" spans="1:18">
      <c r="B44" s="6">
        <v>-22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 s="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18">
      <c r="B45" s="6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4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10" workbookViewId="0">
      <selection activeCell="L2" sqref="L2"/>
    </sheetView>
  </sheetViews>
  <sheetFormatPr defaultRowHeight="15"/>
  <cols>
    <col min="1" max="1" width="24.42578125" customWidth="1"/>
    <col min="2" max="2" width="4.7109375" style="6" customWidth="1"/>
    <col min="3" max="8" width="4.7109375" customWidth="1"/>
    <col min="9" max="9" width="4.7109375" style="4" customWidth="1"/>
    <col min="10" max="10" width="22.42578125" customWidth="1"/>
    <col min="11" max="11" width="4.7109375" style="6" customWidth="1"/>
    <col min="12" max="17" width="4.7109375" customWidth="1"/>
    <col min="18" max="18" width="4.7109375" style="4" customWidth="1"/>
    <col min="19" max="19" width="23.28515625" style="4" customWidth="1"/>
    <col min="20" max="27" width="3.7109375" customWidth="1"/>
  </cols>
  <sheetData>
    <row r="1" spans="1:27" s="1" customFormat="1">
      <c r="A1" s="1" t="s">
        <v>0</v>
      </c>
      <c r="B1" s="5"/>
      <c r="I1" s="3"/>
      <c r="J1" s="1" t="s">
        <v>1</v>
      </c>
      <c r="K1" s="5"/>
      <c r="R1" s="3"/>
      <c r="S1" s="3"/>
    </row>
    <row r="2" spans="1:27">
      <c r="A2" t="s">
        <v>8</v>
      </c>
      <c r="B2" s="6">
        <f>'Acutal Value'!B2-'Delta Value'!T2</f>
        <v>96</v>
      </c>
      <c r="C2">
        <f>'Acutal Value'!C2-'Delta Value'!U2</f>
        <v>-408</v>
      </c>
      <c r="D2">
        <f>'Acutal Value'!D2-'Delta Value'!V2</f>
        <v>-97</v>
      </c>
      <c r="E2">
        <f>'Acutal Value'!E2-'Delta Value'!W2</f>
        <v>20</v>
      </c>
      <c r="F2">
        <f>'Acutal Value'!F2-'Delta Value'!X2</f>
        <v>-19</v>
      </c>
      <c r="G2">
        <f>'Acutal Value'!G2-'Delta Value'!Y2</f>
        <v>-15</v>
      </c>
      <c r="H2">
        <f>'Acutal Value'!H2-'Delta Value'!Z2</f>
        <v>-1</v>
      </c>
      <c r="I2" s="4">
        <f>'Acutal Value'!I2-'Delta Value'!AA2</f>
        <v>-1</v>
      </c>
      <c r="J2" t="s">
        <v>2</v>
      </c>
      <c r="K2" s="6">
        <f>'Acutal Value'!K2-'Delta Value'!T2</f>
        <v>234</v>
      </c>
      <c r="L2">
        <f>'Acutal Value'!L2-'Delta Value'!U2</f>
        <v>-240</v>
      </c>
      <c r="M2">
        <f>'Acutal Value'!M2-'Delta Value'!V2</f>
        <v>-97</v>
      </c>
      <c r="N2">
        <f>'Acutal Value'!N2-'Delta Value'!W2</f>
        <v>-43</v>
      </c>
      <c r="O2">
        <f>'Acutal Value'!O2-'Delta Value'!X2</f>
        <v>-29</v>
      </c>
      <c r="P2">
        <f>'Acutal Value'!P2-'Delta Value'!Y2</f>
        <v>-16</v>
      </c>
      <c r="Q2">
        <f>'Acutal Value'!Q2-'Delta Value'!Z2</f>
        <v>-2</v>
      </c>
      <c r="R2" s="4">
        <f>'Acutal Value'!R2-'Delta Value'!AA2</f>
        <v>-1</v>
      </c>
      <c r="S2" s="11" t="s">
        <v>12</v>
      </c>
      <c r="T2" s="2">
        <v>0</v>
      </c>
      <c r="U2">
        <v>258</v>
      </c>
      <c r="V2">
        <v>85</v>
      </c>
      <c r="W2">
        <v>43</v>
      </c>
      <c r="X2">
        <v>29</v>
      </c>
      <c r="Y2">
        <v>15</v>
      </c>
      <c r="Z2">
        <v>1</v>
      </c>
      <c r="AA2" s="7">
        <v>1</v>
      </c>
    </row>
    <row r="3" spans="1:27">
      <c r="B3" s="6">
        <f>'Acutal Value'!B3-'Delta Value'!T3</f>
        <v>-486</v>
      </c>
      <c r="C3">
        <f>'Acutal Value'!C3-'Delta Value'!U3</f>
        <v>-133</v>
      </c>
      <c r="D3">
        <f>'Acutal Value'!D3-'Delta Value'!V3</f>
        <v>-81</v>
      </c>
      <c r="E3">
        <f>'Acutal Value'!E3-'Delta Value'!W3</f>
        <v>89</v>
      </c>
      <c r="F3">
        <f>'Acutal Value'!F3-'Delta Value'!X3</f>
        <v>-69</v>
      </c>
      <c r="G3">
        <f>'Acutal Value'!G3-'Delta Value'!Y3</f>
        <v>-64</v>
      </c>
      <c r="H3">
        <f>'Acutal Value'!H3-'Delta Value'!Z3</f>
        <v>-1</v>
      </c>
      <c r="I3" s="4">
        <f>'Acutal Value'!I3-'Delta Value'!AA3</f>
        <v>-1</v>
      </c>
      <c r="K3" s="6">
        <f>'Acutal Value'!K3-'Delta Value'!T3</f>
        <v>-354</v>
      </c>
      <c r="L3">
        <f>'Acutal Value'!L3-'Delta Value'!U3</f>
        <v>-133</v>
      </c>
      <c r="M3">
        <f>'Acutal Value'!M3-'Delta Value'!V3</f>
        <v>-65</v>
      </c>
      <c r="N3">
        <f>'Acutal Value'!N3-'Delta Value'!W3</f>
        <v>-31</v>
      </c>
      <c r="O3">
        <f>'Acutal Value'!O3-'Delta Value'!X3</f>
        <v>-27</v>
      </c>
      <c r="P3">
        <f>'Acutal Value'!P3-'Delta Value'!Y3</f>
        <v>-15</v>
      </c>
      <c r="Q3">
        <f>'Acutal Value'!Q3-'Delta Value'!Z3</f>
        <v>-1</v>
      </c>
      <c r="R3" s="4">
        <f>'Acutal Value'!R3-'Delta Value'!AA3</f>
        <v>0</v>
      </c>
      <c r="T3" s="2">
        <v>348</v>
      </c>
      <c r="U3">
        <v>126</v>
      </c>
      <c r="V3">
        <v>65</v>
      </c>
      <c r="W3">
        <v>32</v>
      </c>
      <c r="X3">
        <v>27</v>
      </c>
      <c r="Y3">
        <v>15</v>
      </c>
      <c r="Z3">
        <v>1</v>
      </c>
      <c r="AA3" s="4">
        <v>1</v>
      </c>
    </row>
    <row r="4" spans="1:27">
      <c r="B4" s="6">
        <f>'Acutal Value'!B4-'Delta Value'!T4</f>
        <v>-210</v>
      </c>
      <c r="C4">
        <f>'Acutal Value'!C4-'Delta Value'!U4</f>
        <v>-185</v>
      </c>
      <c r="D4">
        <f>'Acutal Value'!D4-'Delta Value'!V4</f>
        <v>-189</v>
      </c>
      <c r="E4">
        <f>'Acutal Value'!E4-'Delta Value'!W4</f>
        <v>27</v>
      </c>
      <c r="F4">
        <f>'Acutal Value'!F4-'Delta Value'!X4</f>
        <v>35</v>
      </c>
      <c r="G4">
        <f>'Acutal Value'!G4-'Delta Value'!Y4</f>
        <v>-30</v>
      </c>
      <c r="H4">
        <f>'Acutal Value'!H4-'Delta Value'!Z4</f>
        <v>-1</v>
      </c>
      <c r="I4" s="4">
        <f>'Acutal Value'!I4-'Delta Value'!AA4</f>
        <v>-2</v>
      </c>
      <c r="K4" s="6">
        <f>'Acutal Value'!K4-'Delta Value'!T4</f>
        <v>-162</v>
      </c>
      <c r="L4">
        <f>'Acutal Value'!L4-'Delta Value'!U4</f>
        <v>-81</v>
      </c>
      <c r="M4">
        <f>'Acutal Value'!M4-'Delta Value'!V4</f>
        <v>-39</v>
      </c>
      <c r="N4">
        <f>'Acutal Value'!N4-'Delta Value'!W4</f>
        <v>-33</v>
      </c>
      <c r="O4">
        <f>'Acutal Value'!O4-'Delta Value'!X4</f>
        <v>-16</v>
      </c>
      <c r="P4">
        <f>'Acutal Value'!P4-'Delta Value'!Y4</f>
        <v>-6</v>
      </c>
      <c r="Q4">
        <f>'Acutal Value'!Q4-'Delta Value'!Z4</f>
        <v>0</v>
      </c>
      <c r="R4" s="4">
        <f>'Acutal Value'!R4-'Delta Value'!AA4</f>
        <v>-1</v>
      </c>
      <c r="T4" s="2">
        <v>156</v>
      </c>
      <c r="U4">
        <v>81</v>
      </c>
      <c r="V4">
        <v>39</v>
      </c>
      <c r="W4">
        <v>33</v>
      </c>
      <c r="X4">
        <v>16</v>
      </c>
      <c r="Y4">
        <v>5</v>
      </c>
      <c r="Z4">
        <v>1</v>
      </c>
      <c r="AA4" s="4">
        <v>1</v>
      </c>
    </row>
    <row r="5" spans="1:27">
      <c r="B5" s="6">
        <f>'Acutal Value'!B5-'Delta Value'!T5</f>
        <v>-78</v>
      </c>
      <c r="C5">
        <f>'Acutal Value'!C5-'Delta Value'!U5</f>
        <v>57</v>
      </c>
      <c r="D5">
        <f>'Acutal Value'!D5-'Delta Value'!V5</f>
        <v>-23</v>
      </c>
      <c r="E5">
        <f>'Acutal Value'!E5-'Delta Value'!W5</f>
        <v>-94</v>
      </c>
      <c r="F5">
        <f>'Acutal Value'!F5-'Delta Value'!X5</f>
        <v>1</v>
      </c>
      <c r="G5">
        <f>'Acutal Value'!G5-'Delta Value'!Y5</f>
        <v>-1</v>
      </c>
      <c r="H5">
        <f>'Acutal Value'!H5-'Delta Value'!Z5</f>
        <v>-1</v>
      </c>
      <c r="I5" s="4">
        <f>'Acutal Value'!I5-'Delta Value'!AA5</f>
        <v>-1</v>
      </c>
      <c r="K5" s="6">
        <f>'Acutal Value'!K5-'Delta Value'!T5</f>
        <v>-64</v>
      </c>
      <c r="L5">
        <f>'Acutal Value'!L5-'Delta Value'!U5</f>
        <v>-42</v>
      </c>
      <c r="M5">
        <f>'Acutal Value'!M5-'Delta Value'!V5</f>
        <v>-35</v>
      </c>
      <c r="N5">
        <f>'Acutal Value'!N5-'Delta Value'!W5</f>
        <v>-30</v>
      </c>
      <c r="O5">
        <f>'Acutal Value'!O5-'Delta Value'!X5</f>
        <v>-20</v>
      </c>
      <c r="P5">
        <f>'Acutal Value'!P5-'Delta Value'!Y5</f>
        <v>-1</v>
      </c>
      <c r="Q5">
        <f>'Acutal Value'!Q5-'Delta Value'!Z5</f>
        <v>-1</v>
      </c>
      <c r="R5" s="4">
        <f>'Acutal Value'!R5-'Delta Value'!AA5</f>
        <v>-1</v>
      </c>
      <c r="T5" s="8">
        <v>64</v>
      </c>
      <c r="U5">
        <v>42</v>
      </c>
      <c r="V5">
        <v>35</v>
      </c>
      <c r="W5">
        <v>30</v>
      </c>
      <c r="X5">
        <v>20</v>
      </c>
      <c r="Y5">
        <v>1</v>
      </c>
      <c r="Z5">
        <v>1</v>
      </c>
      <c r="AA5" s="4">
        <v>1</v>
      </c>
    </row>
    <row r="6" spans="1:27">
      <c r="B6" s="6">
        <f>'Acutal Value'!B6-'Delta Value'!T6</f>
        <v>-31</v>
      </c>
      <c r="C6">
        <f>'Acutal Value'!C6-'Delta Value'!U6</f>
        <v>-55</v>
      </c>
      <c r="D6">
        <f>'Acutal Value'!D6-'Delta Value'!V6</f>
        <v>-16</v>
      </c>
      <c r="E6">
        <f>'Acutal Value'!E6-'Delta Value'!W6</f>
        <v>1</v>
      </c>
      <c r="F6">
        <f>'Acutal Value'!F6-'Delta Value'!X6</f>
        <v>-1</v>
      </c>
      <c r="G6">
        <f>'Acutal Value'!G6-'Delta Value'!Y6</f>
        <v>-1</v>
      </c>
      <c r="H6">
        <f>'Acutal Value'!H6-'Delta Value'!Z6</f>
        <v>-1</v>
      </c>
      <c r="I6" s="4">
        <f>'Acutal Value'!I6-'Delta Value'!AA6</f>
        <v>-1</v>
      </c>
      <c r="K6" s="6">
        <f>'Acutal Value'!K6-'Delta Value'!T6</f>
        <v>-41</v>
      </c>
      <c r="L6">
        <f>'Acutal Value'!L6-'Delta Value'!U6</f>
        <v>-27</v>
      </c>
      <c r="M6">
        <f>'Acutal Value'!M6-'Delta Value'!V6</f>
        <v>-32</v>
      </c>
      <c r="N6">
        <f>'Acutal Value'!N6-'Delta Value'!W6</f>
        <v>-20</v>
      </c>
      <c r="O6">
        <f>'Acutal Value'!O6-'Delta Value'!X6</f>
        <v>-1</v>
      </c>
      <c r="P6">
        <f>'Acutal Value'!P6-'Delta Value'!Y6</f>
        <v>-1</v>
      </c>
      <c r="Q6">
        <f>'Acutal Value'!Q6-'Delta Value'!Z6</f>
        <v>-1</v>
      </c>
      <c r="R6" s="4">
        <f>'Acutal Value'!R6-'Delta Value'!AA6</f>
        <v>-1</v>
      </c>
      <c r="T6" s="8">
        <v>41</v>
      </c>
      <c r="U6">
        <v>27</v>
      </c>
      <c r="V6">
        <v>33</v>
      </c>
      <c r="W6">
        <v>20</v>
      </c>
      <c r="X6">
        <v>1</v>
      </c>
      <c r="Y6">
        <v>1</v>
      </c>
      <c r="Z6">
        <v>1</v>
      </c>
      <c r="AA6" s="4">
        <v>1</v>
      </c>
    </row>
    <row r="7" spans="1:27">
      <c r="B7" s="6">
        <f>'Acutal Value'!B7-'Delta Value'!T7</f>
        <v>-29</v>
      </c>
      <c r="C7">
        <f>'Acutal Value'!C7-'Delta Value'!U7</f>
        <v>-32</v>
      </c>
      <c r="D7">
        <f>'Acutal Value'!D7-'Delta Value'!V7</f>
        <v>-49</v>
      </c>
      <c r="E7">
        <f>'Acutal Value'!E7-'Delta Value'!W7</f>
        <v>-1</v>
      </c>
      <c r="F7">
        <f>'Acutal Value'!F7-'Delta Value'!X7</f>
        <v>-1</v>
      </c>
      <c r="G7">
        <f>'Acutal Value'!G7-'Delta Value'!Y7</f>
        <v>0</v>
      </c>
      <c r="H7">
        <f>'Acutal Value'!H7-'Delta Value'!Z7</f>
        <v>-1</v>
      </c>
      <c r="I7" s="4">
        <f>'Acutal Value'!I7-'Delta Value'!AA7</f>
        <v>-1</v>
      </c>
      <c r="K7" s="6">
        <f>'Acutal Value'!K7-'Delta Value'!T7</f>
        <v>-29</v>
      </c>
      <c r="L7">
        <f>'Acutal Value'!L7-'Delta Value'!U7</f>
        <v>-16</v>
      </c>
      <c r="M7">
        <f>'Acutal Value'!M7-'Delta Value'!V7</f>
        <v>-24</v>
      </c>
      <c r="N7">
        <f>'Acutal Value'!N7-'Delta Value'!W7</f>
        <v>-1</v>
      </c>
      <c r="O7">
        <f>'Acutal Value'!O7-'Delta Value'!X7</f>
        <v>-1</v>
      </c>
      <c r="P7">
        <f>'Acutal Value'!P7-'Delta Value'!Y7</f>
        <v>-1</v>
      </c>
      <c r="Q7">
        <f>'Acutal Value'!Q7-'Delta Value'!Z7</f>
        <v>-1</v>
      </c>
      <c r="R7" s="4">
        <f>'Acutal Value'!R7-'Delta Value'!AA7</f>
        <v>-2</v>
      </c>
      <c r="T7" s="8">
        <v>29</v>
      </c>
      <c r="U7">
        <v>16</v>
      </c>
      <c r="V7">
        <v>24</v>
      </c>
      <c r="W7">
        <v>1</v>
      </c>
      <c r="X7">
        <v>1</v>
      </c>
      <c r="Y7">
        <v>1</v>
      </c>
      <c r="Z7">
        <v>1</v>
      </c>
      <c r="AA7" s="4">
        <v>1</v>
      </c>
    </row>
    <row r="8" spans="1:27">
      <c r="B8" s="6">
        <f>'Acutal Value'!B8-'Delta Value'!T8</f>
        <v>-21</v>
      </c>
      <c r="C8">
        <f>'Acutal Value'!C8-'Delta Value'!U8</f>
        <v>1</v>
      </c>
      <c r="D8">
        <f>'Acutal Value'!D8-'Delta Value'!V8</f>
        <v>-1</v>
      </c>
      <c r="E8">
        <f>'Acutal Value'!E8-'Delta Value'!W8</f>
        <v>-1</v>
      </c>
      <c r="F8">
        <f>'Acutal Value'!F8-'Delta Value'!X8</f>
        <v>-1</v>
      </c>
      <c r="G8">
        <f>'Acutal Value'!G8-'Delta Value'!Y8</f>
        <v>-1</v>
      </c>
      <c r="H8">
        <f>'Acutal Value'!H8-'Delta Value'!Z8</f>
        <v>-1</v>
      </c>
      <c r="I8" s="4">
        <f>'Acutal Value'!I8-'Delta Value'!AA8</f>
        <v>-1</v>
      </c>
      <c r="K8" s="6">
        <f>'Acutal Value'!K8-'Delta Value'!T8</f>
        <v>-22</v>
      </c>
      <c r="L8">
        <f>'Acutal Value'!L8-'Delta Value'!U8</f>
        <v>-20</v>
      </c>
      <c r="M8">
        <f>'Acutal Value'!M8-'Delta Value'!V8</f>
        <v>-1</v>
      </c>
      <c r="N8">
        <f>'Acutal Value'!N8-'Delta Value'!W8</f>
        <v>-1</v>
      </c>
      <c r="O8">
        <f>'Acutal Value'!O8-'Delta Value'!X8</f>
        <v>-1</v>
      </c>
      <c r="P8">
        <f>'Acutal Value'!P8-'Delta Value'!Y8</f>
        <v>-1</v>
      </c>
      <c r="Q8">
        <f>'Acutal Value'!Q8-'Delta Value'!Z8</f>
        <v>0</v>
      </c>
      <c r="R8" s="4">
        <f>'Acutal Value'!R8-'Delta Value'!AA8</f>
        <v>-1</v>
      </c>
      <c r="T8" s="8">
        <v>21</v>
      </c>
      <c r="U8">
        <v>20</v>
      </c>
      <c r="V8">
        <v>1</v>
      </c>
      <c r="W8">
        <v>1</v>
      </c>
      <c r="X8">
        <v>1</v>
      </c>
      <c r="Y8">
        <v>1</v>
      </c>
      <c r="Z8">
        <v>1</v>
      </c>
      <c r="AA8" s="4">
        <v>1</v>
      </c>
    </row>
    <row r="9" spans="1:27">
      <c r="B9" s="6">
        <f>'Acutal Value'!B9-'Delta Value'!T9</f>
        <v>-1</v>
      </c>
      <c r="C9">
        <f>'Acutal Value'!C9-'Delta Value'!U9</f>
        <v>-1</v>
      </c>
      <c r="D9">
        <f>'Acutal Value'!D9-'Delta Value'!V9</f>
        <v>-2</v>
      </c>
      <c r="E9">
        <f>'Acutal Value'!E9-'Delta Value'!W9</f>
        <v>-1</v>
      </c>
      <c r="F9">
        <f>'Acutal Value'!F9-'Delta Value'!X9</f>
        <v>-1</v>
      </c>
      <c r="G9">
        <f>'Acutal Value'!G9-'Delta Value'!Y9</f>
        <v>-1</v>
      </c>
      <c r="H9">
        <f>'Acutal Value'!H9-'Delta Value'!Z9</f>
        <v>-1</v>
      </c>
      <c r="I9" s="4">
        <f>'Acutal Value'!I9-'Delta Value'!AA9</f>
        <v>-1</v>
      </c>
      <c r="K9" s="6">
        <f>'Acutal Value'!K9-'Delta Value'!T9</f>
        <v>-1</v>
      </c>
      <c r="L9">
        <f>'Acutal Value'!L9-'Delta Value'!U9</f>
        <v>-1</v>
      </c>
      <c r="M9">
        <f>'Acutal Value'!M9-'Delta Value'!V9</f>
        <v>-1</v>
      </c>
      <c r="N9">
        <f>'Acutal Value'!N9-'Delta Value'!W9</f>
        <v>-1</v>
      </c>
      <c r="O9">
        <f>'Acutal Value'!O9-'Delta Value'!X9</f>
        <v>-1</v>
      </c>
      <c r="P9">
        <f>'Acutal Value'!P9-'Delta Value'!Y9</f>
        <v>-2</v>
      </c>
      <c r="Q9">
        <f>'Acutal Value'!Q9-'Delta Value'!Z9</f>
        <v>-1</v>
      </c>
      <c r="R9" s="4">
        <f>'Acutal Value'!R9-'Delta Value'!AA9</f>
        <v>-1</v>
      </c>
      <c r="T9" s="8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s="4">
        <v>1</v>
      </c>
    </row>
    <row r="10" spans="1:27">
      <c r="T10" s="9"/>
      <c r="U10" s="10"/>
      <c r="V10" s="10"/>
      <c r="W10" s="10"/>
      <c r="X10" s="10"/>
      <c r="Y10" s="10"/>
      <c r="Z10" s="10"/>
      <c r="AA10" s="10"/>
    </row>
    <row r="11" spans="1:27">
      <c r="A11" t="s">
        <v>7</v>
      </c>
      <c r="B11" s="6">
        <f>'Acutal Value'!B11-'Delta Value'!T11</f>
        <v>-150</v>
      </c>
      <c r="C11">
        <f>'Acutal Value'!C11-'Delta Value'!U11</f>
        <v>-162</v>
      </c>
      <c r="D11">
        <f>'Acutal Value'!D11-'Delta Value'!V11</f>
        <v>5</v>
      </c>
      <c r="E11">
        <f>'Acutal Value'!E11-'Delta Value'!W11</f>
        <v>-57</v>
      </c>
      <c r="F11">
        <f>'Acutal Value'!F11-'Delta Value'!X11</f>
        <v>-9</v>
      </c>
      <c r="G11">
        <v>0</v>
      </c>
      <c r="H11">
        <f>'Acutal Value'!H11-'Delta Value'!Z11</f>
        <v>-1</v>
      </c>
      <c r="I11" s="4">
        <f>'Acutal Value'!I11-'Delta Value'!AA11</f>
        <v>-1</v>
      </c>
      <c r="J11" t="s">
        <v>3</v>
      </c>
      <c r="K11" s="6">
        <f>'Acutal Value'!K11-'Delta Value'!T11</f>
        <v>144</v>
      </c>
      <c r="L11">
        <f>'Acutal Value'!L11-'Delta Value'!U11</f>
        <v>-246</v>
      </c>
      <c r="M11">
        <f>'Acutal Value'!M11-'Delta Value'!V11</f>
        <v>-91</v>
      </c>
      <c r="N11">
        <f>'Acutal Value'!N11-'Delta Value'!W11</f>
        <v>-43</v>
      </c>
      <c r="O11">
        <f>'Acutal Value'!O11-'Delta Value'!X11</f>
        <v>-29</v>
      </c>
      <c r="P11">
        <f>'Acutal Value'!P11-'Delta Value'!Y11</f>
        <v>-15</v>
      </c>
      <c r="Q11">
        <f>'Acutal Value'!Q11-'Delta Value'!Z11</f>
        <v>-1</v>
      </c>
      <c r="R11" s="4">
        <f>'Acutal Value'!R11-'Delta Value'!AA11</f>
        <v>-1</v>
      </c>
      <c r="S11" s="11" t="s">
        <v>12</v>
      </c>
      <c r="T11" s="2">
        <v>0</v>
      </c>
      <c r="U11">
        <v>258</v>
      </c>
      <c r="V11">
        <v>85</v>
      </c>
      <c r="W11">
        <v>43</v>
      </c>
      <c r="X11">
        <v>29</v>
      </c>
      <c r="Y11">
        <v>15</v>
      </c>
      <c r="Z11">
        <v>1</v>
      </c>
      <c r="AA11" s="7">
        <v>1</v>
      </c>
    </row>
    <row r="12" spans="1:27">
      <c r="B12" s="6">
        <f>'Acutal Value'!B12-'Delta Value'!T12</f>
        <v>-594</v>
      </c>
      <c r="C12">
        <f>'Acutal Value'!C12-'Delta Value'!U12</f>
        <v>-308</v>
      </c>
      <c r="D12">
        <f>'Acutal Value'!D12-'Delta Value'!V12</f>
        <v>7</v>
      </c>
      <c r="E12">
        <f>'Acutal Value'!E12-'Delta Value'!W12</f>
        <v>-54</v>
      </c>
      <c r="F12">
        <f>'Acutal Value'!F12-'Delta Value'!X12</f>
        <v>-13</v>
      </c>
      <c r="G12">
        <v>0</v>
      </c>
      <c r="H12">
        <f>'Acutal Value'!H12-'Delta Value'!Z12</f>
        <v>-1</v>
      </c>
      <c r="I12" s="4">
        <f>'Acutal Value'!I12-'Delta Value'!AA12</f>
        <v>-2</v>
      </c>
      <c r="K12" s="6">
        <f>'Acutal Value'!K12-'Delta Value'!T12</f>
        <v>-312</v>
      </c>
      <c r="L12">
        <f>'Acutal Value'!L12-'Delta Value'!U12</f>
        <v>-119</v>
      </c>
      <c r="M12">
        <f>'Acutal Value'!M12-'Delta Value'!V12</f>
        <v>-65</v>
      </c>
      <c r="N12">
        <f>'Acutal Value'!N12-'Delta Value'!W12</f>
        <v>-32</v>
      </c>
      <c r="O12">
        <f>'Acutal Value'!O12-'Delta Value'!X12</f>
        <v>-28</v>
      </c>
      <c r="P12">
        <f>'Acutal Value'!P12-'Delta Value'!Y12</f>
        <v>-14</v>
      </c>
      <c r="Q12">
        <f>'Acutal Value'!Q12-'Delta Value'!Z12</f>
        <v>-1</v>
      </c>
      <c r="R12" s="4">
        <f>'Acutal Value'!R12-'Delta Value'!AA12</f>
        <v>-1</v>
      </c>
      <c r="T12" s="2">
        <v>348</v>
      </c>
      <c r="U12">
        <v>126</v>
      </c>
      <c r="V12">
        <v>65</v>
      </c>
      <c r="W12">
        <v>32</v>
      </c>
      <c r="X12">
        <v>27</v>
      </c>
      <c r="Y12">
        <v>15</v>
      </c>
      <c r="Z12">
        <v>1</v>
      </c>
      <c r="AA12" s="4">
        <v>1</v>
      </c>
    </row>
    <row r="13" spans="1:27">
      <c r="B13" s="6">
        <f>'Acutal Value'!B13-'Delta Value'!T13</f>
        <v>-150</v>
      </c>
      <c r="C13">
        <f>'Acutal Value'!C13-'Delta Value'!U13</f>
        <v>-153</v>
      </c>
      <c r="D13">
        <f>'Acutal Value'!D13-'Delta Value'!V13</f>
        <v>-19</v>
      </c>
      <c r="E13">
        <f>'Acutal Value'!E13-'Delta Value'!W13</f>
        <v>-45</v>
      </c>
      <c r="F13">
        <f>'Acutal Value'!F13-'Delta Value'!X13</f>
        <v>-16</v>
      </c>
      <c r="G13">
        <v>0</v>
      </c>
      <c r="H13">
        <f>'Acutal Value'!H13-'Delta Value'!Z13</f>
        <v>-2</v>
      </c>
      <c r="I13" s="4">
        <f>'Acutal Value'!I13-'Delta Value'!AA13</f>
        <v>-1</v>
      </c>
      <c r="K13" s="6">
        <f>'Acutal Value'!K13-'Delta Value'!T13</f>
        <v>-132</v>
      </c>
      <c r="L13">
        <f>'Acutal Value'!L13-'Delta Value'!U13</f>
        <v>-81</v>
      </c>
      <c r="M13">
        <f>'Acutal Value'!M13-'Delta Value'!V13</f>
        <v>-39</v>
      </c>
      <c r="N13">
        <f>'Acutal Value'!N13-'Delta Value'!W13</f>
        <v>-33</v>
      </c>
      <c r="O13">
        <f>'Acutal Value'!O13-'Delta Value'!X13</f>
        <v>-16</v>
      </c>
      <c r="P13">
        <f>'Acutal Value'!P13-'Delta Value'!Y13</f>
        <v>-5</v>
      </c>
      <c r="Q13">
        <f>'Acutal Value'!Q13-'Delta Value'!Z13</f>
        <v>-1</v>
      </c>
      <c r="R13" s="4">
        <f>'Acutal Value'!R13-'Delta Value'!AA13</f>
        <v>-1</v>
      </c>
      <c r="T13" s="2">
        <v>156</v>
      </c>
      <c r="U13">
        <v>81</v>
      </c>
      <c r="V13">
        <v>39</v>
      </c>
      <c r="W13">
        <v>33</v>
      </c>
      <c r="X13">
        <v>16</v>
      </c>
      <c r="Y13">
        <v>5</v>
      </c>
      <c r="Z13">
        <v>1</v>
      </c>
      <c r="AA13" s="4">
        <v>1</v>
      </c>
    </row>
    <row r="14" spans="1:27">
      <c r="B14" s="6">
        <f>'Acutal Value'!B14-'Delta Value'!T14</f>
        <v>55</v>
      </c>
      <c r="C14">
        <f>'Acutal Value'!C14-'Delta Value'!U14</f>
        <v>-53</v>
      </c>
      <c r="D14">
        <f>'Acutal Value'!D14-'Delta Value'!V14</f>
        <v>-59</v>
      </c>
      <c r="E14">
        <f>'Acutal Value'!E14-'Delta Value'!W14</f>
        <v>-30</v>
      </c>
      <c r="F14">
        <f>'Acutal Value'!F14-'Delta Value'!X14</f>
        <v>-20</v>
      </c>
      <c r="G14">
        <v>1</v>
      </c>
      <c r="H14">
        <f>'Acutal Value'!H14-'Delta Value'!Z14</f>
        <v>-2</v>
      </c>
      <c r="I14" s="4">
        <f>'Acutal Value'!I14-'Delta Value'!AA14</f>
        <v>-1</v>
      </c>
      <c r="K14" s="6">
        <f>'Acutal Value'!K14-'Delta Value'!T14</f>
        <v>-64</v>
      </c>
      <c r="L14">
        <f>'Acutal Value'!L14-'Delta Value'!U14</f>
        <v>-42</v>
      </c>
      <c r="M14">
        <f>'Acutal Value'!M14-'Delta Value'!V14</f>
        <v>-35</v>
      </c>
      <c r="N14">
        <f>'Acutal Value'!N14-'Delta Value'!W14</f>
        <v>-30</v>
      </c>
      <c r="O14">
        <f>'Acutal Value'!O14-'Delta Value'!X14</f>
        <v>-20</v>
      </c>
      <c r="P14">
        <f>'Acutal Value'!P14-'Delta Value'!Y14</f>
        <v>-1</v>
      </c>
      <c r="Q14">
        <f>'Acutal Value'!Q14-'Delta Value'!Z14</f>
        <v>-1</v>
      </c>
      <c r="R14" s="4">
        <f>'Acutal Value'!R14-'Delta Value'!AA14</f>
        <v>-1</v>
      </c>
      <c r="T14" s="8">
        <v>64</v>
      </c>
      <c r="U14">
        <v>42</v>
      </c>
      <c r="V14">
        <v>35</v>
      </c>
      <c r="W14">
        <v>30</v>
      </c>
      <c r="X14">
        <v>20</v>
      </c>
      <c r="Y14">
        <v>1</v>
      </c>
      <c r="Z14">
        <v>1</v>
      </c>
      <c r="AA14" s="4">
        <v>1</v>
      </c>
    </row>
    <row r="15" spans="1:27">
      <c r="B15" s="6">
        <f>'Acutal Value'!B15-'Delta Value'!T15</f>
        <v>-81</v>
      </c>
      <c r="C15">
        <f>'Acutal Value'!C15-'Delta Value'!U15</f>
        <v>-27</v>
      </c>
      <c r="D15">
        <f>'Acutal Value'!D15-'Delta Value'!V15</f>
        <v>-33</v>
      </c>
      <c r="E15">
        <f>'Acutal Value'!E15-'Delta Value'!W15</f>
        <v>1</v>
      </c>
      <c r="F15">
        <f>'Acutal Value'!F15-'Delta Value'!X15</f>
        <v>-1</v>
      </c>
      <c r="G15">
        <v>0</v>
      </c>
      <c r="H15">
        <f>'Acutal Value'!H15-'Delta Value'!Z15</f>
        <v>-1</v>
      </c>
      <c r="I15" s="4">
        <f>'Acutal Value'!I15-'Delta Value'!AA15</f>
        <v>-1</v>
      </c>
      <c r="K15" s="6">
        <f>'Acutal Value'!K15-'Delta Value'!T15</f>
        <v>-41</v>
      </c>
      <c r="L15">
        <f>'Acutal Value'!L15-'Delta Value'!U15</f>
        <v>-26</v>
      </c>
      <c r="M15">
        <f>'Acutal Value'!M15-'Delta Value'!V15</f>
        <v>-33</v>
      </c>
      <c r="N15">
        <f>'Acutal Value'!N15-'Delta Value'!W15</f>
        <v>-20</v>
      </c>
      <c r="O15">
        <f>'Acutal Value'!O15-'Delta Value'!X15</f>
        <v>-1</v>
      </c>
      <c r="P15">
        <f>'Acutal Value'!P15-'Delta Value'!Y15</f>
        <v>-1</v>
      </c>
      <c r="Q15">
        <f>'Acutal Value'!Q15-'Delta Value'!Z15</f>
        <v>-2</v>
      </c>
      <c r="R15" s="4">
        <f>'Acutal Value'!R15-'Delta Value'!AA15</f>
        <v>-1</v>
      </c>
      <c r="T15" s="8">
        <v>41</v>
      </c>
      <c r="U15">
        <v>27</v>
      </c>
      <c r="V15">
        <v>33</v>
      </c>
      <c r="W15">
        <v>20</v>
      </c>
      <c r="X15">
        <v>1</v>
      </c>
      <c r="Y15">
        <v>1</v>
      </c>
      <c r="Z15">
        <v>1</v>
      </c>
      <c r="AA15" s="4">
        <v>1</v>
      </c>
    </row>
    <row r="16" spans="1:27">
      <c r="B16" s="6">
        <f>'Acutal Value'!B16-'Delta Value'!T16</f>
        <v>-59</v>
      </c>
      <c r="C16">
        <f>'Acutal Value'!C16-'Delta Value'!U16</f>
        <v>0</v>
      </c>
      <c r="D16">
        <f>'Acutal Value'!D16-'Delta Value'!V16</f>
        <v>-49</v>
      </c>
      <c r="E16">
        <f>'Acutal Value'!E16-'Delta Value'!W16</f>
        <v>-1</v>
      </c>
      <c r="F16">
        <f>'Acutal Value'!F16-'Delta Value'!X16</f>
        <v>-1</v>
      </c>
      <c r="G16">
        <v>0</v>
      </c>
      <c r="H16">
        <f>'Acutal Value'!H16-'Delta Value'!Z16</f>
        <v>-1</v>
      </c>
      <c r="I16" s="4">
        <f>'Acutal Value'!I16-'Delta Value'!AA16</f>
        <v>-1</v>
      </c>
      <c r="K16" s="6">
        <f>'Acutal Value'!K16-'Delta Value'!T16</f>
        <v>-29</v>
      </c>
      <c r="L16">
        <f>'Acutal Value'!L16-'Delta Value'!U16</f>
        <v>-16</v>
      </c>
      <c r="M16">
        <f>'Acutal Value'!M16-'Delta Value'!V16</f>
        <v>-24</v>
      </c>
      <c r="N16">
        <f>'Acutal Value'!N16-'Delta Value'!W16</f>
        <v>-1</v>
      </c>
      <c r="O16">
        <f>'Acutal Value'!O16-'Delta Value'!X16</f>
        <v>-1</v>
      </c>
      <c r="P16">
        <f>'Acutal Value'!P16-'Delta Value'!Y16</f>
        <v>-1</v>
      </c>
      <c r="Q16">
        <f>'Acutal Value'!Q16-'Delta Value'!Z16</f>
        <v>-1</v>
      </c>
      <c r="R16" s="4">
        <f>'Acutal Value'!R16-'Delta Value'!AA16</f>
        <v>-1</v>
      </c>
      <c r="T16" s="8">
        <v>29</v>
      </c>
      <c r="U16">
        <v>16</v>
      </c>
      <c r="V16">
        <v>24</v>
      </c>
      <c r="W16">
        <v>1</v>
      </c>
      <c r="X16">
        <v>1</v>
      </c>
      <c r="Y16">
        <v>1</v>
      </c>
      <c r="Z16">
        <v>1</v>
      </c>
      <c r="AA16" s="4">
        <v>1</v>
      </c>
    </row>
    <row r="17" spans="1:27">
      <c r="B17" s="6">
        <f>'Acutal Value'!B17-'Delta Value'!T17</f>
        <v>2</v>
      </c>
      <c r="C17">
        <f>'Acutal Value'!C17-'Delta Value'!U17</f>
        <v>-20</v>
      </c>
      <c r="D17">
        <f>'Acutal Value'!D17-'Delta Value'!V17</f>
        <v>-1</v>
      </c>
      <c r="E17">
        <f>'Acutal Value'!E17-'Delta Value'!W17</f>
        <v>-1</v>
      </c>
      <c r="F17">
        <f>'Acutal Value'!F17-'Delta Value'!X17</f>
        <v>-1</v>
      </c>
      <c r="G17">
        <v>0</v>
      </c>
      <c r="H17">
        <f>'Acutal Value'!H17-'Delta Value'!Z17</f>
        <v>-1</v>
      </c>
      <c r="I17" s="4">
        <f>'Acutal Value'!I17-'Delta Value'!AA17</f>
        <v>-1</v>
      </c>
      <c r="K17" s="6">
        <f>'Acutal Value'!K17-'Delta Value'!T17</f>
        <v>-20</v>
      </c>
      <c r="L17">
        <f>'Acutal Value'!L17-'Delta Value'!U17</f>
        <v>-20</v>
      </c>
      <c r="M17">
        <f>'Acutal Value'!M17-'Delta Value'!V17</f>
        <v>-1</v>
      </c>
      <c r="N17">
        <f>'Acutal Value'!N17-'Delta Value'!W17</f>
        <v>-1</v>
      </c>
      <c r="O17">
        <f>'Acutal Value'!O17-'Delta Value'!X17</f>
        <v>-1</v>
      </c>
      <c r="P17">
        <f>'Acutal Value'!P17-'Delta Value'!Y17</f>
        <v>0</v>
      </c>
      <c r="Q17">
        <f>'Acutal Value'!Q17-'Delta Value'!Z17</f>
        <v>-2</v>
      </c>
      <c r="R17" s="4">
        <f>'Acutal Value'!R17-'Delta Value'!AA17</f>
        <v>-1</v>
      </c>
      <c r="T17" s="8">
        <v>21</v>
      </c>
      <c r="U17">
        <v>20</v>
      </c>
      <c r="V17">
        <v>1</v>
      </c>
      <c r="W17">
        <v>1</v>
      </c>
      <c r="X17">
        <v>1</v>
      </c>
      <c r="Y17">
        <v>1</v>
      </c>
      <c r="Z17">
        <v>1</v>
      </c>
      <c r="AA17" s="4">
        <v>1</v>
      </c>
    </row>
    <row r="18" spans="1:27">
      <c r="B18" s="6">
        <f>'Acutal Value'!B18-'Delta Value'!T18</f>
        <v>-1</v>
      </c>
      <c r="C18">
        <f>'Acutal Value'!C18-'Delta Value'!U18</f>
        <v>-1</v>
      </c>
      <c r="D18">
        <f>'Acutal Value'!D18-'Delta Value'!V18</f>
        <v>-2</v>
      </c>
      <c r="E18">
        <f>'Acutal Value'!E18-'Delta Value'!W18</f>
        <v>-1</v>
      </c>
      <c r="F18">
        <f>'Acutal Value'!F18-'Delta Value'!X18</f>
        <v>-2</v>
      </c>
      <c r="G18">
        <v>0</v>
      </c>
      <c r="H18">
        <f>'Acutal Value'!H18-'Delta Value'!Z18</f>
        <v>-1</v>
      </c>
      <c r="I18" s="4">
        <f>'Acutal Value'!I18-'Delta Value'!AA18</f>
        <v>-1</v>
      </c>
      <c r="K18" s="6">
        <f>'Acutal Value'!K18-'Delta Value'!T18</f>
        <v>-1</v>
      </c>
      <c r="L18">
        <f>'Acutal Value'!L18-'Delta Value'!U18</f>
        <v>-1</v>
      </c>
      <c r="M18">
        <f>'Acutal Value'!M18-'Delta Value'!V18</f>
        <v>0</v>
      </c>
      <c r="N18">
        <f>'Acutal Value'!N18-'Delta Value'!W18</f>
        <v>-1</v>
      </c>
      <c r="O18">
        <f>'Acutal Value'!O18-'Delta Value'!X18</f>
        <v>-1</v>
      </c>
      <c r="P18">
        <f>'Acutal Value'!P18-'Delta Value'!Y18</f>
        <v>-1</v>
      </c>
      <c r="Q18">
        <f>'Acutal Value'!Q18-'Delta Value'!Z18</f>
        <v>-1</v>
      </c>
      <c r="R18" s="4">
        <f>'Acutal Value'!R18-'Delta Value'!AA18</f>
        <v>-1</v>
      </c>
      <c r="T18" s="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 s="4">
        <v>1</v>
      </c>
    </row>
    <row r="20" spans="1:27">
      <c r="A20" t="s">
        <v>10</v>
      </c>
      <c r="B20" s="6">
        <f>'Acutal Value'!B20-'Delta Value'!T20</f>
        <v>-552</v>
      </c>
      <c r="C20">
        <f>'Acutal Value'!C20-'Delta Value'!U20</f>
        <v>-246</v>
      </c>
      <c r="D20">
        <f>'Acutal Value'!D20-'Delta Value'!V20</f>
        <v>-145</v>
      </c>
      <c r="E20">
        <f>'Acutal Value'!E20-'Delta Value'!W20</f>
        <v>-1</v>
      </c>
      <c r="F20">
        <f>'Acutal Value'!F20-'Delta Value'!X20</f>
        <v>11</v>
      </c>
      <c r="G20">
        <v>15</v>
      </c>
      <c r="H20">
        <f>'Acutal Value'!H20-'Delta Value'!Z20</f>
        <v>-13</v>
      </c>
      <c r="I20" s="4">
        <f>'Acutal Value'!I20-'Delta Value'!AA20</f>
        <v>-1</v>
      </c>
      <c r="J20" t="s">
        <v>4</v>
      </c>
      <c r="K20" s="6">
        <f>'Acutal Value'!K20-'Delta Value'!T20</f>
        <v>229</v>
      </c>
      <c r="L20">
        <f>'Acutal Value'!L20-'Delta Value'!U20</f>
        <v>-276</v>
      </c>
      <c r="M20">
        <f>'Acutal Value'!M20-'Delta Value'!V20</f>
        <v>-91</v>
      </c>
      <c r="N20">
        <f>'Acutal Value'!N20-'Delta Value'!W20</f>
        <v>-43</v>
      </c>
      <c r="O20">
        <f>'Acutal Value'!O20-'Delta Value'!X20</f>
        <v>-29</v>
      </c>
      <c r="P20">
        <f>'Acutal Value'!P20-'Delta Value'!Y20</f>
        <v>-15</v>
      </c>
      <c r="Q20">
        <f>'Acutal Value'!Q20-'Delta Value'!Z20</f>
        <v>-1</v>
      </c>
      <c r="R20" s="4">
        <f>'Acutal Value'!R20-'Delta Value'!AA20</f>
        <v>-1</v>
      </c>
      <c r="S20" s="11" t="s">
        <v>12</v>
      </c>
      <c r="T20" s="2">
        <v>0</v>
      </c>
      <c r="U20">
        <v>258</v>
      </c>
      <c r="V20">
        <v>85</v>
      </c>
      <c r="W20">
        <v>43</v>
      </c>
      <c r="X20">
        <v>29</v>
      </c>
      <c r="Y20">
        <v>15</v>
      </c>
      <c r="Z20">
        <v>1</v>
      </c>
      <c r="AA20" s="7">
        <v>1</v>
      </c>
    </row>
    <row r="21" spans="1:27">
      <c r="B21" s="6">
        <f>'Acutal Value'!B21-'Delta Value'!T21</f>
        <v>-450</v>
      </c>
      <c r="C21">
        <f>'Acutal Value'!C21-'Delta Value'!U21</f>
        <v>-203</v>
      </c>
      <c r="D21">
        <f>'Acutal Value'!D21-'Delta Value'!V21</f>
        <v>-17</v>
      </c>
      <c r="E21">
        <f>'Acutal Value'!E21-'Delta Value'!W21</f>
        <v>-32</v>
      </c>
      <c r="F21">
        <f>'Acutal Value'!F21-'Delta Value'!X21</f>
        <v>-97</v>
      </c>
      <c r="G21">
        <v>-17</v>
      </c>
      <c r="H21">
        <f>'Acutal Value'!H21-'Delta Value'!Z21</f>
        <v>20</v>
      </c>
      <c r="I21" s="4">
        <f>'Acutal Value'!I21-'Delta Value'!AA21</f>
        <v>-1</v>
      </c>
      <c r="K21" s="6">
        <f>'Acutal Value'!K21-'Delta Value'!T21</f>
        <v>-366</v>
      </c>
      <c r="L21">
        <f>'Acutal Value'!L21-'Delta Value'!U21</f>
        <v>-119</v>
      </c>
      <c r="M21">
        <f>'Acutal Value'!M21-'Delta Value'!V21</f>
        <v>-65</v>
      </c>
      <c r="N21">
        <f>'Acutal Value'!N21-'Delta Value'!W21</f>
        <v>-32</v>
      </c>
      <c r="O21">
        <f>'Acutal Value'!O21-'Delta Value'!X21</f>
        <v>-27</v>
      </c>
      <c r="P21">
        <f>'Acutal Value'!P21-'Delta Value'!Y21</f>
        <v>-16</v>
      </c>
      <c r="Q21">
        <f>'Acutal Value'!Q21-'Delta Value'!Z21</f>
        <v>-1</v>
      </c>
      <c r="R21" s="4">
        <f>'Acutal Value'!R21-'Delta Value'!AA21</f>
        <v>-1</v>
      </c>
      <c r="T21" s="2">
        <v>348</v>
      </c>
      <c r="U21">
        <v>126</v>
      </c>
      <c r="V21">
        <v>65</v>
      </c>
      <c r="W21">
        <v>32</v>
      </c>
      <c r="X21">
        <v>27</v>
      </c>
      <c r="Y21">
        <v>15</v>
      </c>
      <c r="Z21">
        <v>1</v>
      </c>
      <c r="AA21" s="4">
        <v>1</v>
      </c>
    </row>
    <row r="22" spans="1:27">
      <c r="B22" s="6">
        <f>'Acutal Value'!B22-'Delta Value'!T22</f>
        <v>-114</v>
      </c>
      <c r="C22">
        <f>'Acutal Value'!C22-'Delta Value'!U22</f>
        <v>-49</v>
      </c>
      <c r="D22">
        <f>'Acutal Value'!D22-'Delta Value'!V22</f>
        <v>-19</v>
      </c>
      <c r="E22">
        <f>'Acutal Value'!E22-'Delta Value'!W22</f>
        <v>-57</v>
      </c>
      <c r="F22">
        <f>'Acutal Value'!F22-'Delta Value'!X22</f>
        <v>-16</v>
      </c>
      <c r="G22">
        <v>25</v>
      </c>
      <c r="H22">
        <f>'Acutal Value'!H22-'Delta Value'!Z22</f>
        <v>-1</v>
      </c>
      <c r="I22" s="4">
        <f>'Acutal Value'!I22-'Delta Value'!AA22</f>
        <v>-1</v>
      </c>
      <c r="K22" s="6">
        <f>'Acutal Value'!K22-'Delta Value'!T22</f>
        <v>-162</v>
      </c>
      <c r="L22">
        <f>'Acutal Value'!L22-'Delta Value'!U22</f>
        <v>-81</v>
      </c>
      <c r="M22">
        <f>'Acutal Value'!M22-'Delta Value'!V22</f>
        <v>-40</v>
      </c>
      <c r="N22">
        <f>'Acutal Value'!N22-'Delta Value'!W22</f>
        <v>-32</v>
      </c>
      <c r="O22">
        <f>'Acutal Value'!O22-'Delta Value'!X22</f>
        <v>-16</v>
      </c>
      <c r="P22">
        <f>'Acutal Value'!P22-'Delta Value'!Y22</f>
        <v>-5</v>
      </c>
      <c r="Q22">
        <f>'Acutal Value'!Q22-'Delta Value'!Z22</f>
        <v>-1</v>
      </c>
      <c r="R22" s="4">
        <f>'Acutal Value'!R22-'Delta Value'!AA22</f>
        <v>-2</v>
      </c>
      <c r="T22" s="2">
        <v>156</v>
      </c>
      <c r="U22">
        <v>81</v>
      </c>
      <c r="V22">
        <v>39</v>
      </c>
      <c r="W22">
        <v>33</v>
      </c>
      <c r="X22">
        <v>16</v>
      </c>
      <c r="Y22">
        <v>5</v>
      </c>
      <c r="Z22">
        <v>1</v>
      </c>
      <c r="AA22" s="4">
        <v>1</v>
      </c>
    </row>
    <row r="23" spans="1:27">
      <c r="B23" s="6">
        <f>'Acutal Value'!B23-'Delta Value'!T23</f>
        <v>-85</v>
      </c>
      <c r="C23">
        <f>'Acutal Value'!C23-'Delta Value'!U23</f>
        <v>-53</v>
      </c>
      <c r="D23">
        <f>'Acutal Value'!D23-'Delta Value'!V23</f>
        <v>-47</v>
      </c>
      <c r="E23">
        <f>'Acutal Value'!E23-'Delta Value'!W23</f>
        <v>-46</v>
      </c>
      <c r="F23">
        <f>'Acutal Value'!F23-'Delta Value'!X23</f>
        <v>1</v>
      </c>
      <c r="G23">
        <v>0</v>
      </c>
      <c r="H23">
        <f>'Acutal Value'!H23-'Delta Value'!Z23</f>
        <v>-1</v>
      </c>
      <c r="I23" s="4">
        <f>'Acutal Value'!I23-'Delta Value'!AA23</f>
        <v>-1</v>
      </c>
      <c r="K23" s="6">
        <f>'Acutal Value'!K23-'Delta Value'!T23</f>
        <v>-64</v>
      </c>
      <c r="L23">
        <f>'Acutal Value'!L23-'Delta Value'!U23</f>
        <v>-42</v>
      </c>
      <c r="M23">
        <f>'Acutal Value'!M23-'Delta Value'!V23</f>
        <v>-34</v>
      </c>
      <c r="N23">
        <f>'Acutal Value'!N23-'Delta Value'!W23</f>
        <v>-31</v>
      </c>
      <c r="O23">
        <f>'Acutal Value'!O23-'Delta Value'!X23</f>
        <v>-20</v>
      </c>
      <c r="P23">
        <f>'Acutal Value'!P23-'Delta Value'!Y23</f>
        <v>-1</v>
      </c>
      <c r="Q23">
        <f>'Acutal Value'!Q23-'Delta Value'!Z23</f>
        <v>-1</v>
      </c>
      <c r="R23" s="4">
        <f>'Acutal Value'!R23-'Delta Value'!AA23</f>
        <v>-1</v>
      </c>
      <c r="T23" s="8">
        <v>64</v>
      </c>
      <c r="U23">
        <v>42</v>
      </c>
      <c r="V23">
        <v>35</v>
      </c>
      <c r="W23">
        <v>30</v>
      </c>
      <c r="X23">
        <v>20</v>
      </c>
      <c r="Y23">
        <v>1</v>
      </c>
      <c r="Z23">
        <v>1</v>
      </c>
      <c r="AA23" s="4">
        <v>1</v>
      </c>
    </row>
    <row r="24" spans="1:27">
      <c r="B24" s="6">
        <f>'Acutal Value'!B24-'Delta Value'!T24</f>
        <v>-31</v>
      </c>
      <c r="C24">
        <f>'Acutal Value'!C24-'Delta Value'!U24</f>
        <v>-13</v>
      </c>
      <c r="D24">
        <f>'Acutal Value'!D24-'Delta Value'!V24</f>
        <v>-16</v>
      </c>
      <c r="E24">
        <f>'Acutal Value'!E24-'Delta Value'!W24</f>
        <v>-20</v>
      </c>
      <c r="F24">
        <f>'Acutal Value'!F24-'Delta Value'!X24</f>
        <v>-1</v>
      </c>
      <c r="G24">
        <v>0</v>
      </c>
      <c r="H24">
        <f>'Acutal Value'!H24-'Delta Value'!Z24</f>
        <v>-1</v>
      </c>
      <c r="I24" s="4">
        <f>'Acutal Value'!I24-'Delta Value'!AA24</f>
        <v>-1</v>
      </c>
      <c r="K24" s="6">
        <f>'Acutal Value'!K24-'Delta Value'!T24</f>
        <v>-41</v>
      </c>
      <c r="L24">
        <f>'Acutal Value'!L24-'Delta Value'!U24</f>
        <v>-27</v>
      </c>
      <c r="M24">
        <f>'Acutal Value'!M24-'Delta Value'!V24</f>
        <v>-33</v>
      </c>
      <c r="N24">
        <f>'Acutal Value'!N24-'Delta Value'!W24</f>
        <v>-20</v>
      </c>
      <c r="O24">
        <f>'Acutal Value'!O24-'Delta Value'!X24</f>
        <v>-1</v>
      </c>
      <c r="P24">
        <f>'Acutal Value'!P24-'Delta Value'!Y24</f>
        <v>-1</v>
      </c>
      <c r="Q24">
        <f>'Acutal Value'!Q24-'Delta Value'!Z24</f>
        <v>-1</v>
      </c>
      <c r="R24" s="4">
        <f>'Acutal Value'!R24-'Delta Value'!AA24</f>
        <v>-1</v>
      </c>
      <c r="T24" s="8">
        <v>41</v>
      </c>
      <c r="U24">
        <v>27</v>
      </c>
      <c r="V24">
        <v>33</v>
      </c>
      <c r="W24">
        <v>20</v>
      </c>
      <c r="X24">
        <v>1</v>
      </c>
      <c r="Y24">
        <v>1</v>
      </c>
      <c r="Z24">
        <v>1</v>
      </c>
      <c r="AA24" s="4">
        <v>1</v>
      </c>
    </row>
    <row r="25" spans="1:27">
      <c r="B25" s="6">
        <f>'Acutal Value'!B25-'Delta Value'!T25</f>
        <v>-44</v>
      </c>
      <c r="C25">
        <f>'Acutal Value'!C25-'Delta Value'!U25</f>
        <v>-16</v>
      </c>
      <c r="D25">
        <f>'Acutal Value'!D25-'Delta Value'!V25</f>
        <v>-25</v>
      </c>
      <c r="E25">
        <f>'Acutal Value'!E25-'Delta Value'!W25</f>
        <v>-1</v>
      </c>
      <c r="F25">
        <f>'Acutal Value'!F25-'Delta Value'!X25</f>
        <v>-1</v>
      </c>
      <c r="G25">
        <v>0</v>
      </c>
      <c r="H25">
        <f>'Acutal Value'!H25-'Delta Value'!Z25</f>
        <v>0</v>
      </c>
      <c r="I25" s="4">
        <f>'Acutal Value'!I25-'Delta Value'!AA25</f>
        <v>-1</v>
      </c>
      <c r="K25" s="6">
        <f>'Acutal Value'!K25-'Delta Value'!T25</f>
        <v>-29</v>
      </c>
      <c r="L25">
        <f>'Acutal Value'!L25-'Delta Value'!U25</f>
        <v>-17</v>
      </c>
      <c r="M25">
        <f>'Acutal Value'!M25-'Delta Value'!V25</f>
        <v>-24</v>
      </c>
      <c r="N25">
        <f>'Acutal Value'!N25-'Delta Value'!W25</f>
        <v>-1</v>
      </c>
      <c r="O25">
        <f>'Acutal Value'!O25-'Delta Value'!X25</f>
        <v>-1</v>
      </c>
      <c r="P25">
        <f>'Acutal Value'!P25-'Delta Value'!Y25</f>
        <v>-1</v>
      </c>
      <c r="Q25">
        <f>'Acutal Value'!Q25-'Delta Value'!Z25</f>
        <v>-1</v>
      </c>
      <c r="R25" s="4">
        <f>'Acutal Value'!R25-'Delta Value'!AA25</f>
        <v>-1</v>
      </c>
      <c r="T25" s="8">
        <v>29</v>
      </c>
      <c r="U25">
        <v>16</v>
      </c>
      <c r="V25">
        <v>24</v>
      </c>
      <c r="W25">
        <v>1</v>
      </c>
      <c r="X25">
        <v>1</v>
      </c>
      <c r="Y25">
        <v>1</v>
      </c>
      <c r="Z25">
        <v>1</v>
      </c>
      <c r="AA25" s="4">
        <v>1</v>
      </c>
    </row>
    <row r="26" spans="1:27">
      <c r="B26" s="6">
        <f>'Acutal Value'!B26-'Delta Value'!T26</f>
        <v>-21</v>
      </c>
      <c r="C26">
        <f>'Acutal Value'!C26-'Delta Value'!U26</f>
        <v>-20</v>
      </c>
      <c r="D26">
        <f>'Acutal Value'!D26-'Delta Value'!V26</f>
        <v>-1</v>
      </c>
      <c r="E26">
        <f>'Acutal Value'!E26-'Delta Value'!W26</f>
        <v>-1</v>
      </c>
      <c r="F26">
        <f>'Acutal Value'!F26-'Delta Value'!X26</f>
        <v>-1</v>
      </c>
      <c r="G26">
        <v>0</v>
      </c>
      <c r="H26">
        <f>'Acutal Value'!H26-'Delta Value'!Z26</f>
        <v>-1</v>
      </c>
      <c r="I26" s="4">
        <f>'Acutal Value'!I26-'Delta Value'!AA26</f>
        <v>-1</v>
      </c>
      <c r="K26" s="6">
        <f>'Acutal Value'!K26-'Delta Value'!T26</f>
        <v>-21</v>
      </c>
      <c r="L26">
        <f>'Acutal Value'!L26-'Delta Value'!U26</f>
        <v>-20</v>
      </c>
      <c r="M26">
        <f>'Acutal Value'!M26-'Delta Value'!V26</f>
        <v>-1</v>
      </c>
      <c r="N26">
        <f>'Acutal Value'!N26-'Delta Value'!W26</f>
        <v>-1</v>
      </c>
      <c r="O26">
        <f>'Acutal Value'!O26-'Delta Value'!X26</f>
        <v>-1</v>
      </c>
      <c r="P26">
        <f>'Acutal Value'!P26-'Delta Value'!Y26</f>
        <v>-1</v>
      </c>
      <c r="Q26">
        <f>'Acutal Value'!Q26-'Delta Value'!Z26</f>
        <v>-2</v>
      </c>
      <c r="R26" s="4">
        <f>'Acutal Value'!R26-'Delta Value'!AA26</f>
        <v>-1</v>
      </c>
      <c r="T26" s="8">
        <v>21</v>
      </c>
      <c r="U26">
        <v>20</v>
      </c>
      <c r="V26">
        <v>1</v>
      </c>
      <c r="W26">
        <v>1</v>
      </c>
      <c r="X26">
        <v>1</v>
      </c>
      <c r="Y26">
        <v>1</v>
      </c>
      <c r="Z26">
        <v>1</v>
      </c>
      <c r="AA26" s="4">
        <v>1</v>
      </c>
    </row>
    <row r="27" spans="1:27">
      <c r="B27" s="6">
        <f>'Acutal Value'!B27-'Delta Value'!T27</f>
        <v>0</v>
      </c>
      <c r="C27">
        <f>'Acutal Value'!C27-'Delta Value'!U27</f>
        <v>0</v>
      </c>
      <c r="D27">
        <f>'Acutal Value'!D27-'Delta Value'!V27</f>
        <v>-1</v>
      </c>
      <c r="E27">
        <f>'Acutal Value'!E27-'Delta Value'!W27</f>
        <v>-1</v>
      </c>
      <c r="F27">
        <f>'Acutal Value'!F27-'Delta Value'!X27</f>
        <v>-1</v>
      </c>
      <c r="G27">
        <v>0</v>
      </c>
      <c r="H27">
        <f>'Acutal Value'!H27-'Delta Value'!Z27</f>
        <v>0</v>
      </c>
      <c r="I27" s="4">
        <f>'Acutal Value'!I27-'Delta Value'!AA27</f>
        <v>-1</v>
      </c>
      <c r="K27" s="6">
        <f>'Acutal Value'!K27-'Delta Value'!T27</f>
        <v>-1</v>
      </c>
      <c r="L27">
        <f>'Acutal Value'!L27-'Delta Value'!U27</f>
        <v>-1</v>
      </c>
      <c r="M27">
        <f>'Acutal Value'!M27-'Delta Value'!V27</f>
        <v>-1</v>
      </c>
      <c r="N27">
        <f>'Acutal Value'!N27-'Delta Value'!W27</f>
        <v>-1</v>
      </c>
      <c r="O27">
        <f>'Acutal Value'!O27-'Delta Value'!X27</f>
        <v>-1</v>
      </c>
      <c r="P27">
        <f>'Acutal Value'!P27-'Delta Value'!Y27</f>
        <v>-1</v>
      </c>
      <c r="Q27">
        <f>'Acutal Value'!Q27-'Delta Value'!Z27</f>
        <v>-1</v>
      </c>
      <c r="R27" s="4">
        <f>'Acutal Value'!R27-'Delta Value'!AA27</f>
        <v>-1</v>
      </c>
      <c r="T27" s="8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 s="4">
        <v>1</v>
      </c>
    </row>
    <row r="29" spans="1:27">
      <c r="A29" t="s">
        <v>9</v>
      </c>
      <c r="B29" s="6">
        <f>'Acutal Value'!B29-'Delta Value'!T29</f>
        <v>-528</v>
      </c>
      <c r="C29">
        <f>'Acutal Value'!C29-'Delta Value'!U29</f>
        <v>-408</v>
      </c>
      <c r="D29">
        <f>'Acutal Value'!D29-'Delta Value'!V29</f>
        <v>-55</v>
      </c>
      <c r="E29">
        <f>'Acutal Value'!E29-'Delta Value'!W29</f>
        <v>-44</v>
      </c>
      <c r="F29">
        <f>'Acutal Value'!F29-'Delta Value'!X29</f>
        <v>-9</v>
      </c>
      <c r="G29">
        <v>-15</v>
      </c>
      <c r="H29">
        <f>'Acutal Value'!H29-'Delta Value'!Z29</f>
        <v>-1</v>
      </c>
      <c r="I29" s="4">
        <f>'Acutal Value'!I29-'Delta Value'!AA29</f>
        <v>-1</v>
      </c>
      <c r="J29" t="s">
        <v>5</v>
      </c>
      <c r="K29" s="6">
        <f>'Acutal Value'!K29-'Delta Value'!T29</f>
        <v>144</v>
      </c>
      <c r="L29">
        <f>'Acutal Value'!L29-'Delta Value'!U29</f>
        <v>-270</v>
      </c>
      <c r="M29">
        <f>'Acutal Value'!M29-'Delta Value'!V29</f>
        <v>-91</v>
      </c>
      <c r="N29">
        <f>'Acutal Value'!N29-'Delta Value'!W29</f>
        <v>-43</v>
      </c>
      <c r="O29">
        <f>'Acutal Value'!O29-'Delta Value'!X29</f>
        <v>-29</v>
      </c>
      <c r="P29">
        <f>'Acutal Value'!P29-'Delta Value'!Y29</f>
        <v>-15</v>
      </c>
      <c r="Q29">
        <f>'Acutal Value'!Q29-'Delta Value'!Z29</f>
        <v>-1</v>
      </c>
      <c r="R29" s="4">
        <f>'Acutal Value'!R29-'Delta Value'!AA29</f>
        <v>-2</v>
      </c>
      <c r="S29" s="11" t="s">
        <v>12</v>
      </c>
      <c r="T29" s="2">
        <v>0</v>
      </c>
      <c r="U29">
        <v>258</v>
      </c>
      <c r="V29">
        <v>85</v>
      </c>
      <c r="W29">
        <v>43</v>
      </c>
      <c r="X29">
        <v>29</v>
      </c>
      <c r="Y29">
        <v>15</v>
      </c>
      <c r="Z29">
        <v>1</v>
      </c>
      <c r="AA29" s="7">
        <v>1</v>
      </c>
    </row>
    <row r="30" spans="1:27">
      <c r="B30" s="6">
        <f>'Acutal Value'!B30-'Delta Value'!T30</f>
        <v>-228</v>
      </c>
      <c r="C30">
        <f>'Acutal Value'!C30-'Delta Value'!U30</f>
        <v>-210</v>
      </c>
      <c r="D30">
        <f>'Acutal Value'!D30-'Delta Value'!V30</f>
        <v>-81</v>
      </c>
      <c r="E30">
        <f>'Acutal Value'!E30-'Delta Value'!W30</f>
        <v>-10</v>
      </c>
      <c r="F30">
        <f>'Acutal Value'!F30-'Delta Value'!X30</f>
        <v>-13</v>
      </c>
      <c r="G30">
        <v>-16</v>
      </c>
      <c r="H30">
        <f>'Acutal Value'!H30-'Delta Value'!Z30</f>
        <v>-1</v>
      </c>
      <c r="I30" s="4">
        <f>'Acutal Value'!I30-'Delta Value'!AA30</f>
        <v>-1</v>
      </c>
      <c r="K30" s="6">
        <f>'Acutal Value'!K30-'Delta Value'!T30</f>
        <v>-306</v>
      </c>
      <c r="L30">
        <f>'Acutal Value'!L30-'Delta Value'!U30</f>
        <v>-140</v>
      </c>
      <c r="M30">
        <f>'Acutal Value'!M30-'Delta Value'!V30</f>
        <v>-65</v>
      </c>
      <c r="N30">
        <f>'Acutal Value'!N30-'Delta Value'!W30</f>
        <v>-32</v>
      </c>
      <c r="O30">
        <f>'Acutal Value'!O30-'Delta Value'!X30</f>
        <v>-26</v>
      </c>
      <c r="P30">
        <f>'Acutal Value'!P30-'Delta Value'!Y30</f>
        <v>-15</v>
      </c>
      <c r="Q30">
        <f>'Acutal Value'!Q30-'Delta Value'!Z30</f>
        <v>-1</v>
      </c>
      <c r="R30" s="4">
        <f>'Acutal Value'!R30-'Delta Value'!AA30</f>
        <v>-1</v>
      </c>
      <c r="T30" s="2">
        <v>348</v>
      </c>
      <c r="U30">
        <v>126</v>
      </c>
      <c r="V30">
        <v>65</v>
      </c>
      <c r="W30">
        <v>32</v>
      </c>
      <c r="X30">
        <v>27</v>
      </c>
      <c r="Y30">
        <v>15</v>
      </c>
      <c r="Z30">
        <v>1</v>
      </c>
      <c r="AA30" s="4">
        <v>1</v>
      </c>
    </row>
    <row r="31" spans="1:27">
      <c r="B31" s="6">
        <f>'Acutal Value'!B31-'Delta Value'!T31</f>
        <v>-120</v>
      </c>
      <c r="C31">
        <f>'Acutal Value'!C31-'Delta Value'!U31</f>
        <v>-81</v>
      </c>
      <c r="D31">
        <f>'Acutal Value'!D31-'Delta Value'!V31</f>
        <v>-89</v>
      </c>
      <c r="E31">
        <f>'Acutal Value'!E31-'Delta Value'!W31</f>
        <v>3</v>
      </c>
      <c r="F31">
        <f>'Acutal Value'!F31-'Delta Value'!X31</f>
        <v>-15</v>
      </c>
      <c r="G31">
        <v>0</v>
      </c>
      <c r="H31">
        <f>'Acutal Value'!H31-'Delta Value'!Z31</f>
        <v>-2</v>
      </c>
      <c r="I31" s="4">
        <f>'Acutal Value'!I31-'Delta Value'!AA31</f>
        <v>-1</v>
      </c>
      <c r="K31" s="6">
        <f>'Acutal Value'!K31-'Delta Value'!T31</f>
        <v>-132</v>
      </c>
      <c r="L31">
        <f>'Acutal Value'!L31-'Delta Value'!U31</f>
        <v>-82</v>
      </c>
      <c r="M31">
        <f>'Acutal Value'!M31-'Delta Value'!V31</f>
        <v>-39</v>
      </c>
      <c r="N31">
        <f>'Acutal Value'!N31-'Delta Value'!W31</f>
        <v>-33</v>
      </c>
      <c r="O31">
        <f>'Acutal Value'!O31-'Delta Value'!X31</f>
        <v>-16</v>
      </c>
      <c r="P31">
        <f>'Acutal Value'!P31-'Delta Value'!Y31</f>
        <v>-5</v>
      </c>
      <c r="Q31">
        <f>'Acutal Value'!Q31-'Delta Value'!Z31</f>
        <v>-1</v>
      </c>
      <c r="R31" s="4">
        <f>'Acutal Value'!R31-'Delta Value'!AA31</f>
        <v>-1</v>
      </c>
      <c r="T31" s="2">
        <v>156</v>
      </c>
      <c r="U31">
        <v>81</v>
      </c>
      <c r="V31">
        <v>39</v>
      </c>
      <c r="W31">
        <v>33</v>
      </c>
      <c r="X31">
        <v>16</v>
      </c>
      <c r="Y31">
        <v>5</v>
      </c>
      <c r="Z31">
        <v>1</v>
      </c>
      <c r="AA31" s="4">
        <v>1</v>
      </c>
    </row>
    <row r="32" spans="1:27">
      <c r="B32" s="6">
        <f>'Acutal Value'!B32-'Delta Value'!T32</f>
        <v>-64</v>
      </c>
      <c r="C32">
        <f>'Acutal Value'!C32-'Delta Value'!U32</f>
        <v>-9</v>
      </c>
      <c r="D32">
        <f>'Acutal Value'!D32-'Delta Value'!V32</f>
        <v>-95</v>
      </c>
      <c r="E32">
        <f>'Acutal Value'!E32-'Delta Value'!W32</f>
        <v>3</v>
      </c>
      <c r="F32">
        <f>'Acutal Value'!F32-'Delta Value'!X32</f>
        <v>-20</v>
      </c>
      <c r="G32">
        <v>0</v>
      </c>
      <c r="H32">
        <f>'Acutal Value'!H32-'Delta Value'!Z32</f>
        <v>-1</v>
      </c>
      <c r="I32" s="4">
        <f>'Acutal Value'!I32-'Delta Value'!AA32</f>
        <v>-1</v>
      </c>
      <c r="K32" s="6">
        <f>'Acutal Value'!K32-'Delta Value'!T32</f>
        <v>-64</v>
      </c>
      <c r="L32">
        <f>'Acutal Value'!L32-'Delta Value'!U32</f>
        <v>-42</v>
      </c>
      <c r="M32">
        <f>'Acutal Value'!M32-'Delta Value'!V32</f>
        <v>-35</v>
      </c>
      <c r="N32">
        <f>'Acutal Value'!N32-'Delta Value'!W32</f>
        <v>-30</v>
      </c>
      <c r="O32">
        <f>'Acutal Value'!O32-'Delta Value'!X32</f>
        <v>-21</v>
      </c>
      <c r="P32">
        <f>'Acutal Value'!P32-'Delta Value'!Y32</f>
        <v>-1</v>
      </c>
      <c r="Q32">
        <f>'Acutal Value'!Q32-'Delta Value'!Z32</f>
        <v>-1</v>
      </c>
      <c r="R32" s="4">
        <f>'Acutal Value'!R32-'Delta Value'!AA32</f>
        <v>-1</v>
      </c>
      <c r="T32" s="8">
        <v>64</v>
      </c>
      <c r="U32">
        <v>42</v>
      </c>
      <c r="V32">
        <v>35</v>
      </c>
      <c r="W32">
        <v>30</v>
      </c>
      <c r="X32">
        <v>20</v>
      </c>
      <c r="Y32">
        <v>1</v>
      </c>
      <c r="Z32">
        <v>1</v>
      </c>
      <c r="AA32" s="4">
        <v>1</v>
      </c>
    </row>
    <row r="33" spans="1:27">
      <c r="B33" s="6">
        <f>'Acutal Value'!B33-'Delta Value'!T33</f>
        <v>-51</v>
      </c>
      <c r="C33">
        <f>'Acutal Value'!C33-'Delta Value'!U33</f>
        <v>1</v>
      </c>
      <c r="D33">
        <f>'Acutal Value'!D33-'Delta Value'!V33</f>
        <v>-50</v>
      </c>
      <c r="E33">
        <f>'Acutal Value'!E33-'Delta Value'!W33</f>
        <v>-20</v>
      </c>
      <c r="F33">
        <f>'Acutal Value'!F33-'Delta Value'!X33</f>
        <v>-1</v>
      </c>
      <c r="G33">
        <v>0</v>
      </c>
      <c r="H33">
        <f>'Acutal Value'!H33-'Delta Value'!Z33</f>
        <v>-1</v>
      </c>
      <c r="I33" s="4">
        <f>'Acutal Value'!I33-'Delta Value'!AA33</f>
        <v>-1</v>
      </c>
      <c r="K33" s="6">
        <f>'Acutal Value'!K33-'Delta Value'!T33</f>
        <v>-42</v>
      </c>
      <c r="L33">
        <f>'Acutal Value'!L33-'Delta Value'!U33</f>
        <v>-27</v>
      </c>
      <c r="M33">
        <f>'Acutal Value'!M33-'Delta Value'!V33</f>
        <v>-33</v>
      </c>
      <c r="N33">
        <f>'Acutal Value'!N33-'Delta Value'!W33</f>
        <v>-19</v>
      </c>
      <c r="O33">
        <f>'Acutal Value'!O33-'Delta Value'!X33</f>
        <v>-1</v>
      </c>
      <c r="P33">
        <f>'Acutal Value'!P33-'Delta Value'!Y33</f>
        <v>-1</v>
      </c>
      <c r="Q33">
        <f>'Acutal Value'!Q33-'Delta Value'!Z33</f>
        <v>-1</v>
      </c>
      <c r="R33" s="4">
        <f>'Acutal Value'!R33-'Delta Value'!AA33</f>
        <v>-1</v>
      </c>
      <c r="T33" s="8">
        <v>41</v>
      </c>
      <c r="U33">
        <v>27</v>
      </c>
      <c r="V33">
        <v>33</v>
      </c>
      <c r="W33">
        <v>20</v>
      </c>
      <c r="X33">
        <v>1</v>
      </c>
      <c r="Y33">
        <v>1</v>
      </c>
      <c r="Z33">
        <v>1</v>
      </c>
      <c r="AA33" s="4">
        <v>1</v>
      </c>
    </row>
    <row r="34" spans="1:27">
      <c r="B34" s="6">
        <f>'Acutal Value'!B34-'Delta Value'!T34</f>
        <v>-29</v>
      </c>
      <c r="C34">
        <f>'Acutal Value'!C34-'Delta Value'!U34</f>
        <v>-16</v>
      </c>
      <c r="D34">
        <f>'Acutal Value'!D34-'Delta Value'!V34</f>
        <v>-24</v>
      </c>
      <c r="E34">
        <f>'Acutal Value'!E34-'Delta Value'!W34</f>
        <v>-1</v>
      </c>
      <c r="F34">
        <f>'Acutal Value'!F34-'Delta Value'!X34</f>
        <v>-1</v>
      </c>
      <c r="G34">
        <v>0</v>
      </c>
      <c r="H34">
        <f>'Acutal Value'!H34-'Delta Value'!Z34</f>
        <v>-1</v>
      </c>
      <c r="I34" s="4">
        <f>'Acutal Value'!I34-'Delta Value'!AA34</f>
        <v>-1</v>
      </c>
      <c r="K34" s="6">
        <f>'Acutal Value'!K34-'Delta Value'!T34</f>
        <v>-29</v>
      </c>
      <c r="L34">
        <f>'Acutal Value'!L34-'Delta Value'!U34</f>
        <v>-16</v>
      </c>
      <c r="M34">
        <f>'Acutal Value'!M34-'Delta Value'!V34</f>
        <v>-24</v>
      </c>
      <c r="N34">
        <f>'Acutal Value'!N34-'Delta Value'!W34</f>
        <v>-1</v>
      </c>
      <c r="O34">
        <f>'Acutal Value'!O34-'Delta Value'!X34</f>
        <v>-1</v>
      </c>
      <c r="P34">
        <f>'Acutal Value'!P34-'Delta Value'!Y34</f>
        <v>-1</v>
      </c>
      <c r="Q34">
        <f>'Acutal Value'!Q34-'Delta Value'!Z34</f>
        <v>-1</v>
      </c>
      <c r="R34" s="4">
        <f>'Acutal Value'!R34-'Delta Value'!AA34</f>
        <v>-2</v>
      </c>
      <c r="T34" s="8">
        <v>29</v>
      </c>
      <c r="U34">
        <v>16</v>
      </c>
      <c r="V34">
        <v>24</v>
      </c>
      <c r="W34">
        <v>1</v>
      </c>
      <c r="X34">
        <v>1</v>
      </c>
      <c r="Y34">
        <v>1</v>
      </c>
      <c r="Z34">
        <v>1</v>
      </c>
      <c r="AA34" s="4">
        <v>1</v>
      </c>
    </row>
    <row r="35" spans="1:27">
      <c r="B35" s="6">
        <f>'Acutal Value'!B35-'Delta Value'!T35</f>
        <v>-21</v>
      </c>
      <c r="C35">
        <f>'Acutal Value'!C35-'Delta Value'!U35</f>
        <v>-21</v>
      </c>
      <c r="D35">
        <f>'Acutal Value'!D35-'Delta Value'!V35</f>
        <v>-1</v>
      </c>
      <c r="E35">
        <f>'Acutal Value'!E35-'Delta Value'!W35</f>
        <v>-1</v>
      </c>
      <c r="F35">
        <f>'Acutal Value'!F35-'Delta Value'!X35</f>
        <v>-2</v>
      </c>
      <c r="G35">
        <v>0</v>
      </c>
      <c r="H35">
        <f>'Acutal Value'!H35-'Delta Value'!Z35</f>
        <v>-1</v>
      </c>
      <c r="I35" s="4">
        <f>'Acutal Value'!I35-'Delta Value'!AA35</f>
        <v>0</v>
      </c>
      <c r="K35" s="6">
        <f>'Acutal Value'!K35-'Delta Value'!T35</f>
        <v>-21</v>
      </c>
      <c r="L35">
        <f>'Acutal Value'!L35-'Delta Value'!U35</f>
        <v>-19</v>
      </c>
      <c r="M35">
        <f>'Acutal Value'!M35-'Delta Value'!V35</f>
        <v>-1</v>
      </c>
      <c r="N35">
        <f>'Acutal Value'!N35-'Delta Value'!W35</f>
        <v>-1</v>
      </c>
      <c r="O35">
        <f>'Acutal Value'!O35-'Delta Value'!X35</f>
        <v>-2</v>
      </c>
      <c r="P35">
        <f>'Acutal Value'!P35-'Delta Value'!Y35</f>
        <v>-1</v>
      </c>
      <c r="Q35">
        <f>'Acutal Value'!Q35-'Delta Value'!Z35</f>
        <v>0</v>
      </c>
      <c r="R35" s="4">
        <f>'Acutal Value'!R35-'Delta Value'!AA35</f>
        <v>-1</v>
      </c>
      <c r="T35" s="8">
        <v>21</v>
      </c>
      <c r="U35">
        <v>20</v>
      </c>
      <c r="V35">
        <v>1</v>
      </c>
      <c r="W35">
        <v>1</v>
      </c>
      <c r="X35">
        <v>1</v>
      </c>
      <c r="Y35">
        <v>1</v>
      </c>
      <c r="Z35">
        <v>1</v>
      </c>
      <c r="AA35" s="4">
        <v>1</v>
      </c>
    </row>
    <row r="36" spans="1:27">
      <c r="B36" s="6">
        <f>'Acutal Value'!B36-'Delta Value'!T36</f>
        <v>-1</v>
      </c>
      <c r="C36">
        <f>'Acutal Value'!C36-'Delta Value'!U36</f>
        <v>-1</v>
      </c>
      <c r="D36">
        <f>'Acutal Value'!D36-'Delta Value'!V36</f>
        <v>-1</v>
      </c>
      <c r="E36">
        <f>'Acutal Value'!E36-'Delta Value'!W36</f>
        <v>-1</v>
      </c>
      <c r="F36">
        <f>'Acutal Value'!F36-'Delta Value'!X36</f>
        <v>0</v>
      </c>
      <c r="G36">
        <v>0</v>
      </c>
      <c r="H36">
        <f>'Acutal Value'!H36-'Delta Value'!Z36</f>
        <v>-1</v>
      </c>
      <c r="I36" s="4">
        <f>'Acutal Value'!I36-'Delta Value'!AA36</f>
        <v>-1</v>
      </c>
      <c r="K36" s="6">
        <f>'Acutal Value'!K36-'Delta Value'!T36</f>
        <v>-1</v>
      </c>
      <c r="L36">
        <f>'Acutal Value'!L36-'Delta Value'!U36</f>
        <v>-1</v>
      </c>
      <c r="M36">
        <f>'Acutal Value'!M36-'Delta Value'!V36</f>
        <v>-1</v>
      </c>
      <c r="N36">
        <f>'Acutal Value'!N36-'Delta Value'!W36</f>
        <v>-1</v>
      </c>
      <c r="O36">
        <f>'Acutal Value'!O36-'Delta Value'!X36</f>
        <v>-1</v>
      </c>
      <c r="P36">
        <f>'Acutal Value'!P36-'Delta Value'!Y36</f>
        <v>-1</v>
      </c>
      <c r="Q36">
        <f>'Acutal Value'!Q36-'Delta Value'!Z36</f>
        <v>-1</v>
      </c>
      <c r="R36" s="4">
        <f>'Acutal Value'!R36-'Delta Value'!AA36</f>
        <v>-1</v>
      </c>
      <c r="T36" s="8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 s="4">
        <v>1</v>
      </c>
    </row>
    <row r="38" spans="1:27">
      <c r="A38" t="s">
        <v>11</v>
      </c>
      <c r="B38" s="6">
        <f>'Acutal Value'!B38-'Delta Value'!T38</f>
        <v>215</v>
      </c>
      <c r="C38">
        <f>'Acutal Value'!C38-'Delta Value'!U38</f>
        <v>-293</v>
      </c>
      <c r="D38">
        <f>'Acutal Value'!D38-'Delta Value'!V38</f>
        <v>-391</v>
      </c>
      <c r="E38">
        <f>'Acutal Value'!E38-'Delta Value'!W38</f>
        <v>-71</v>
      </c>
      <c r="F38">
        <f>'Acutal Value'!F38-'Delta Value'!X38</f>
        <v>1</v>
      </c>
      <c r="G38">
        <v>30</v>
      </c>
      <c r="H38">
        <f>'Acutal Value'!H38-'Delta Value'!Z38</f>
        <v>-1</v>
      </c>
      <c r="I38" s="4">
        <f>'Acutal Value'!I38-'Delta Value'!AA38</f>
        <v>-1</v>
      </c>
      <c r="J38" t="s">
        <v>6</v>
      </c>
      <c r="K38" s="6">
        <f>'Acutal Value'!K38-'Delta Value'!T38</f>
        <v>648</v>
      </c>
      <c r="L38">
        <f>'Acutal Value'!L38-'Delta Value'!U38</f>
        <v>-234</v>
      </c>
      <c r="M38">
        <f>'Acutal Value'!M38-'Delta Value'!V38</f>
        <v>-85</v>
      </c>
      <c r="N38">
        <f>'Acutal Value'!N38-'Delta Value'!W38</f>
        <v>-43</v>
      </c>
      <c r="O38">
        <f>'Acutal Value'!O38-'Delta Value'!X38</f>
        <v>-29</v>
      </c>
      <c r="P38">
        <f>'Acutal Value'!P38-'Delta Value'!Y38</f>
        <v>-15</v>
      </c>
      <c r="Q38">
        <f>'Acutal Value'!Q38-'Delta Value'!Z38</f>
        <v>-1</v>
      </c>
      <c r="R38" s="4">
        <f>'Acutal Value'!R38-'Delta Value'!AA38</f>
        <v>-1</v>
      </c>
      <c r="S38" s="11" t="s">
        <v>12</v>
      </c>
      <c r="T38" s="2">
        <v>0</v>
      </c>
      <c r="U38">
        <v>258</v>
      </c>
      <c r="V38">
        <v>85</v>
      </c>
      <c r="W38">
        <v>43</v>
      </c>
      <c r="X38">
        <v>29</v>
      </c>
      <c r="Y38">
        <v>15</v>
      </c>
      <c r="Z38">
        <v>1</v>
      </c>
      <c r="AA38" s="7">
        <v>1</v>
      </c>
    </row>
    <row r="39" spans="1:27">
      <c r="B39" s="6">
        <f>'Acutal Value'!B39-'Delta Value'!T39</f>
        <v>-408</v>
      </c>
      <c r="C39">
        <f>'Acutal Value'!C39-'Delta Value'!U39</f>
        <v>-147</v>
      </c>
      <c r="D39">
        <f>'Acutal Value'!D39-'Delta Value'!V39</f>
        <v>-121</v>
      </c>
      <c r="E39">
        <f>'Acutal Value'!E39-'Delta Value'!W39</f>
        <v>-21</v>
      </c>
      <c r="F39">
        <f>'Acutal Value'!F39-'Delta Value'!X39</f>
        <v>1</v>
      </c>
      <c r="G39">
        <v>16</v>
      </c>
      <c r="H39">
        <f>'Acutal Value'!H39-'Delta Value'!Z39</f>
        <v>20</v>
      </c>
      <c r="I39" s="4">
        <f>'Acutal Value'!I39-'Delta Value'!AA39</f>
        <v>-1</v>
      </c>
      <c r="K39" s="6">
        <f>'Acutal Value'!K39-'Delta Value'!T39</f>
        <v>-342</v>
      </c>
      <c r="L39">
        <f>'Acutal Value'!L39-'Delta Value'!U39</f>
        <v>-126</v>
      </c>
      <c r="M39">
        <f>'Acutal Value'!M39-'Delta Value'!V39</f>
        <v>-65</v>
      </c>
      <c r="N39">
        <f>'Acutal Value'!N39-'Delta Value'!W39</f>
        <v>-32</v>
      </c>
      <c r="O39">
        <f>'Acutal Value'!O39-'Delta Value'!X39</f>
        <v>-27</v>
      </c>
      <c r="P39">
        <f>'Acutal Value'!P39-'Delta Value'!Y39</f>
        <v>-15</v>
      </c>
      <c r="Q39">
        <f>'Acutal Value'!Q39-'Delta Value'!Z39</f>
        <v>-1</v>
      </c>
      <c r="R39" s="4">
        <f>'Acutal Value'!R39-'Delta Value'!AA39</f>
        <v>-1</v>
      </c>
      <c r="T39" s="2">
        <v>348</v>
      </c>
      <c r="U39">
        <v>126</v>
      </c>
      <c r="V39">
        <v>65</v>
      </c>
      <c r="W39">
        <v>32</v>
      </c>
      <c r="X39">
        <v>27</v>
      </c>
      <c r="Y39">
        <v>15</v>
      </c>
      <c r="Z39">
        <v>1</v>
      </c>
      <c r="AA39" s="4">
        <v>1</v>
      </c>
    </row>
    <row r="40" spans="1:27">
      <c r="B40" s="6">
        <f>'Acutal Value'!B40-'Delta Value'!T40</f>
        <v>-150</v>
      </c>
      <c r="C40">
        <f>'Acutal Value'!C40-'Delta Value'!U40</f>
        <v>-57</v>
      </c>
      <c r="D40">
        <f>'Acutal Value'!D40-'Delta Value'!V40</f>
        <v>-39</v>
      </c>
      <c r="E40">
        <f>'Acutal Value'!E40-'Delta Value'!W40</f>
        <v>-33</v>
      </c>
      <c r="F40">
        <f>'Acutal Value'!F40-'Delta Value'!X40</f>
        <v>-16</v>
      </c>
      <c r="G40">
        <v>0</v>
      </c>
      <c r="H40">
        <f>'Acutal Value'!H40-'Delta Value'!Z40</f>
        <v>-1</v>
      </c>
      <c r="I40" s="4">
        <f>'Acutal Value'!I40-'Delta Value'!AA40</f>
        <v>-1</v>
      </c>
      <c r="K40" s="6">
        <f>'Acutal Value'!K40-'Delta Value'!T40</f>
        <v>-156</v>
      </c>
      <c r="L40">
        <f>'Acutal Value'!L40-'Delta Value'!U40</f>
        <v>-82</v>
      </c>
      <c r="M40">
        <f>'Acutal Value'!M40-'Delta Value'!V40</f>
        <v>-39</v>
      </c>
      <c r="N40">
        <f>'Acutal Value'!N40-'Delta Value'!W40</f>
        <v>-33</v>
      </c>
      <c r="O40">
        <f>'Acutal Value'!O40-'Delta Value'!X40</f>
        <v>-16</v>
      </c>
      <c r="P40">
        <f>'Acutal Value'!P40-'Delta Value'!Y40</f>
        <v>-5</v>
      </c>
      <c r="Q40">
        <f>'Acutal Value'!Q40-'Delta Value'!Z40</f>
        <v>-1</v>
      </c>
      <c r="R40" s="4">
        <f>'Acutal Value'!R40-'Delta Value'!AA40</f>
        <v>-2</v>
      </c>
      <c r="T40" s="2">
        <v>156</v>
      </c>
      <c r="U40">
        <v>81</v>
      </c>
      <c r="V40">
        <v>39</v>
      </c>
      <c r="W40">
        <v>33</v>
      </c>
      <c r="X40">
        <v>16</v>
      </c>
      <c r="Y40">
        <v>5</v>
      </c>
      <c r="Z40">
        <v>1</v>
      </c>
      <c r="AA40" s="4">
        <v>1</v>
      </c>
    </row>
    <row r="41" spans="1:27">
      <c r="B41" s="6">
        <f>'Acutal Value'!B41-'Delta Value'!T41</f>
        <v>-78</v>
      </c>
      <c r="C41">
        <f>'Acutal Value'!C41-'Delta Value'!U41</f>
        <v>-31</v>
      </c>
      <c r="D41">
        <f>'Acutal Value'!D41-'Delta Value'!V41</f>
        <v>-35</v>
      </c>
      <c r="E41">
        <f>'Acutal Value'!E41-'Delta Value'!W41</f>
        <v>-14</v>
      </c>
      <c r="F41">
        <f>'Acutal Value'!F41-'Delta Value'!X41</f>
        <v>-20</v>
      </c>
      <c r="G41">
        <v>0</v>
      </c>
      <c r="H41">
        <f>'Acutal Value'!H41-'Delta Value'!Z41</f>
        <v>-1</v>
      </c>
      <c r="I41" s="4">
        <f>'Acutal Value'!I41-'Delta Value'!AA41</f>
        <v>-2</v>
      </c>
      <c r="K41" s="6">
        <f>'Acutal Value'!K41-'Delta Value'!T41</f>
        <v>-64</v>
      </c>
      <c r="L41">
        <f>'Acutal Value'!L41-'Delta Value'!U41</f>
        <v>-42</v>
      </c>
      <c r="M41">
        <f>'Acutal Value'!M41-'Delta Value'!V41</f>
        <v>-35</v>
      </c>
      <c r="N41">
        <f>'Acutal Value'!N41-'Delta Value'!W41</f>
        <v>-30</v>
      </c>
      <c r="O41">
        <f>'Acutal Value'!O41-'Delta Value'!X41</f>
        <v>-20</v>
      </c>
      <c r="P41">
        <f>'Acutal Value'!P41-'Delta Value'!Y41</f>
        <v>-1</v>
      </c>
      <c r="Q41">
        <f>'Acutal Value'!Q41-'Delta Value'!Z41</f>
        <v>-2</v>
      </c>
      <c r="R41" s="4">
        <f>'Acutal Value'!R41-'Delta Value'!AA41</f>
        <v>-1</v>
      </c>
      <c r="T41" s="8">
        <v>64</v>
      </c>
      <c r="U41">
        <v>42</v>
      </c>
      <c r="V41">
        <v>35</v>
      </c>
      <c r="W41">
        <v>30</v>
      </c>
      <c r="X41">
        <v>20</v>
      </c>
      <c r="Y41">
        <v>1</v>
      </c>
      <c r="Z41">
        <v>1</v>
      </c>
      <c r="AA41" s="4">
        <v>1</v>
      </c>
    </row>
    <row r="42" spans="1:27">
      <c r="B42" s="6">
        <f>'Acutal Value'!B42-'Delta Value'!T42</f>
        <v>-41</v>
      </c>
      <c r="C42">
        <f>'Acutal Value'!C42-'Delta Value'!U42</f>
        <v>-27</v>
      </c>
      <c r="D42">
        <f>'Acutal Value'!D42-'Delta Value'!V42</f>
        <v>-33</v>
      </c>
      <c r="E42">
        <f>'Acutal Value'!E42-'Delta Value'!W42</f>
        <v>-20</v>
      </c>
      <c r="F42">
        <f>'Acutal Value'!F42-'Delta Value'!X42</f>
        <v>-1</v>
      </c>
      <c r="G42">
        <v>0</v>
      </c>
      <c r="H42">
        <f>'Acutal Value'!H42-'Delta Value'!Z42</f>
        <v>-1</v>
      </c>
      <c r="I42" s="4">
        <f>'Acutal Value'!I42-'Delta Value'!AA42</f>
        <v>-1</v>
      </c>
      <c r="K42" s="6">
        <f>'Acutal Value'!K42-'Delta Value'!T42</f>
        <v>-41</v>
      </c>
      <c r="L42">
        <f>'Acutal Value'!L42-'Delta Value'!U42</f>
        <v>-27</v>
      </c>
      <c r="M42">
        <f>'Acutal Value'!M42-'Delta Value'!V42</f>
        <v>-33</v>
      </c>
      <c r="N42">
        <f>'Acutal Value'!N42-'Delta Value'!W42</f>
        <v>-21</v>
      </c>
      <c r="O42">
        <f>'Acutal Value'!O42-'Delta Value'!X42</f>
        <v>-1</v>
      </c>
      <c r="P42">
        <f>'Acutal Value'!P42-'Delta Value'!Y42</f>
        <v>-1</v>
      </c>
      <c r="Q42">
        <f>'Acutal Value'!Q42-'Delta Value'!Z42</f>
        <v>-1</v>
      </c>
      <c r="R42" s="4">
        <f>'Acutal Value'!R42-'Delta Value'!AA42</f>
        <v>-1</v>
      </c>
      <c r="T42" s="8">
        <v>41</v>
      </c>
      <c r="U42">
        <v>27</v>
      </c>
      <c r="V42">
        <v>33</v>
      </c>
      <c r="W42">
        <v>20</v>
      </c>
      <c r="X42">
        <v>1</v>
      </c>
      <c r="Y42">
        <v>1</v>
      </c>
      <c r="Z42">
        <v>1</v>
      </c>
      <c r="AA42" s="4">
        <v>1</v>
      </c>
    </row>
    <row r="43" spans="1:27">
      <c r="B43" s="6">
        <f>'Acutal Value'!B43-'Delta Value'!T43</f>
        <v>-14</v>
      </c>
      <c r="C43">
        <f>'Acutal Value'!C43-'Delta Value'!U43</f>
        <v>-16</v>
      </c>
      <c r="D43">
        <f>'Acutal Value'!D43-'Delta Value'!V43</f>
        <v>-24</v>
      </c>
      <c r="E43">
        <f>'Acutal Value'!E43-'Delta Value'!W43</f>
        <v>-2</v>
      </c>
      <c r="F43">
        <f>'Acutal Value'!F43-'Delta Value'!X43</f>
        <v>-1</v>
      </c>
      <c r="G43">
        <v>0</v>
      </c>
      <c r="H43">
        <f>'Acutal Value'!H43-'Delta Value'!Z43</f>
        <v>-1</v>
      </c>
      <c r="I43" s="4">
        <f>'Acutal Value'!I43-'Delta Value'!AA43</f>
        <v>-1</v>
      </c>
      <c r="K43" s="6">
        <f>'Acutal Value'!K43-'Delta Value'!T43</f>
        <v>-29</v>
      </c>
      <c r="L43">
        <f>'Acutal Value'!L43-'Delta Value'!U43</f>
        <v>-16</v>
      </c>
      <c r="M43">
        <f>'Acutal Value'!M43-'Delta Value'!V43</f>
        <v>-24</v>
      </c>
      <c r="N43">
        <f>'Acutal Value'!N43-'Delta Value'!W43</f>
        <v>-1</v>
      </c>
      <c r="O43">
        <f>'Acutal Value'!O43-'Delta Value'!X43</f>
        <v>-2</v>
      </c>
      <c r="P43">
        <f>'Acutal Value'!P43-'Delta Value'!Y43</f>
        <v>-1</v>
      </c>
      <c r="Q43">
        <f>'Acutal Value'!Q43-'Delta Value'!Z43</f>
        <v>-2</v>
      </c>
      <c r="R43" s="4">
        <f>'Acutal Value'!R43-'Delta Value'!AA43</f>
        <v>-1</v>
      </c>
      <c r="T43" s="8">
        <v>29</v>
      </c>
      <c r="U43">
        <v>16</v>
      </c>
      <c r="V43">
        <v>24</v>
      </c>
      <c r="W43">
        <v>1</v>
      </c>
      <c r="X43">
        <v>1</v>
      </c>
      <c r="Y43">
        <v>1</v>
      </c>
      <c r="Z43">
        <v>1</v>
      </c>
      <c r="AA43" s="4">
        <v>1</v>
      </c>
    </row>
    <row r="44" spans="1:27">
      <c r="B44" s="6">
        <f>'Acutal Value'!B44-'Delta Value'!T44</f>
        <v>-43</v>
      </c>
      <c r="C44">
        <f>'Acutal Value'!C44-'Delta Value'!U44</f>
        <v>-20</v>
      </c>
      <c r="D44">
        <f>'Acutal Value'!D44-'Delta Value'!V44</f>
        <v>-1</v>
      </c>
      <c r="E44">
        <f>'Acutal Value'!E44-'Delta Value'!W44</f>
        <v>0</v>
      </c>
      <c r="F44">
        <f>'Acutal Value'!F44-'Delta Value'!X44</f>
        <v>-1</v>
      </c>
      <c r="G44">
        <v>1</v>
      </c>
      <c r="H44">
        <f>'Acutal Value'!H44-'Delta Value'!Z44</f>
        <v>-1</v>
      </c>
      <c r="I44" s="4">
        <f>'Acutal Value'!I44-'Delta Value'!AA44</f>
        <v>-1</v>
      </c>
      <c r="K44" s="6">
        <f>'Acutal Value'!K44-'Delta Value'!T44</f>
        <v>-21</v>
      </c>
      <c r="L44">
        <f>'Acutal Value'!L44-'Delta Value'!U44</f>
        <v>-19</v>
      </c>
      <c r="M44">
        <f>'Acutal Value'!M44-'Delta Value'!V44</f>
        <v>-1</v>
      </c>
      <c r="N44">
        <f>'Acutal Value'!N44-'Delta Value'!W44</f>
        <v>-1</v>
      </c>
      <c r="O44">
        <f>'Acutal Value'!O44-'Delta Value'!X44</f>
        <v>-1</v>
      </c>
      <c r="P44">
        <f>'Acutal Value'!P44-'Delta Value'!Y44</f>
        <v>-1</v>
      </c>
      <c r="Q44">
        <f>'Acutal Value'!Q44-'Delta Value'!Z44</f>
        <v>-1</v>
      </c>
      <c r="R44" s="4">
        <f>'Acutal Value'!R44-'Delta Value'!AA44</f>
        <v>0</v>
      </c>
      <c r="T44" s="8">
        <v>21</v>
      </c>
      <c r="U44">
        <v>20</v>
      </c>
      <c r="V44">
        <v>1</v>
      </c>
      <c r="W44">
        <v>1</v>
      </c>
      <c r="X44">
        <v>1</v>
      </c>
      <c r="Y44">
        <v>1</v>
      </c>
      <c r="Z44">
        <v>1</v>
      </c>
      <c r="AA44" s="4">
        <v>1</v>
      </c>
    </row>
    <row r="45" spans="1:27">
      <c r="B45" s="6">
        <f>'Acutal Value'!B45-'Delta Value'!T45</f>
        <v>-1</v>
      </c>
      <c r="C45">
        <f>'Acutal Value'!C45-'Delta Value'!U45</f>
        <v>-1</v>
      </c>
      <c r="D45">
        <f>'Acutal Value'!D45-'Delta Value'!V45</f>
        <v>-1</v>
      </c>
      <c r="E45">
        <f>'Acutal Value'!E45-'Delta Value'!W45</f>
        <v>-1</v>
      </c>
      <c r="F45">
        <f>'Acutal Value'!F45-'Delta Value'!X45</f>
        <v>-1</v>
      </c>
      <c r="G45">
        <v>0</v>
      </c>
      <c r="H45">
        <f>'Acutal Value'!H45-'Delta Value'!Z45</f>
        <v>-1</v>
      </c>
      <c r="I45" s="4">
        <f>'Acutal Value'!I45-'Delta Value'!AA45</f>
        <v>0</v>
      </c>
      <c r="K45" s="6">
        <f>'Acutal Value'!K45-'Delta Value'!T45</f>
        <v>-1</v>
      </c>
      <c r="L45">
        <f>'Acutal Value'!L45-'Delta Value'!U45</f>
        <v>-1</v>
      </c>
      <c r="M45">
        <f>'Acutal Value'!M45-'Delta Value'!V45</f>
        <v>-1</v>
      </c>
      <c r="N45">
        <f>'Acutal Value'!N45-'Delta Value'!W45</f>
        <v>-1</v>
      </c>
      <c r="O45">
        <f>'Acutal Value'!O45-'Delta Value'!X45</f>
        <v>-1</v>
      </c>
      <c r="P45">
        <f>'Acutal Value'!P45-'Delta Value'!Y45</f>
        <v>-1</v>
      </c>
      <c r="Q45">
        <f>'Acutal Value'!Q45-'Delta Value'!Z45</f>
        <v>-1</v>
      </c>
      <c r="R45" s="4">
        <f>'Acutal Value'!R45-'Delta Value'!AA45</f>
        <v>-1</v>
      </c>
      <c r="T45" s="8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 s="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Acutal Value</vt:lpstr>
      <vt:lpstr>Delta 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2018-10-04T18:39:17Z</dcterms:modified>
</cp:coreProperties>
</file>