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ject Transactions" sheetId="1" r:id="rId4"/>
    <sheet name="Projects Reference" sheetId="2" r:id="rId5"/>
    <sheet name="Dropdown Options" sheetId="3" r:id="rId6"/>
    <sheet name="Instructions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<sst xmlns="http://schemas.openxmlformats.org/spreadsheetml/2006/main" uniqueCount="90">
  <si>
    <t>project_key (Required - Select from dropdown)</t>
  </si>
  <si>
    <t>project_name (Auto-filled from project_key)</t>
  </si>
  <si>
    <t>developer_name (Auto-filled from project_key)</t>
  </si>
  <si>
    <t>financial_type (Required)</t>
  </si>
  <si>
    <t>serving (Optional)</t>
  </si>
  <si>
    <t>what (Optional)</t>
  </si>
  <si>
    <t>amount (Required)</t>
  </si>
  <si>
    <t>method (Optional)</t>
  </si>
  <si>
    <t>reference_no (Optional)</t>
  </si>
  <si>
    <t>status (Required)</t>
  </si>
  <si>
    <t>transaction_date (Required)</t>
  </si>
  <si>
    <t>due_date (Optional)</t>
  </si>
  <si>
    <t>actual_date (Optional)</t>
  </si>
  <si>
    <t>note (Optional)</t>
  </si>
  <si>
    <t>transaction_category (Optional)</t>
  </si>
  <si>
    <t>Project Key</t>
  </si>
  <si>
    <t>Project Name</t>
  </si>
  <si>
    <t>Developer</t>
  </si>
  <si>
    <t>Status</t>
  </si>
  <si>
    <t>Stage</t>
  </si>
  <si>
    <t>PROJ-001</t>
  </si>
  <si>
    <t>Sample Project 1</t>
  </si>
  <si>
    <t>Sample Developer 1</t>
  </si>
  <si>
    <t>active</t>
  </si>
  <si>
    <t>planning</t>
  </si>
  <si>
    <t>PROJ-002</t>
  </si>
  <si>
    <t>Sample Project 2</t>
  </si>
  <si>
    <t>Sample Developer 2</t>
  </si>
  <si>
    <t>PROJ-003</t>
  </si>
  <si>
    <t>Sample Project 3</t>
  </si>
  <si>
    <t>Sample Developer 3</t>
  </si>
  <si>
    <t>Financial Types</t>
  </si>
  <si>
    <t>Serving Types</t>
  </si>
  <si>
    <t>What (Purpose)</t>
  </si>
  <si>
    <t>Methods</t>
  </si>
  <si>
    <t>expense</t>
  </si>
  <si>
    <t>asset</t>
  </si>
  <si>
    <t>advertising</t>
  </si>
  <si>
    <t>instapay</t>
  </si>
  <si>
    <t>cancelled</t>
  </si>
  <si>
    <t>revenue</t>
  </si>
  <si>
    <t>operation</t>
  </si>
  <si>
    <t>club_owner</t>
  </si>
  <si>
    <t>bank_transfer</t>
  </si>
  <si>
    <t>done</t>
  </si>
  <si>
    <t>club_unit</t>
  </si>
  <si>
    <t>cash</t>
  </si>
  <si>
    <t>pending</t>
  </si>
  <si>
    <t>commission</t>
  </si>
  <si>
    <t>check</t>
  </si>
  <si>
    <t>construction</t>
  </si>
  <si>
    <t>credit_card</t>
  </si>
  <si>
    <t>land_purchase</t>
  </si>
  <si>
    <t>online_payment</t>
  </si>
  <si>
    <t>legal_fees</t>
  </si>
  <si>
    <t>maintenance</t>
  </si>
  <si>
    <t>marketing</t>
  </si>
  <si>
    <t>other</t>
  </si>
  <si>
    <t>over_price</t>
  </si>
  <si>
    <t>permits_licenses</t>
  </si>
  <si>
    <t>propquant</t>
  </si>
  <si>
    <t>rent</t>
  </si>
  <si>
    <t>rental_income</t>
  </si>
  <si>
    <t>sales_revenue</t>
  </si>
  <si>
    <t>unit_installment</t>
  </si>
  <si>
    <t>utilities</t>
  </si>
  <si>
    <t>PROJECT TRANSACTIONS TEMPLATE INSTRUCTIONS</t>
  </si>
  <si>
    <t>How to use the Auto-Fill Template:</t>
  </si>
  <si>
    <t>1. Select a project key from dropdown in column A (Required)</t>
  </si>
  <si>
    <t>2. Project name (Column B) and developer name (Column C) will auto-fill automatically!</t>
  </si>
  <si>
    <t>3. Fill in the required fields: financial_type, amount, status, transaction_date</t>
  </si>
  <si>
    <t>4. Use dropdowns for all other optional fields</t>
  </si>
  <si>
    <t>5. Repeat for each transaction row as needed</t>
  </si>
  <si>
    <t>Required Fields (Must be filled):</t>
  </si>
  <si>
    <t>• project_key (Column A) - Select from dropdown - MUST match system data</t>
  </si>
  <si>
    <t>• financial_type (Column D) - Select: expense or revenue</t>
  </si>
  <si>
    <t>• amount (Column G) - Enter numeric value &gt; 0</t>
  </si>
  <si>
    <t>• status (Column J) - Select: pending, completed, or cancelled</t>
  </si>
  <si>
    <t>• transaction_date (Column K) - Format: YYYY-MM-DD</t>
  </si>
  <si>
    <t>Auto-Filled Fields (Filled automatically):</t>
  </si>
  <si>
    <t>• project_name (Column B) - Auto-filled when project_key is selected</t>
  </si>
  <si>
    <t>• developer_name (Column C) - Auto-filled when project_key is selected</t>
  </si>
  <si>
    <t>Optional Fields (Can be left empty):</t>
  </si>
  <si>
    <t>• serving, what, method, reference_no, due_date, actual_date, note, transaction_category</t>
  </si>
  <si>
    <t>Important Notes:</t>
  </si>
  <si>
    <t>• Only project_key (Column A) is used for import validation</t>
  </si>
  <si>
    <t>• Auto-fill works by selecting project key - project name and developer appear automatically</t>
  </si>
  <si>
    <t>• All dropdown values are validated - you can only select valid options</t>
  </si>
  <si>
    <t>• Check the "Dropdown Options" sheet for all valid field values</t>
  </si>
  <si>
    <t>• The template is completely empty - enter data row by row as needed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</si>
</sst>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0" applyFont="1" applyNumberFormat="0" applyFill="1" applyBorder="0" applyAlignment="1">
      <alignment horizontal="center" vertical="center" textRotation="0" wrapText="false" shrinkToFit="false"/>
    </xf>
    <xf xfId="0" fontId="2" numFmtId="0" fillId="4" borderId="0" applyFont="1" applyNumberFormat="0" applyFill="1" applyBorder="0" applyAlignment="0"/>
    <xf xfId="0" fontId="3" numFmtId="0" fillId="0" borderId="0" applyFont="1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00"/>
  <sheetViews>
    <sheetView tabSelected="1" workbookViewId="0" showGridLines="true" showRowColHeaders="1">
      <selection activeCell="A1" sqref="A1:O1"/>
    </sheetView>
  </sheetViews>
  <sheetFormatPr defaultRowHeight="14.4" outlineLevelRow="0" outlineLevelCol="0"/>
  <cols>
    <col min="1" max="1" width="56.415" customWidth="true" style="0"/>
    <col min="2" max="2" width="54.13" customWidth="true" style="0"/>
    <col min="3" max="3" width="56.415" customWidth="true" style="0"/>
    <col min="4" max="4" width="32.849" customWidth="true" style="0"/>
    <col min="5" max="5" width="24.565" customWidth="true" style="0"/>
    <col min="6" max="6" width="20.995" customWidth="true" style="0"/>
    <col min="7" max="7" width="23.423" customWidth="true" style="0"/>
    <col min="8" max="8" width="23.423" customWidth="true" style="0"/>
    <col min="9" max="9" width="30.421" customWidth="true" style="0"/>
    <col min="10" max="10" width="23.423" customWidth="true" style="0"/>
    <col min="11" max="11" width="35.277" customWidth="true" style="0"/>
    <col min="12" max="12" width="25.708" customWidth="true" style="0"/>
    <col min="13" max="13" width="29.279" customWidth="true" style="0"/>
    <col min="14" max="14" width="20.995" customWidth="true" style="0"/>
    <col min="15" max="15" width="39.99" customWidth="true" style="0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/>
      <c r="B2" t="str">
        <f>IF(A2="","",VLOOKUP(A2,Sheet2.A:C,2,FALSE))</f>
        <v/>
      </c>
      <c r="C2" t="str">
        <f>IF(A2="","",VLOOKUP(A2,Sheet2.A:C,3,FALSE))</f>
        <v/>
      </c>
      <c r="D2"/>
      <c r="E2"/>
      <c r="F2"/>
      <c r="H2"/>
      <c r="J2"/>
    </row>
    <row r="3" spans="1:15">
      <c r="B3" t="str">
        <f>IF(A3="","",VLOOKUP(A3,Sheet2.A:C,2,FALSE))</f>
        <v/>
      </c>
      <c r="C3" t="str">
        <f>IF(A3="","",VLOOKUP(A3,Sheet2.A:C,3,FALSE))</f>
        <v/>
      </c>
    </row>
    <row r="4" spans="1:15">
      <c r="B4" t="str">
        <f>IF(A4="","",VLOOKUP(A4,Sheet2.A:C,2,FALSE))</f>
        <v/>
      </c>
      <c r="C4" t="str">
        <f>IF(A4="","",VLOOKUP(A4,Sheet2.A:C,3,FALSE))</f>
        <v/>
      </c>
    </row>
    <row r="5" spans="1:15">
      <c r="B5" t="str">
        <f>IF(A5="","",VLOOKUP(A5,Sheet2.A:C,2,FALSE))</f>
        <v/>
      </c>
      <c r="C5" t="str">
        <f>IF(A5="","",VLOOKUP(A5,Sheet2.A:C,3,FALSE))</f>
        <v/>
      </c>
    </row>
    <row r="6" spans="1:15">
      <c r="B6" t="str">
        <f>IF(A6="","",VLOOKUP(A6,Sheet2.A:C,2,FALSE))</f>
        <v/>
      </c>
      <c r="C6" t="str">
        <f>IF(A6="","",VLOOKUP(A6,Sheet2.A:C,3,FALSE))</f>
        <v/>
      </c>
    </row>
    <row r="7" spans="1:15">
      <c r="B7" t="str">
        <f>IF(A7="","",VLOOKUP(A7,Sheet2.A:C,2,FALSE))</f>
        <v/>
      </c>
      <c r="C7" t="str">
        <f>IF(A7="","",VLOOKUP(A7,Sheet2.A:C,3,FALSE))</f>
        <v/>
      </c>
    </row>
    <row r="8" spans="1:15">
      <c r="B8" t="str">
        <f>IF(A8="","",VLOOKUP(A8,Sheet2.A:C,2,FALSE))</f>
        <v/>
      </c>
      <c r="C8" t="str">
        <f>IF(A8="","",VLOOKUP(A8,Sheet2.A:C,3,FALSE))</f>
        <v/>
      </c>
    </row>
    <row r="9" spans="1:15">
      <c r="B9" t="str">
        <f>IF(A9="","",VLOOKUP(A9,Sheet2.A:C,2,FALSE))</f>
        <v/>
      </c>
      <c r="C9" t="str">
        <f>IF(A9="","",VLOOKUP(A9,Sheet2.A:C,3,FALSE))</f>
        <v/>
      </c>
    </row>
    <row r="10" spans="1:15">
      <c r="B10" t="str">
        <f>IF(A10="","",VLOOKUP(A10,Sheet2.A:C,2,FALSE))</f>
        <v/>
      </c>
      <c r="C10" t="str">
        <f>IF(A10="","",VLOOKUP(A10,Sheet2.A:C,3,FALSE))</f>
        <v/>
      </c>
    </row>
    <row r="11" spans="1:15">
      <c r="B11" t="str">
        <f>IF(A11="","",VLOOKUP(A11,Sheet2.A:C,2,FALSE))</f>
        <v/>
      </c>
      <c r="C11" t="str">
        <f>IF(A11="","",VLOOKUP(A11,Sheet2.A:C,3,FALSE))</f>
        <v/>
      </c>
    </row>
    <row r="12" spans="1:15">
      <c r="B12" t="str">
        <f>IF(A12="","",VLOOKUP(A12,Sheet2.A:C,2,FALSE))</f>
        <v/>
      </c>
      <c r="C12" t="str">
        <f>IF(A12="","",VLOOKUP(A12,Sheet2.A:C,3,FALSE))</f>
        <v/>
      </c>
    </row>
    <row r="13" spans="1:15">
      <c r="B13" t="str">
        <f>IF(A13="","",VLOOKUP(A13,Sheet2.A:C,2,FALSE))</f>
        <v/>
      </c>
      <c r="C13" t="str">
        <f>IF(A13="","",VLOOKUP(A13,Sheet2.A:C,3,FALSE))</f>
        <v/>
      </c>
    </row>
    <row r="14" spans="1:15">
      <c r="B14" t="str">
        <f>IF(A14="","",VLOOKUP(A14,Sheet2.A:C,2,FALSE))</f>
        <v/>
      </c>
      <c r="C14" t="str">
        <f>IF(A14="","",VLOOKUP(A14,Sheet2.A:C,3,FALSE))</f>
        <v/>
      </c>
    </row>
    <row r="15" spans="1:15">
      <c r="B15" t="str">
        <f>IF(A15="","",VLOOKUP(A15,Sheet2.A:C,2,FALSE))</f>
        <v/>
      </c>
      <c r="C15" t="str">
        <f>IF(A15="","",VLOOKUP(A15,Sheet2.A:C,3,FALSE))</f>
        <v/>
      </c>
    </row>
    <row r="16" spans="1:15">
      <c r="B16" t="str">
        <f>IF(A16="","",VLOOKUP(A16,Sheet2.A:C,2,FALSE))</f>
        <v/>
      </c>
      <c r="C16" t="str">
        <f>IF(A16="","",VLOOKUP(A16,Sheet2.A:C,3,FALSE))</f>
        <v/>
      </c>
    </row>
    <row r="17" spans="1:15">
      <c r="B17" t="str">
        <f>IF(A17="","",VLOOKUP(A17,Sheet2.A:C,2,FALSE))</f>
        <v/>
      </c>
      <c r="C17" t="str">
        <f>IF(A17="","",VLOOKUP(A17,Sheet2.A:C,3,FALSE))</f>
        <v/>
      </c>
    </row>
    <row r="18" spans="1:15">
      <c r="B18" t="str">
        <f>IF(A18="","",VLOOKUP(A18,Sheet2.A:C,2,FALSE))</f>
        <v/>
      </c>
      <c r="C18" t="str">
        <f>IF(A18="","",VLOOKUP(A18,Sheet2.A:C,3,FALSE))</f>
        <v/>
      </c>
    </row>
    <row r="19" spans="1:15">
      <c r="B19" t="str">
        <f>IF(A19="","",VLOOKUP(A19,Sheet2.A:C,2,FALSE))</f>
        <v/>
      </c>
      <c r="C19" t="str">
        <f>IF(A19="","",VLOOKUP(A19,Sheet2.A:C,3,FALSE))</f>
        <v/>
      </c>
    </row>
    <row r="20" spans="1:15">
      <c r="B20" t="str">
        <f>IF(A20="","",VLOOKUP(A20,Sheet2.A:C,2,FALSE))</f>
        <v/>
      </c>
      <c r="C20" t="str">
        <f>IF(A20="","",VLOOKUP(A20,Sheet2.A:C,3,FALSE))</f>
        <v/>
      </c>
    </row>
    <row r="21" spans="1:15">
      <c r="B21" t="str">
        <f>IF(A21="","",VLOOKUP(A21,Sheet2.A:C,2,FALSE))</f>
        <v/>
      </c>
      <c r="C21" t="str">
        <f>IF(A21="","",VLOOKUP(A21,Sheet2.A:C,3,FALSE))</f>
        <v/>
      </c>
    </row>
    <row r="22" spans="1:15">
      <c r="B22" t="str">
        <f>IF(A22="","",VLOOKUP(A22,Sheet2.A:C,2,FALSE))</f>
        <v/>
      </c>
      <c r="C22" t="str">
        <f>IF(A22="","",VLOOKUP(A22,Sheet2.A:C,3,FALSE))</f>
        <v/>
      </c>
    </row>
    <row r="23" spans="1:15">
      <c r="B23" t="str">
        <f>IF(A23="","",VLOOKUP(A23,Sheet2.A:C,2,FALSE))</f>
        <v/>
      </c>
      <c r="C23" t="str">
        <f>IF(A23="","",VLOOKUP(A23,Sheet2.A:C,3,FALSE))</f>
        <v/>
      </c>
    </row>
    <row r="24" spans="1:15">
      <c r="B24" t="str">
        <f>IF(A24="","",VLOOKUP(A24,Sheet2.A:C,2,FALSE))</f>
        <v/>
      </c>
      <c r="C24" t="str">
        <f>IF(A24="","",VLOOKUP(A24,Sheet2.A:C,3,FALSE))</f>
        <v/>
      </c>
    </row>
    <row r="25" spans="1:15">
      <c r="B25" t="str">
        <f>IF(A25="","",VLOOKUP(A25,Sheet2.A:C,2,FALSE))</f>
        <v/>
      </c>
      <c r="C25" t="str">
        <f>IF(A25="","",VLOOKUP(A25,Sheet2.A:C,3,FALSE))</f>
        <v/>
      </c>
    </row>
    <row r="26" spans="1:15">
      <c r="B26" t="str">
        <f>IF(A26="","",VLOOKUP(A26,Sheet2.A:C,2,FALSE))</f>
        <v/>
      </c>
      <c r="C26" t="str">
        <f>IF(A26="","",VLOOKUP(A26,Sheet2.A:C,3,FALSE))</f>
        <v/>
      </c>
    </row>
    <row r="27" spans="1:15">
      <c r="B27" t="str">
        <f>IF(A27="","",VLOOKUP(A27,Sheet2.A:C,2,FALSE))</f>
        <v/>
      </c>
      <c r="C27" t="str">
        <f>IF(A27="","",VLOOKUP(A27,Sheet2.A:C,3,FALSE))</f>
        <v/>
      </c>
    </row>
    <row r="28" spans="1:15">
      <c r="B28" t="str">
        <f>IF(A28="","",VLOOKUP(A28,Sheet2.A:C,2,FALSE))</f>
        <v/>
      </c>
      <c r="C28" t="str">
        <f>IF(A28="","",VLOOKUP(A28,Sheet2.A:C,3,FALSE))</f>
        <v/>
      </c>
    </row>
    <row r="29" spans="1:15">
      <c r="B29" t="str">
        <f>IF(A29="","",VLOOKUP(A29,Sheet2.A:C,2,FALSE))</f>
        <v/>
      </c>
      <c r="C29" t="str">
        <f>IF(A29="","",VLOOKUP(A29,Sheet2.A:C,3,FALSE))</f>
        <v/>
      </c>
    </row>
    <row r="30" spans="1:15">
      <c r="B30" t="str">
        <f>IF(A30="","",VLOOKUP(A30,Sheet2.A:C,2,FALSE))</f>
        <v/>
      </c>
      <c r="C30" t="str">
        <f>IF(A30="","",VLOOKUP(A30,Sheet2.A:C,3,FALSE))</f>
        <v/>
      </c>
    </row>
    <row r="31" spans="1:15">
      <c r="B31" t="str">
        <f>IF(A31="","",VLOOKUP(A31,Sheet2.A:C,2,FALSE))</f>
        <v/>
      </c>
      <c r="C31" t="str">
        <f>IF(A31="","",VLOOKUP(A31,Sheet2.A:C,3,FALSE))</f>
        <v/>
      </c>
    </row>
    <row r="32" spans="1:15">
      <c r="B32" t="str">
        <f>IF(A32="","",VLOOKUP(A32,Sheet2.A:C,2,FALSE))</f>
        <v/>
      </c>
      <c r="C32" t="str">
        <f>IF(A32="","",VLOOKUP(A32,Sheet2.A:C,3,FALSE))</f>
        <v/>
      </c>
    </row>
    <row r="33" spans="1:15">
      <c r="B33" t="str">
        <f>IF(A33="","",VLOOKUP(A33,Sheet2.A:C,2,FALSE))</f>
        <v/>
      </c>
      <c r="C33" t="str">
        <f>IF(A33="","",VLOOKUP(A33,Sheet2.A:C,3,FALSE))</f>
        <v/>
      </c>
    </row>
    <row r="34" spans="1:15">
      <c r="B34" t="str">
        <f>IF(A34="","",VLOOKUP(A34,Sheet2.A:C,2,FALSE))</f>
        <v/>
      </c>
      <c r="C34" t="str">
        <f>IF(A34="","",VLOOKUP(A34,Sheet2.A:C,3,FALSE))</f>
        <v/>
      </c>
    </row>
    <row r="35" spans="1:15">
      <c r="B35" t="str">
        <f>IF(A35="","",VLOOKUP(A35,Sheet2.A:C,2,FALSE))</f>
        <v/>
      </c>
      <c r="C35" t="str">
        <f>IF(A35="","",VLOOKUP(A35,Sheet2.A:C,3,FALSE))</f>
        <v/>
      </c>
    </row>
    <row r="36" spans="1:15">
      <c r="B36" t="str">
        <f>IF(A36="","",VLOOKUP(A36,Sheet2.A:C,2,FALSE))</f>
        <v/>
      </c>
      <c r="C36" t="str">
        <f>IF(A36="","",VLOOKUP(A36,Sheet2.A:C,3,FALSE))</f>
        <v/>
      </c>
    </row>
    <row r="37" spans="1:15">
      <c r="B37" t="str">
        <f>IF(A37="","",VLOOKUP(A37,Sheet2.A:C,2,FALSE))</f>
        <v/>
      </c>
      <c r="C37" t="str">
        <f>IF(A37="","",VLOOKUP(A37,Sheet2.A:C,3,FALSE))</f>
        <v/>
      </c>
    </row>
    <row r="38" spans="1:15">
      <c r="B38" t="str">
        <f>IF(A38="","",VLOOKUP(A38,Sheet2.A:C,2,FALSE))</f>
        <v/>
      </c>
      <c r="C38" t="str">
        <f>IF(A38="","",VLOOKUP(A38,Sheet2.A:C,3,FALSE))</f>
        <v/>
      </c>
    </row>
    <row r="39" spans="1:15">
      <c r="B39" t="str">
        <f>IF(A39="","",VLOOKUP(A39,Sheet2.A:C,2,FALSE))</f>
        <v/>
      </c>
      <c r="C39" t="str">
        <f>IF(A39="","",VLOOKUP(A39,Sheet2.A:C,3,FALSE))</f>
        <v/>
      </c>
    </row>
    <row r="40" spans="1:15">
      <c r="B40" t="str">
        <f>IF(A40="","",VLOOKUP(A40,Sheet2.A:C,2,FALSE))</f>
        <v/>
      </c>
      <c r="C40" t="str">
        <f>IF(A40="","",VLOOKUP(A40,Sheet2.A:C,3,FALSE))</f>
        <v/>
      </c>
    </row>
    <row r="41" spans="1:15">
      <c r="B41" t="str">
        <f>IF(A41="","",VLOOKUP(A41,Sheet2.A:C,2,FALSE))</f>
        <v/>
      </c>
      <c r="C41" t="str">
        <f>IF(A41="","",VLOOKUP(A41,Sheet2.A:C,3,FALSE))</f>
        <v/>
      </c>
    </row>
    <row r="42" spans="1:15">
      <c r="B42" t="str">
        <f>IF(A42="","",VLOOKUP(A42,Sheet2.A:C,2,FALSE))</f>
        <v/>
      </c>
      <c r="C42" t="str">
        <f>IF(A42="","",VLOOKUP(A42,Sheet2.A:C,3,FALSE))</f>
        <v/>
      </c>
    </row>
    <row r="43" spans="1:15">
      <c r="B43" t="str">
        <f>IF(A43="","",VLOOKUP(A43,Sheet2.A:C,2,FALSE))</f>
        <v/>
      </c>
      <c r="C43" t="str">
        <f>IF(A43="","",VLOOKUP(A43,Sheet2.A:C,3,FALSE))</f>
        <v/>
      </c>
    </row>
    <row r="44" spans="1:15">
      <c r="B44" t="str">
        <f>IF(A44="","",VLOOKUP(A44,Sheet2.A:C,2,FALSE))</f>
        <v/>
      </c>
      <c r="C44" t="str">
        <f>IF(A44="","",VLOOKUP(A44,Sheet2.A:C,3,FALSE))</f>
        <v/>
      </c>
    </row>
    <row r="45" spans="1:15">
      <c r="B45" t="str">
        <f>IF(A45="","",VLOOKUP(A45,Sheet2.A:C,2,FALSE))</f>
        <v/>
      </c>
      <c r="C45" t="str">
        <f>IF(A45="","",VLOOKUP(A45,Sheet2.A:C,3,FALSE))</f>
        <v/>
      </c>
    </row>
    <row r="46" spans="1:15">
      <c r="B46" t="str">
        <f>IF(A46="","",VLOOKUP(A46,Sheet2.A:C,2,FALSE))</f>
        <v/>
      </c>
      <c r="C46" t="str">
        <f>IF(A46="","",VLOOKUP(A46,Sheet2.A:C,3,FALSE))</f>
        <v/>
      </c>
    </row>
    <row r="47" spans="1:15">
      <c r="B47" t="str">
        <f>IF(A47="","",VLOOKUP(A47,Sheet2.A:C,2,FALSE))</f>
        <v/>
      </c>
      <c r="C47" t="str">
        <f>IF(A47="","",VLOOKUP(A47,Sheet2.A:C,3,FALSE))</f>
        <v/>
      </c>
    </row>
    <row r="48" spans="1:15">
      <c r="B48" t="str">
        <f>IF(A48="","",VLOOKUP(A48,Sheet2.A:C,2,FALSE))</f>
        <v/>
      </c>
      <c r="C48" t="str">
        <f>IF(A48="","",VLOOKUP(A48,Sheet2.A:C,3,FALSE))</f>
        <v/>
      </c>
    </row>
    <row r="49" spans="1:15">
      <c r="B49" t="str">
        <f>IF(A49="","",VLOOKUP(A49,Sheet2.A:C,2,FALSE))</f>
        <v/>
      </c>
      <c r="C49" t="str">
        <f>IF(A49="","",VLOOKUP(A49,Sheet2.A:C,3,FALSE))</f>
        <v/>
      </c>
    </row>
    <row r="50" spans="1:15">
      <c r="B50" t="str">
        <f>IF(A50="","",VLOOKUP(A50,Sheet2.A:C,2,FALSE))</f>
        <v/>
      </c>
      <c r="C50" t="str">
        <f>IF(A50="","",VLOOKUP(A50,Sheet2.A:C,3,FALSE))</f>
        <v/>
      </c>
    </row>
    <row r="51" spans="1:15">
      <c r="B51" t="str">
        <f>IF(A51="","",VLOOKUP(A51,Sheet2.A:C,2,FALSE))</f>
        <v/>
      </c>
      <c r="C51" t="str">
        <f>IF(A51="","",VLOOKUP(A51,Sheet2.A:C,3,FALSE))</f>
        <v/>
      </c>
    </row>
    <row r="52" spans="1:15">
      <c r="B52" t="str">
        <f>IF(A52="","",VLOOKUP(A52,Sheet2.A:C,2,FALSE))</f>
        <v/>
      </c>
      <c r="C52" t="str">
        <f>IF(A52="","",VLOOKUP(A52,Sheet2.A:C,3,FALSE))</f>
        <v/>
      </c>
    </row>
    <row r="53" spans="1:15">
      <c r="B53" t="str">
        <f>IF(A53="","",VLOOKUP(A53,Sheet2.A:C,2,FALSE))</f>
        <v/>
      </c>
      <c r="C53" t="str">
        <f>IF(A53="","",VLOOKUP(A53,Sheet2.A:C,3,FALSE))</f>
        <v/>
      </c>
    </row>
    <row r="54" spans="1:15">
      <c r="B54" t="str">
        <f>IF(A54="","",VLOOKUP(A54,Sheet2.A:C,2,FALSE))</f>
        <v/>
      </c>
      <c r="C54" t="str">
        <f>IF(A54="","",VLOOKUP(A54,Sheet2.A:C,3,FALSE))</f>
        <v/>
      </c>
    </row>
    <row r="55" spans="1:15">
      <c r="B55" t="str">
        <f>IF(A55="","",VLOOKUP(A55,Sheet2.A:C,2,FALSE))</f>
        <v/>
      </c>
      <c r="C55" t="str">
        <f>IF(A55="","",VLOOKUP(A55,Sheet2.A:C,3,FALSE))</f>
        <v/>
      </c>
    </row>
    <row r="56" spans="1:15">
      <c r="B56" t="str">
        <f>IF(A56="","",VLOOKUP(A56,Sheet2.A:C,2,FALSE))</f>
        <v/>
      </c>
      <c r="C56" t="str">
        <f>IF(A56="","",VLOOKUP(A56,Sheet2.A:C,3,FALSE))</f>
        <v/>
      </c>
    </row>
    <row r="57" spans="1:15">
      <c r="B57" t="str">
        <f>IF(A57="","",VLOOKUP(A57,Sheet2.A:C,2,FALSE))</f>
        <v/>
      </c>
      <c r="C57" t="str">
        <f>IF(A57="","",VLOOKUP(A57,Sheet2.A:C,3,FALSE))</f>
        <v/>
      </c>
    </row>
    <row r="58" spans="1:15">
      <c r="B58" t="str">
        <f>IF(A58="","",VLOOKUP(A58,Sheet2.A:C,2,FALSE))</f>
        <v/>
      </c>
      <c r="C58" t="str">
        <f>IF(A58="","",VLOOKUP(A58,Sheet2.A:C,3,FALSE))</f>
        <v/>
      </c>
    </row>
    <row r="59" spans="1:15">
      <c r="B59" t="str">
        <f>IF(A59="","",VLOOKUP(A59,Sheet2.A:C,2,FALSE))</f>
        <v/>
      </c>
      <c r="C59" t="str">
        <f>IF(A59="","",VLOOKUP(A59,Sheet2.A:C,3,FALSE))</f>
        <v/>
      </c>
    </row>
    <row r="60" spans="1:15">
      <c r="B60" t="str">
        <f>IF(A60="","",VLOOKUP(A60,Sheet2.A:C,2,FALSE))</f>
        <v/>
      </c>
      <c r="C60" t="str">
        <f>IF(A60="","",VLOOKUP(A60,Sheet2.A:C,3,FALSE))</f>
        <v/>
      </c>
    </row>
    <row r="61" spans="1:15">
      <c r="B61" t="str">
        <f>IF(A61="","",VLOOKUP(A61,Sheet2.A:C,2,FALSE))</f>
        <v/>
      </c>
      <c r="C61" t="str">
        <f>IF(A61="","",VLOOKUP(A61,Sheet2.A:C,3,FALSE))</f>
        <v/>
      </c>
    </row>
    <row r="62" spans="1:15">
      <c r="B62" t="str">
        <f>IF(A62="","",VLOOKUP(A62,Sheet2.A:C,2,FALSE))</f>
        <v/>
      </c>
      <c r="C62" t="str">
        <f>IF(A62="","",VLOOKUP(A62,Sheet2.A:C,3,FALSE))</f>
        <v/>
      </c>
    </row>
    <row r="63" spans="1:15">
      <c r="B63" t="str">
        <f>IF(A63="","",VLOOKUP(A63,Sheet2.A:C,2,FALSE))</f>
        <v/>
      </c>
      <c r="C63" t="str">
        <f>IF(A63="","",VLOOKUP(A63,Sheet2.A:C,3,FALSE))</f>
        <v/>
      </c>
    </row>
    <row r="64" spans="1:15">
      <c r="B64" t="str">
        <f>IF(A64="","",VLOOKUP(A64,Sheet2.A:C,2,FALSE))</f>
        <v/>
      </c>
      <c r="C64" t="str">
        <f>IF(A64="","",VLOOKUP(A64,Sheet2.A:C,3,FALSE))</f>
        <v/>
      </c>
    </row>
    <row r="65" spans="1:15">
      <c r="B65" t="str">
        <f>IF(A65="","",VLOOKUP(A65,Sheet2.A:C,2,FALSE))</f>
        <v/>
      </c>
      <c r="C65" t="str">
        <f>IF(A65="","",VLOOKUP(A65,Sheet2.A:C,3,FALSE))</f>
        <v/>
      </c>
    </row>
    <row r="66" spans="1:15">
      <c r="B66" t="str">
        <f>IF(A66="","",VLOOKUP(A66,Sheet2.A:C,2,FALSE))</f>
        <v/>
      </c>
      <c r="C66" t="str">
        <f>IF(A66="","",VLOOKUP(A66,Sheet2.A:C,3,FALSE))</f>
        <v/>
      </c>
    </row>
    <row r="67" spans="1:15">
      <c r="B67" t="str">
        <f>IF(A67="","",VLOOKUP(A67,Sheet2.A:C,2,FALSE))</f>
        <v/>
      </c>
      <c r="C67" t="str">
        <f>IF(A67="","",VLOOKUP(A67,Sheet2.A:C,3,FALSE))</f>
        <v/>
      </c>
    </row>
    <row r="68" spans="1:15">
      <c r="B68" t="str">
        <f>IF(A68="","",VLOOKUP(A68,Sheet2.A:C,2,FALSE))</f>
        <v/>
      </c>
      <c r="C68" t="str">
        <f>IF(A68="","",VLOOKUP(A68,Sheet2.A:C,3,FALSE))</f>
        <v/>
      </c>
    </row>
    <row r="69" spans="1:15">
      <c r="B69" t="str">
        <f>IF(A69="","",VLOOKUP(A69,Sheet2.A:C,2,FALSE))</f>
        <v/>
      </c>
      <c r="C69" t="str">
        <f>IF(A69="","",VLOOKUP(A69,Sheet2.A:C,3,FALSE))</f>
        <v/>
      </c>
    </row>
    <row r="70" spans="1:15">
      <c r="B70" t="str">
        <f>IF(A70="","",VLOOKUP(A70,Sheet2.A:C,2,FALSE))</f>
        <v/>
      </c>
      <c r="C70" t="str">
        <f>IF(A70="","",VLOOKUP(A70,Sheet2.A:C,3,FALSE))</f>
        <v/>
      </c>
    </row>
    <row r="71" spans="1:15">
      <c r="B71" t="str">
        <f>IF(A71="","",VLOOKUP(A71,Sheet2.A:C,2,FALSE))</f>
        <v/>
      </c>
      <c r="C71" t="str">
        <f>IF(A71="","",VLOOKUP(A71,Sheet2.A:C,3,FALSE))</f>
        <v/>
      </c>
    </row>
    <row r="72" spans="1:15">
      <c r="B72" t="str">
        <f>IF(A72="","",VLOOKUP(A72,Sheet2.A:C,2,FALSE))</f>
        <v/>
      </c>
      <c r="C72" t="str">
        <f>IF(A72="","",VLOOKUP(A72,Sheet2.A:C,3,FALSE))</f>
        <v/>
      </c>
    </row>
    <row r="73" spans="1:15">
      <c r="B73" t="str">
        <f>IF(A73="","",VLOOKUP(A73,Sheet2.A:C,2,FALSE))</f>
        <v/>
      </c>
      <c r="C73" t="str">
        <f>IF(A73="","",VLOOKUP(A73,Sheet2.A:C,3,FALSE))</f>
        <v/>
      </c>
    </row>
    <row r="74" spans="1:15">
      <c r="B74" t="str">
        <f>IF(A74="","",VLOOKUP(A74,Sheet2.A:C,2,FALSE))</f>
        <v/>
      </c>
      <c r="C74" t="str">
        <f>IF(A74="","",VLOOKUP(A74,Sheet2.A:C,3,FALSE))</f>
        <v/>
      </c>
    </row>
    <row r="75" spans="1:15">
      <c r="B75" t="str">
        <f>IF(A75="","",VLOOKUP(A75,Sheet2.A:C,2,FALSE))</f>
        <v/>
      </c>
      <c r="C75" t="str">
        <f>IF(A75="","",VLOOKUP(A75,Sheet2.A:C,3,FALSE))</f>
        <v/>
      </c>
    </row>
    <row r="76" spans="1:15">
      <c r="B76" t="str">
        <f>IF(A76="","",VLOOKUP(A76,Sheet2.A:C,2,FALSE))</f>
        <v/>
      </c>
      <c r="C76" t="str">
        <f>IF(A76="","",VLOOKUP(A76,Sheet2.A:C,3,FALSE))</f>
        <v/>
      </c>
    </row>
    <row r="77" spans="1:15">
      <c r="B77" t="str">
        <f>IF(A77="","",VLOOKUP(A77,Sheet2.A:C,2,FALSE))</f>
        <v/>
      </c>
      <c r="C77" t="str">
        <f>IF(A77="","",VLOOKUP(A77,Sheet2.A:C,3,FALSE))</f>
        <v/>
      </c>
    </row>
    <row r="78" spans="1:15">
      <c r="B78" t="str">
        <f>IF(A78="","",VLOOKUP(A78,Sheet2.A:C,2,FALSE))</f>
        <v/>
      </c>
      <c r="C78" t="str">
        <f>IF(A78="","",VLOOKUP(A78,Sheet2.A:C,3,FALSE))</f>
        <v/>
      </c>
    </row>
    <row r="79" spans="1:15">
      <c r="B79" t="str">
        <f>IF(A79="","",VLOOKUP(A79,Sheet2.A:C,2,FALSE))</f>
        <v/>
      </c>
      <c r="C79" t="str">
        <f>IF(A79="","",VLOOKUP(A79,Sheet2.A:C,3,FALSE))</f>
        <v/>
      </c>
    </row>
    <row r="80" spans="1:15">
      <c r="B80" t="str">
        <f>IF(A80="","",VLOOKUP(A80,Sheet2.A:C,2,FALSE))</f>
        <v/>
      </c>
      <c r="C80" t="str">
        <f>IF(A80="","",VLOOKUP(A80,Sheet2.A:C,3,FALSE))</f>
        <v/>
      </c>
    </row>
    <row r="81" spans="1:15">
      <c r="B81" t="str">
        <f>IF(A81="","",VLOOKUP(A81,Sheet2.A:C,2,FALSE))</f>
        <v/>
      </c>
      <c r="C81" t="str">
        <f>IF(A81="","",VLOOKUP(A81,Sheet2.A:C,3,FALSE))</f>
        <v/>
      </c>
    </row>
    <row r="82" spans="1:15">
      <c r="B82" t="str">
        <f>IF(A82="","",VLOOKUP(A82,Sheet2.A:C,2,FALSE))</f>
        <v/>
      </c>
      <c r="C82" t="str">
        <f>IF(A82="","",VLOOKUP(A82,Sheet2.A:C,3,FALSE))</f>
        <v/>
      </c>
    </row>
    <row r="83" spans="1:15">
      <c r="B83" t="str">
        <f>IF(A83="","",VLOOKUP(A83,Sheet2.A:C,2,FALSE))</f>
        <v/>
      </c>
      <c r="C83" t="str">
        <f>IF(A83="","",VLOOKUP(A83,Sheet2.A:C,3,FALSE))</f>
        <v/>
      </c>
    </row>
    <row r="84" spans="1:15">
      <c r="B84" t="str">
        <f>IF(A84="","",VLOOKUP(A84,Sheet2.A:C,2,FALSE))</f>
        <v/>
      </c>
      <c r="C84" t="str">
        <f>IF(A84="","",VLOOKUP(A84,Sheet2.A:C,3,FALSE))</f>
        <v/>
      </c>
    </row>
    <row r="85" spans="1:15">
      <c r="B85" t="str">
        <f>IF(A85="","",VLOOKUP(A85,Sheet2.A:C,2,FALSE))</f>
        <v/>
      </c>
      <c r="C85" t="str">
        <f>IF(A85="","",VLOOKUP(A85,Sheet2.A:C,3,FALSE))</f>
        <v/>
      </c>
    </row>
    <row r="86" spans="1:15">
      <c r="B86" t="str">
        <f>IF(A86="","",VLOOKUP(A86,Sheet2.A:C,2,FALSE))</f>
        <v/>
      </c>
      <c r="C86" t="str">
        <f>IF(A86="","",VLOOKUP(A86,Sheet2.A:C,3,FALSE))</f>
        <v/>
      </c>
    </row>
    <row r="87" spans="1:15">
      <c r="B87" t="str">
        <f>IF(A87="","",VLOOKUP(A87,Sheet2.A:C,2,FALSE))</f>
        <v/>
      </c>
      <c r="C87" t="str">
        <f>IF(A87="","",VLOOKUP(A87,Sheet2.A:C,3,FALSE))</f>
        <v/>
      </c>
    </row>
    <row r="88" spans="1:15">
      <c r="B88" t="str">
        <f>IF(A88="","",VLOOKUP(A88,Sheet2.A:C,2,FALSE))</f>
        <v/>
      </c>
      <c r="C88" t="str">
        <f>IF(A88="","",VLOOKUP(A88,Sheet2.A:C,3,FALSE))</f>
        <v/>
      </c>
    </row>
    <row r="89" spans="1:15">
      <c r="B89" t="str">
        <f>IF(A89="","",VLOOKUP(A89,Sheet2.A:C,2,FALSE))</f>
        <v/>
      </c>
      <c r="C89" t="str">
        <f>IF(A89="","",VLOOKUP(A89,Sheet2.A:C,3,FALSE))</f>
        <v/>
      </c>
    </row>
    <row r="90" spans="1:15">
      <c r="B90" t="str">
        <f>IF(A90="","",VLOOKUP(A90,Sheet2.A:C,2,FALSE))</f>
        <v/>
      </c>
      <c r="C90" t="str">
        <f>IF(A90="","",VLOOKUP(A90,Sheet2.A:C,3,FALSE))</f>
        <v/>
      </c>
    </row>
    <row r="91" spans="1:15">
      <c r="B91" t="str">
        <f>IF(A91="","",VLOOKUP(A91,Sheet2.A:C,2,FALSE))</f>
        <v/>
      </c>
      <c r="C91" t="str">
        <f>IF(A91="","",VLOOKUP(A91,Sheet2.A:C,3,FALSE))</f>
        <v/>
      </c>
    </row>
    <row r="92" spans="1:15">
      <c r="B92" t="str">
        <f>IF(A92="","",VLOOKUP(A92,Sheet2.A:C,2,FALSE))</f>
        <v/>
      </c>
      <c r="C92" t="str">
        <f>IF(A92="","",VLOOKUP(A92,Sheet2.A:C,3,FALSE))</f>
        <v/>
      </c>
    </row>
    <row r="93" spans="1:15">
      <c r="B93" t="str">
        <f>IF(A93="","",VLOOKUP(A93,Sheet2.A:C,2,FALSE))</f>
        <v/>
      </c>
      <c r="C93" t="str">
        <f>IF(A93="","",VLOOKUP(A93,Sheet2.A:C,3,FALSE))</f>
        <v/>
      </c>
    </row>
    <row r="94" spans="1:15">
      <c r="B94" t="str">
        <f>IF(A94="","",VLOOKUP(A94,Sheet2.A:C,2,FALSE))</f>
        <v/>
      </c>
      <c r="C94" t="str">
        <f>IF(A94="","",VLOOKUP(A94,Sheet2.A:C,3,FALSE))</f>
        <v/>
      </c>
    </row>
    <row r="95" spans="1:15">
      <c r="B95" t="str">
        <f>IF(A95="","",VLOOKUP(A95,Sheet2.A:C,2,FALSE))</f>
        <v/>
      </c>
      <c r="C95" t="str">
        <f>IF(A95="","",VLOOKUP(A95,Sheet2.A:C,3,FALSE))</f>
        <v/>
      </c>
    </row>
    <row r="96" spans="1:15">
      <c r="B96" t="str">
        <f>IF(A96="","",VLOOKUP(A96,Sheet2.A:C,2,FALSE))</f>
        <v/>
      </c>
      <c r="C96" t="str">
        <f>IF(A96="","",VLOOKUP(A96,Sheet2.A:C,3,FALSE))</f>
        <v/>
      </c>
    </row>
    <row r="97" spans="1:15">
      <c r="B97" t="str">
        <f>IF(A97="","",VLOOKUP(A97,Sheet2.A:C,2,FALSE))</f>
        <v/>
      </c>
      <c r="C97" t="str">
        <f>IF(A97="","",VLOOKUP(A97,Sheet2.A:C,3,FALSE))</f>
        <v/>
      </c>
    </row>
    <row r="98" spans="1:15">
      <c r="B98" t="str">
        <f>IF(A98="","",VLOOKUP(A98,Sheet2.A:C,2,FALSE))</f>
        <v/>
      </c>
      <c r="C98" t="str">
        <f>IF(A98="","",VLOOKUP(A98,Sheet2.A:C,3,FALSE))</f>
        <v/>
      </c>
    </row>
    <row r="99" spans="1:15">
      <c r="B99" t="str">
        <f>IF(A99="","",VLOOKUP(A99,Sheet2.A:C,2,FALSE))</f>
        <v/>
      </c>
      <c r="C99" t="str">
        <f>IF(A99="","",VLOOKUP(A99,Sheet2.A:C,3,FALSE))</f>
        <v/>
      </c>
    </row>
    <row r="100" spans="1:15">
      <c r="B100" t="str">
        <f>IF(A100="","",VLOOKUP(A100,Sheet2.A:C,2,FALSE))</f>
        <v/>
      </c>
      <c r="C100" t="str">
        <f>IF(A100="","",VLOOKUP(A100,Sheet2.A:C,3,FALSE))</f>
        <v/>
      </c>
    </row>
    <row r="101" spans="1:15">
      <c r="B101" t="str">
        <f>IF(A101="","",VLOOKUP(A101,Sheet2.A:C,2,FALSE))</f>
        <v/>
      </c>
      <c r="C101" t="str">
        <f>IF(A101="","",VLOOKUP(A101,Sheet2.A:C,3,FALSE))</f>
        <v/>
      </c>
    </row>
    <row r="102" spans="1:15">
      <c r="B102" t="str">
        <f>IF(A102="","",VLOOKUP(A102,Sheet2.A:C,2,FALSE))</f>
        <v/>
      </c>
      <c r="C102" t="str">
        <f>IF(A102="","",VLOOKUP(A102,Sheet2.A:C,3,FALSE))</f>
        <v/>
      </c>
    </row>
    <row r="103" spans="1:15">
      <c r="B103" t="str">
        <f>IF(A103="","",VLOOKUP(A103,Sheet2.A:C,2,FALSE))</f>
        <v/>
      </c>
      <c r="C103" t="str">
        <f>IF(A103="","",VLOOKUP(A103,Sheet2.A:C,3,FALSE))</f>
        <v/>
      </c>
    </row>
    <row r="104" spans="1:15">
      <c r="B104" t="str">
        <f>IF(A104="","",VLOOKUP(A104,Sheet2.A:C,2,FALSE))</f>
        <v/>
      </c>
      <c r="C104" t="str">
        <f>IF(A104="","",VLOOKUP(A104,Sheet2.A:C,3,FALSE))</f>
        <v/>
      </c>
    </row>
    <row r="105" spans="1:15">
      <c r="B105" t="str">
        <f>IF(A105="","",VLOOKUP(A105,Sheet2.A:C,2,FALSE))</f>
        <v/>
      </c>
      <c r="C105" t="str">
        <f>IF(A105="","",VLOOKUP(A105,Sheet2.A:C,3,FALSE))</f>
        <v/>
      </c>
    </row>
    <row r="106" spans="1:15">
      <c r="B106" t="str">
        <f>IF(A106="","",VLOOKUP(A106,Sheet2.A:C,2,FALSE))</f>
        <v/>
      </c>
      <c r="C106" t="str">
        <f>IF(A106="","",VLOOKUP(A106,Sheet2.A:C,3,FALSE))</f>
        <v/>
      </c>
    </row>
    <row r="107" spans="1:15">
      <c r="B107" t="str">
        <f>IF(A107="","",VLOOKUP(A107,Sheet2.A:C,2,FALSE))</f>
        <v/>
      </c>
      <c r="C107" t="str">
        <f>IF(A107="","",VLOOKUP(A107,Sheet2.A:C,3,FALSE))</f>
        <v/>
      </c>
    </row>
    <row r="108" spans="1:15">
      <c r="B108" t="str">
        <f>IF(A108="","",VLOOKUP(A108,Sheet2.A:C,2,FALSE))</f>
        <v/>
      </c>
      <c r="C108" t="str">
        <f>IF(A108="","",VLOOKUP(A108,Sheet2.A:C,3,FALSE))</f>
        <v/>
      </c>
    </row>
    <row r="109" spans="1:15">
      <c r="B109" t="str">
        <f>IF(A109="","",VLOOKUP(A109,Sheet2.A:C,2,FALSE))</f>
        <v/>
      </c>
      <c r="C109" t="str">
        <f>IF(A109="","",VLOOKUP(A109,Sheet2.A:C,3,FALSE))</f>
        <v/>
      </c>
    </row>
    <row r="110" spans="1:15">
      <c r="B110" t="str">
        <f>IF(A110="","",VLOOKUP(A110,Sheet2.A:C,2,FALSE))</f>
        <v/>
      </c>
      <c r="C110" t="str">
        <f>IF(A110="","",VLOOKUP(A110,Sheet2.A:C,3,FALSE))</f>
        <v/>
      </c>
    </row>
    <row r="111" spans="1:15">
      <c r="B111" t="str">
        <f>IF(A111="","",VLOOKUP(A111,Sheet2.A:C,2,FALSE))</f>
        <v/>
      </c>
      <c r="C111" t="str">
        <f>IF(A111="","",VLOOKUP(A111,Sheet2.A:C,3,FALSE))</f>
        <v/>
      </c>
    </row>
    <row r="112" spans="1:15">
      <c r="B112" t="str">
        <f>IF(A112="","",VLOOKUP(A112,Sheet2.A:C,2,FALSE))</f>
        <v/>
      </c>
      <c r="C112" t="str">
        <f>IF(A112="","",VLOOKUP(A112,Sheet2.A:C,3,FALSE))</f>
        <v/>
      </c>
    </row>
    <row r="113" spans="1:15">
      <c r="B113" t="str">
        <f>IF(A113="","",VLOOKUP(A113,Sheet2.A:C,2,FALSE))</f>
        <v/>
      </c>
      <c r="C113" t="str">
        <f>IF(A113="","",VLOOKUP(A113,Sheet2.A:C,3,FALSE))</f>
        <v/>
      </c>
    </row>
    <row r="114" spans="1:15">
      <c r="B114" t="str">
        <f>IF(A114="","",VLOOKUP(A114,Sheet2.A:C,2,FALSE))</f>
        <v/>
      </c>
      <c r="C114" t="str">
        <f>IF(A114="","",VLOOKUP(A114,Sheet2.A:C,3,FALSE))</f>
        <v/>
      </c>
    </row>
    <row r="115" spans="1:15">
      <c r="B115" t="str">
        <f>IF(A115="","",VLOOKUP(A115,Sheet2.A:C,2,FALSE))</f>
        <v/>
      </c>
      <c r="C115" t="str">
        <f>IF(A115="","",VLOOKUP(A115,Sheet2.A:C,3,FALSE))</f>
        <v/>
      </c>
    </row>
    <row r="116" spans="1:15">
      <c r="B116" t="str">
        <f>IF(A116="","",VLOOKUP(A116,Sheet2.A:C,2,FALSE))</f>
        <v/>
      </c>
      <c r="C116" t="str">
        <f>IF(A116="","",VLOOKUP(A116,Sheet2.A:C,3,FALSE))</f>
        <v/>
      </c>
    </row>
    <row r="117" spans="1:15">
      <c r="B117" t="str">
        <f>IF(A117="","",VLOOKUP(A117,Sheet2.A:C,2,FALSE))</f>
        <v/>
      </c>
      <c r="C117" t="str">
        <f>IF(A117="","",VLOOKUP(A117,Sheet2.A:C,3,FALSE))</f>
        <v/>
      </c>
    </row>
    <row r="118" spans="1:15">
      <c r="B118" t="str">
        <f>IF(A118="","",VLOOKUP(A118,Sheet2.A:C,2,FALSE))</f>
        <v/>
      </c>
      <c r="C118" t="str">
        <f>IF(A118="","",VLOOKUP(A118,Sheet2.A:C,3,FALSE))</f>
        <v/>
      </c>
    </row>
    <row r="119" spans="1:15">
      <c r="B119" t="str">
        <f>IF(A119="","",VLOOKUP(A119,Sheet2.A:C,2,FALSE))</f>
        <v/>
      </c>
      <c r="C119" t="str">
        <f>IF(A119="","",VLOOKUP(A119,Sheet2.A:C,3,FALSE))</f>
        <v/>
      </c>
    </row>
    <row r="120" spans="1:15">
      <c r="B120" t="str">
        <f>IF(A120="","",VLOOKUP(A120,Sheet2.A:C,2,FALSE))</f>
        <v/>
      </c>
      <c r="C120" t="str">
        <f>IF(A120="","",VLOOKUP(A120,Sheet2.A:C,3,FALSE))</f>
        <v/>
      </c>
    </row>
    <row r="121" spans="1:15">
      <c r="B121" t="str">
        <f>IF(A121="","",VLOOKUP(A121,Sheet2.A:C,2,FALSE))</f>
        <v/>
      </c>
      <c r="C121" t="str">
        <f>IF(A121="","",VLOOKUP(A121,Sheet2.A:C,3,FALSE))</f>
        <v/>
      </c>
    </row>
    <row r="122" spans="1:15">
      <c r="B122" t="str">
        <f>IF(A122="","",VLOOKUP(A122,Sheet2.A:C,2,FALSE))</f>
        <v/>
      </c>
      <c r="C122" t="str">
        <f>IF(A122="","",VLOOKUP(A122,Sheet2.A:C,3,FALSE))</f>
        <v/>
      </c>
    </row>
    <row r="123" spans="1:15">
      <c r="B123" t="str">
        <f>IF(A123="","",VLOOKUP(A123,Sheet2.A:C,2,FALSE))</f>
        <v/>
      </c>
      <c r="C123" t="str">
        <f>IF(A123="","",VLOOKUP(A123,Sheet2.A:C,3,FALSE))</f>
        <v/>
      </c>
    </row>
    <row r="124" spans="1:15">
      <c r="B124" t="str">
        <f>IF(A124="","",VLOOKUP(A124,Sheet2.A:C,2,FALSE))</f>
        <v/>
      </c>
      <c r="C124" t="str">
        <f>IF(A124="","",VLOOKUP(A124,Sheet2.A:C,3,FALSE))</f>
        <v/>
      </c>
    </row>
    <row r="125" spans="1:15">
      <c r="B125" t="str">
        <f>IF(A125="","",VLOOKUP(A125,Sheet2.A:C,2,FALSE))</f>
        <v/>
      </c>
      <c r="C125" t="str">
        <f>IF(A125="","",VLOOKUP(A125,Sheet2.A:C,3,FALSE))</f>
        <v/>
      </c>
    </row>
    <row r="126" spans="1:15">
      <c r="B126" t="str">
        <f>IF(A126="","",VLOOKUP(A126,Sheet2.A:C,2,FALSE))</f>
        <v/>
      </c>
      <c r="C126" t="str">
        <f>IF(A126="","",VLOOKUP(A126,Sheet2.A:C,3,FALSE))</f>
        <v/>
      </c>
    </row>
    <row r="127" spans="1:15">
      <c r="B127" t="str">
        <f>IF(A127="","",VLOOKUP(A127,Sheet2.A:C,2,FALSE))</f>
        <v/>
      </c>
      <c r="C127" t="str">
        <f>IF(A127="","",VLOOKUP(A127,Sheet2.A:C,3,FALSE))</f>
        <v/>
      </c>
    </row>
    <row r="128" spans="1:15">
      <c r="B128" t="str">
        <f>IF(A128="","",VLOOKUP(A128,Sheet2.A:C,2,FALSE))</f>
        <v/>
      </c>
      <c r="C128" t="str">
        <f>IF(A128="","",VLOOKUP(A128,Sheet2.A:C,3,FALSE))</f>
        <v/>
      </c>
    </row>
    <row r="129" spans="1:15">
      <c r="B129" t="str">
        <f>IF(A129="","",VLOOKUP(A129,Sheet2.A:C,2,FALSE))</f>
        <v/>
      </c>
      <c r="C129" t="str">
        <f>IF(A129="","",VLOOKUP(A129,Sheet2.A:C,3,FALSE))</f>
        <v/>
      </c>
    </row>
    <row r="130" spans="1:15">
      <c r="B130" t="str">
        <f>IF(A130="","",VLOOKUP(A130,Sheet2.A:C,2,FALSE))</f>
        <v/>
      </c>
      <c r="C130" t="str">
        <f>IF(A130="","",VLOOKUP(A130,Sheet2.A:C,3,FALSE))</f>
        <v/>
      </c>
    </row>
    <row r="131" spans="1:15">
      <c r="B131" t="str">
        <f>IF(A131="","",VLOOKUP(A131,Sheet2.A:C,2,FALSE))</f>
        <v/>
      </c>
      <c r="C131" t="str">
        <f>IF(A131="","",VLOOKUP(A131,Sheet2.A:C,3,FALSE))</f>
        <v/>
      </c>
    </row>
    <row r="132" spans="1:15">
      <c r="B132" t="str">
        <f>IF(A132="","",VLOOKUP(A132,Sheet2.A:C,2,FALSE))</f>
        <v/>
      </c>
      <c r="C132" t="str">
        <f>IF(A132="","",VLOOKUP(A132,Sheet2.A:C,3,FALSE))</f>
        <v/>
      </c>
    </row>
    <row r="133" spans="1:15">
      <c r="B133" t="str">
        <f>IF(A133="","",VLOOKUP(A133,Sheet2.A:C,2,FALSE))</f>
        <v/>
      </c>
      <c r="C133" t="str">
        <f>IF(A133="","",VLOOKUP(A133,Sheet2.A:C,3,FALSE))</f>
        <v/>
      </c>
    </row>
    <row r="134" spans="1:15">
      <c r="B134" t="str">
        <f>IF(A134="","",VLOOKUP(A134,Sheet2.A:C,2,FALSE))</f>
        <v/>
      </c>
      <c r="C134" t="str">
        <f>IF(A134="","",VLOOKUP(A134,Sheet2.A:C,3,FALSE))</f>
        <v/>
      </c>
    </row>
    <row r="135" spans="1:15">
      <c r="B135" t="str">
        <f>IF(A135="","",VLOOKUP(A135,Sheet2.A:C,2,FALSE))</f>
        <v/>
      </c>
      <c r="C135" t="str">
        <f>IF(A135="","",VLOOKUP(A135,Sheet2.A:C,3,FALSE))</f>
        <v/>
      </c>
    </row>
    <row r="136" spans="1:15">
      <c r="B136" t="str">
        <f>IF(A136="","",VLOOKUP(A136,Sheet2.A:C,2,FALSE))</f>
        <v/>
      </c>
      <c r="C136" t="str">
        <f>IF(A136="","",VLOOKUP(A136,Sheet2.A:C,3,FALSE))</f>
        <v/>
      </c>
    </row>
    <row r="137" spans="1:15">
      <c r="B137" t="str">
        <f>IF(A137="","",VLOOKUP(A137,Sheet2.A:C,2,FALSE))</f>
        <v/>
      </c>
      <c r="C137" t="str">
        <f>IF(A137="","",VLOOKUP(A137,Sheet2.A:C,3,FALSE))</f>
        <v/>
      </c>
    </row>
    <row r="138" spans="1:15">
      <c r="B138" t="str">
        <f>IF(A138="","",VLOOKUP(A138,Sheet2.A:C,2,FALSE))</f>
        <v/>
      </c>
      <c r="C138" t="str">
        <f>IF(A138="","",VLOOKUP(A138,Sheet2.A:C,3,FALSE))</f>
        <v/>
      </c>
    </row>
    <row r="139" spans="1:15">
      <c r="B139" t="str">
        <f>IF(A139="","",VLOOKUP(A139,Sheet2.A:C,2,FALSE))</f>
        <v/>
      </c>
      <c r="C139" t="str">
        <f>IF(A139="","",VLOOKUP(A139,Sheet2.A:C,3,FALSE))</f>
        <v/>
      </c>
    </row>
    <row r="140" spans="1:15">
      <c r="B140" t="str">
        <f>IF(A140="","",VLOOKUP(A140,Sheet2.A:C,2,FALSE))</f>
        <v/>
      </c>
      <c r="C140" t="str">
        <f>IF(A140="","",VLOOKUP(A140,Sheet2.A:C,3,FALSE))</f>
        <v/>
      </c>
    </row>
    <row r="141" spans="1:15">
      <c r="B141" t="str">
        <f>IF(A141="","",VLOOKUP(A141,Sheet2.A:C,2,FALSE))</f>
        <v/>
      </c>
      <c r="C141" t="str">
        <f>IF(A141="","",VLOOKUP(A141,Sheet2.A:C,3,FALSE))</f>
        <v/>
      </c>
    </row>
    <row r="142" spans="1:15">
      <c r="B142" t="str">
        <f>IF(A142="","",VLOOKUP(A142,Sheet2.A:C,2,FALSE))</f>
        <v/>
      </c>
      <c r="C142" t="str">
        <f>IF(A142="","",VLOOKUP(A142,Sheet2.A:C,3,FALSE))</f>
        <v/>
      </c>
    </row>
    <row r="143" spans="1:15">
      <c r="B143" t="str">
        <f>IF(A143="","",VLOOKUP(A143,Sheet2.A:C,2,FALSE))</f>
        <v/>
      </c>
      <c r="C143" t="str">
        <f>IF(A143="","",VLOOKUP(A143,Sheet2.A:C,3,FALSE))</f>
        <v/>
      </c>
    </row>
    <row r="144" spans="1:15">
      <c r="B144" t="str">
        <f>IF(A144="","",VLOOKUP(A144,Sheet2.A:C,2,FALSE))</f>
        <v/>
      </c>
      <c r="C144" t="str">
        <f>IF(A144="","",VLOOKUP(A144,Sheet2.A:C,3,FALSE))</f>
        <v/>
      </c>
    </row>
    <row r="145" spans="1:15">
      <c r="B145" t="str">
        <f>IF(A145="","",VLOOKUP(A145,Sheet2.A:C,2,FALSE))</f>
        <v/>
      </c>
      <c r="C145" t="str">
        <f>IF(A145="","",VLOOKUP(A145,Sheet2.A:C,3,FALSE))</f>
        <v/>
      </c>
    </row>
    <row r="146" spans="1:15">
      <c r="B146" t="str">
        <f>IF(A146="","",VLOOKUP(A146,Sheet2.A:C,2,FALSE))</f>
        <v/>
      </c>
      <c r="C146" t="str">
        <f>IF(A146="","",VLOOKUP(A146,Sheet2.A:C,3,FALSE))</f>
        <v/>
      </c>
    </row>
    <row r="147" spans="1:15">
      <c r="B147" t="str">
        <f>IF(A147="","",VLOOKUP(A147,Sheet2.A:C,2,FALSE))</f>
        <v/>
      </c>
      <c r="C147" t="str">
        <f>IF(A147="","",VLOOKUP(A147,Sheet2.A:C,3,FALSE))</f>
        <v/>
      </c>
    </row>
    <row r="148" spans="1:15">
      <c r="B148" t="str">
        <f>IF(A148="","",VLOOKUP(A148,Sheet2.A:C,2,FALSE))</f>
        <v/>
      </c>
      <c r="C148" t="str">
        <f>IF(A148="","",VLOOKUP(A148,Sheet2.A:C,3,FALSE))</f>
        <v/>
      </c>
    </row>
    <row r="149" spans="1:15">
      <c r="B149" t="str">
        <f>IF(A149="","",VLOOKUP(A149,Sheet2.A:C,2,FALSE))</f>
        <v/>
      </c>
      <c r="C149" t="str">
        <f>IF(A149="","",VLOOKUP(A149,Sheet2.A:C,3,FALSE))</f>
        <v/>
      </c>
    </row>
    <row r="150" spans="1:15">
      <c r="B150" t="str">
        <f>IF(A150="","",VLOOKUP(A150,Sheet2.A:C,2,FALSE))</f>
        <v/>
      </c>
      <c r="C150" t="str">
        <f>IF(A150="","",VLOOKUP(A150,Sheet2.A:C,3,FALSE))</f>
        <v/>
      </c>
    </row>
    <row r="151" spans="1:15">
      <c r="B151" t="str">
        <f>IF(A151="","",VLOOKUP(A151,Sheet2.A:C,2,FALSE))</f>
        <v/>
      </c>
      <c r="C151" t="str">
        <f>IF(A151="","",VLOOKUP(A151,Sheet2.A:C,3,FALSE))</f>
        <v/>
      </c>
    </row>
    <row r="152" spans="1:15">
      <c r="B152" t="str">
        <f>IF(A152="","",VLOOKUP(A152,Sheet2.A:C,2,FALSE))</f>
        <v/>
      </c>
      <c r="C152" t="str">
        <f>IF(A152="","",VLOOKUP(A152,Sheet2.A:C,3,FALSE))</f>
        <v/>
      </c>
    </row>
    <row r="153" spans="1:15">
      <c r="B153" t="str">
        <f>IF(A153="","",VLOOKUP(A153,Sheet2.A:C,2,FALSE))</f>
        <v/>
      </c>
      <c r="C153" t="str">
        <f>IF(A153="","",VLOOKUP(A153,Sheet2.A:C,3,FALSE))</f>
        <v/>
      </c>
    </row>
    <row r="154" spans="1:15">
      <c r="B154" t="str">
        <f>IF(A154="","",VLOOKUP(A154,Sheet2.A:C,2,FALSE))</f>
        <v/>
      </c>
      <c r="C154" t="str">
        <f>IF(A154="","",VLOOKUP(A154,Sheet2.A:C,3,FALSE))</f>
        <v/>
      </c>
    </row>
    <row r="155" spans="1:15">
      <c r="B155" t="str">
        <f>IF(A155="","",VLOOKUP(A155,Sheet2.A:C,2,FALSE))</f>
        <v/>
      </c>
      <c r="C155" t="str">
        <f>IF(A155="","",VLOOKUP(A155,Sheet2.A:C,3,FALSE))</f>
        <v/>
      </c>
    </row>
    <row r="156" spans="1:15">
      <c r="B156" t="str">
        <f>IF(A156="","",VLOOKUP(A156,Sheet2.A:C,2,FALSE))</f>
        <v/>
      </c>
      <c r="C156" t="str">
        <f>IF(A156="","",VLOOKUP(A156,Sheet2.A:C,3,FALSE))</f>
        <v/>
      </c>
    </row>
    <row r="157" spans="1:15">
      <c r="B157" t="str">
        <f>IF(A157="","",VLOOKUP(A157,Sheet2.A:C,2,FALSE))</f>
        <v/>
      </c>
      <c r="C157" t="str">
        <f>IF(A157="","",VLOOKUP(A157,Sheet2.A:C,3,FALSE))</f>
        <v/>
      </c>
    </row>
    <row r="158" spans="1:15">
      <c r="B158" t="str">
        <f>IF(A158="","",VLOOKUP(A158,Sheet2.A:C,2,FALSE))</f>
        <v/>
      </c>
      <c r="C158" t="str">
        <f>IF(A158="","",VLOOKUP(A158,Sheet2.A:C,3,FALSE))</f>
        <v/>
      </c>
    </row>
    <row r="159" spans="1:15">
      <c r="B159" t="str">
        <f>IF(A159="","",VLOOKUP(A159,Sheet2.A:C,2,FALSE))</f>
        <v/>
      </c>
      <c r="C159" t="str">
        <f>IF(A159="","",VLOOKUP(A159,Sheet2.A:C,3,FALSE))</f>
        <v/>
      </c>
    </row>
    <row r="160" spans="1:15">
      <c r="B160" t="str">
        <f>IF(A160="","",VLOOKUP(A160,Sheet2.A:C,2,FALSE))</f>
        <v/>
      </c>
      <c r="C160" t="str">
        <f>IF(A160="","",VLOOKUP(A160,Sheet2.A:C,3,FALSE))</f>
        <v/>
      </c>
    </row>
    <row r="161" spans="1:15">
      <c r="B161" t="str">
        <f>IF(A161="","",VLOOKUP(A161,Sheet2.A:C,2,FALSE))</f>
        <v/>
      </c>
      <c r="C161" t="str">
        <f>IF(A161="","",VLOOKUP(A161,Sheet2.A:C,3,FALSE))</f>
        <v/>
      </c>
    </row>
    <row r="162" spans="1:15">
      <c r="B162" t="str">
        <f>IF(A162="","",VLOOKUP(A162,Sheet2.A:C,2,FALSE))</f>
        <v/>
      </c>
      <c r="C162" t="str">
        <f>IF(A162="","",VLOOKUP(A162,Sheet2.A:C,3,FALSE))</f>
        <v/>
      </c>
    </row>
    <row r="163" spans="1:15">
      <c r="B163" t="str">
        <f>IF(A163="","",VLOOKUP(A163,Sheet2.A:C,2,FALSE))</f>
        <v/>
      </c>
      <c r="C163" t="str">
        <f>IF(A163="","",VLOOKUP(A163,Sheet2.A:C,3,FALSE))</f>
        <v/>
      </c>
    </row>
    <row r="164" spans="1:15">
      <c r="B164" t="str">
        <f>IF(A164="","",VLOOKUP(A164,Sheet2.A:C,2,FALSE))</f>
        <v/>
      </c>
      <c r="C164" t="str">
        <f>IF(A164="","",VLOOKUP(A164,Sheet2.A:C,3,FALSE))</f>
        <v/>
      </c>
    </row>
    <row r="165" spans="1:15">
      <c r="B165" t="str">
        <f>IF(A165="","",VLOOKUP(A165,Sheet2.A:C,2,FALSE))</f>
        <v/>
      </c>
      <c r="C165" t="str">
        <f>IF(A165="","",VLOOKUP(A165,Sheet2.A:C,3,FALSE))</f>
        <v/>
      </c>
    </row>
    <row r="166" spans="1:15">
      <c r="B166" t="str">
        <f>IF(A166="","",VLOOKUP(A166,Sheet2.A:C,2,FALSE))</f>
        <v/>
      </c>
      <c r="C166" t="str">
        <f>IF(A166="","",VLOOKUP(A166,Sheet2.A:C,3,FALSE))</f>
        <v/>
      </c>
    </row>
    <row r="167" spans="1:15">
      <c r="B167" t="str">
        <f>IF(A167="","",VLOOKUP(A167,Sheet2.A:C,2,FALSE))</f>
        <v/>
      </c>
      <c r="C167" t="str">
        <f>IF(A167="","",VLOOKUP(A167,Sheet2.A:C,3,FALSE))</f>
        <v/>
      </c>
    </row>
    <row r="168" spans="1:15">
      <c r="B168" t="str">
        <f>IF(A168="","",VLOOKUP(A168,Sheet2.A:C,2,FALSE))</f>
        <v/>
      </c>
      <c r="C168" t="str">
        <f>IF(A168="","",VLOOKUP(A168,Sheet2.A:C,3,FALSE))</f>
        <v/>
      </c>
    </row>
    <row r="169" spans="1:15">
      <c r="B169" t="str">
        <f>IF(A169="","",VLOOKUP(A169,Sheet2.A:C,2,FALSE))</f>
        <v/>
      </c>
      <c r="C169" t="str">
        <f>IF(A169="","",VLOOKUP(A169,Sheet2.A:C,3,FALSE))</f>
        <v/>
      </c>
    </row>
    <row r="170" spans="1:15">
      <c r="B170" t="str">
        <f>IF(A170="","",VLOOKUP(A170,Sheet2.A:C,2,FALSE))</f>
        <v/>
      </c>
      <c r="C170" t="str">
        <f>IF(A170="","",VLOOKUP(A170,Sheet2.A:C,3,FALSE))</f>
        <v/>
      </c>
    </row>
    <row r="171" spans="1:15">
      <c r="B171" t="str">
        <f>IF(A171="","",VLOOKUP(A171,Sheet2.A:C,2,FALSE))</f>
        <v/>
      </c>
      <c r="C171" t="str">
        <f>IF(A171="","",VLOOKUP(A171,Sheet2.A:C,3,FALSE))</f>
        <v/>
      </c>
    </row>
    <row r="172" spans="1:15">
      <c r="B172" t="str">
        <f>IF(A172="","",VLOOKUP(A172,Sheet2.A:C,2,FALSE))</f>
        <v/>
      </c>
      <c r="C172" t="str">
        <f>IF(A172="","",VLOOKUP(A172,Sheet2.A:C,3,FALSE))</f>
        <v/>
      </c>
    </row>
    <row r="173" spans="1:15">
      <c r="B173" t="str">
        <f>IF(A173="","",VLOOKUP(A173,Sheet2.A:C,2,FALSE))</f>
        <v/>
      </c>
      <c r="C173" t="str">
        <f>IF(A173="","",VLOOKUP(A173,Sheet2.A:C,3,FALSE))</f>
        <v/>
      </c>
    </row>
    <row r="174" spans="1:15">
      <c r="B174" t="str">
        <f>IF(A174="","",VLOOKUP(A174,Sheet2.A:C,2,FALSE))</f>
        <v/>
      </c>
      <c r="C174" t="str">
        <f>IF(A174="","",VLOOKUP(A174,Sheet2.A:C,3,FALSE))</f>
        <v/>
      </c>
    </row>
    <row r="175" spans="1:15">
      <c r="B175" t="str">
        <f>IF(A175="","",VLOOKUP(A175,Sheet2.A:C,2,FALSE))</f>
        <v/>
      </c>
      <c r="C175" t="str">
        <f>IF(A175="","",VLOOKUP(A175,Sheet2.A:C,3,FALSE))</f>
        <v/>
      </c>
    </row>
    <row r="176" spans="1:15">
      <c r="B176" t="str">
        <f>IF(A176="","",VLOOKUP(A176,Sheet2.A:C,2,FALSE))</f>
        <v/>
      </c>
      <c r="C176" t="str">
        <f>IF(A176="","",VLOOKUP(A176,Sheet2.A:C,3,FALSE))</f>
        <v/>
      </c>
    </row>
    <row r="177" spans="1:15">
      <c r="B177" t="str">
        <f>IF(A177="","",VLOOKUP(A177,Sheet2.A:C,2,FALSE))</f>
        <v/>
      </c>
      <c r="C177" t="str">
        <f>IF(A177="","",VLOOKUP(A177,Sheet2.A:C,3,FALSE))</f>
        <v/>
      </c>
    </row>
    <row r="178" spans="1:15">
      <c r="B178" t="str">
        <f>IF(A178="","",VLOOKUP(A178,Sheet2.A:C,2,FALSE))</f>
        <v/>
      </c>
      <c r="C178" t="str">
        <f>IF(A178="","",VLOOKUP(A178,Sheet2.A:C,3,FALSE))</f>
        <v/>
      </c>
    </row>
    <row r="179" spans="1:15">
      <c r="B179" t="str">
        <f>IF(A179="","",VLOOKUP(A179,Sheet2.A:C,2,FALSE))</f>
        <v/>
      </c>
      <c r="C179" t="str">
        <f>IF(A179="","",VLOOKUP(A179,Sheet2.A:C,3,FALSE))</f>
        <v/>
      </c>
    </row>
    <row r="180" spans="1:15">
      <c r="B180" t="str">
        <f>IF(A180="","",VLOOKUP(A180,Sheet2.A:C,2,FALSE))</f>
        <v/>
      </c>
      <c r="C180" t="str">
        <f>IF(A180="","",VLOOKUP(A180,Sheet2.A:C,3,FALSE))</f>
        <v/>
      </c>
    </row>
    <row r="181" spans="1:15">
      <c r="B181" t="str">
        <f>IF(A181="","",VLOOKUP(A181,Sheet2.A:C,2,FALSE))</f>
        <v/>
      </c>
      <c r="C181" t="str">
        <f>IF(A181="","",VLOOKUP(A181,Sheet2.A:C,3,FALSE))</f>
        <v/>
      </c>
    </row>
    <row r="182" spans="1:15">
      <c r="B182" t="str">
        <f>IF(A182="","",VLOOKUP(A182,Sheet2.A:C,2,FALSE))</f>
        <v/>
      </c>
      <c r="C182" t="str">
        <f>IF(A182="","",VLOOKUP(A182,Sheet2.A:C,3,FALSE))</f>
        <v/>
      </c>
    </row>
    <row r="183" spans="1:15">
      <c r="B183" t="str">
        <f>IF(A183="","",VLOOKUP(A183,Sheet2.A:C,2,FALSE))</f>
        <v/>
      </c>
      <c r="C183" t="str">
        <f>IF(A183="","",VLOOKUP(A183,Sheet2.A:C,3,FALSE))</f>
        <v/>
      </c>
    </row>
    <row r="184" spans="1:15">
      <c r="B184" t="str">
        <f>IF(A184="","",VLOOKUP(A184,Sheet2.A:C,2,FALSE))</f>
        <v/>
      </c>
      <c r="C184" t="str">
        <f>IF(A184="","",VLOOKUP(A184,Sheet2.A:C,3,FALSE))</f>
        <v/>
      </c>
    </row>
    <row r="185" spans="1:15">
      <c r="B185" t="str">
        <f>IF(A185="","",VLOOKUP(A185,Sheet2.A:C,2,FALSE))</f>
        <v/>
      </c>
      <c r="C185" t="str">
        <f>IF(A185="","",VLOOKUP(A185,Sheet2.A:C,3,FALSE))</f>
        <v/>
      </c>
    </row>
    <row r="186" spans="1:15">
      <c r="B186" t="str">
        <f>IF(A186="","",VLOOKUP(A186,Sheet2.A:C,2,FALSE))</f>
        <v/>
      </c>
      <c r="C186" t="str">
        <f>IF(A186="","",VLOOKUP(A186,Sheet2.A:C,3,FALSE))</f>
        <v/>
      </c>
    </row>
    <row r="187" spans="1:15">
      <c r="B187" t="str">
        <f>IF(A187="","",VLOOKUP(A187,Sheet2.A:C,2,FALSE))</f>
        <v/>
      </c>
      <c r="C187" t="str">
        <f>IF(A187="","",VLOOKUP(A187,Sheet2.A:C,3,FALSE))</f>
        <v/>
      </c>
    </row>
    <row r="188" spans="1:15">
      <c r="B188" t="str">
        <f>IF(A188="","",VLOOKUP(A188,Sheet2.A:C,2,FALSE))</f>
        <v/>
      </c>
      <c r="C188" t="str">
        <f>IF(A188="","",VLOOKUP(A188,Sheet2.A:C,3,FALSE))</f>
        <v/>
      </c>
    </row>
    <row r="189" spans="1:15">
      <c r="B189" t="str">
        <f>IF(A189="","",VLOOKUP(A189,Sheet2.A:C,2,FALSE))</f>
        <v/>
      </c>
      <c r="C189" t="str">
        <f>IF(A189="","",VLOOKUP(A189,Sheet2.A:C,3,FALSE))</f>
        <v/>
      </c>
    </row>
    <row r="190" spans="1:15">
      <c r="B190" t="str">
        <f>IF(A190="","",VLOOKUP(A190,Sheet2.A:C,2,FALSE))</f>
        <v/>
      </c>
      <c r="C190" t="str">
        <f>IF(A190="","",VLOOKUP(A190,Sheet2.A:C,3,FALSE))</f>
        <v/>
      </c>
    </row>
    <row r="191" spans="1:15">
      <c r="B191" t="str">
        <f>IF(A191="","",VLOOKUP(A191,Sheet2.A:C,2,FALSE))</f>
        <v/>
      </c>
      <c r="C191" t="str">
        <f>IF(A191="","",VLOOKUP(A191,Sheet2.A:C,3,FALSE))</f>
        <v/>
      </c>
    </row>
    <row r="192" spans="1:15">
      <c r="B192" t="str">
        <f>IF(A192="","",VLOOKUP(A192,Sheet2.A:C,2,FALSE))</f>
        <v/>
      </c>
      <c r="C192" t="str">
        <f>IF(A192="","",VLOOKUP(A192,Sheet2.A:C,3,FALSE))</f>
        <v/>
      </c>
    </row>
    <row r="193" spans="1:15">
      <c r="B193" t="str">
        <f>IF(A193="","",VLOOKUP(A193,Sheet2.A:C,2,FALSE))</f>
        <v/>
      </c>
      <c r="C193" t="str">
        <f>IF(A193="","",VLOOKUP(A193,Sheet2.A:C,3,FALSE))</f>
        <v/>
      </c>
    </row>
    <row r="194" spans="1:15">
      <c r="B194" t="str">
        <f>IF(A194="","",VLOOKUP(A194,Sheet2.A:C,2,FALSE))</f>
        <v/>
      </c>
      <c r="C194" t="str">
        <f>IF(A194="","",VLOOKUP(A194,Sheet2.A:C,3,FALSE))</f>
        <v/>
      </c>
    </row>
    <row r="195" spans="1:15">
      <c r="B195" t="str">
        <f>IF(A195="","",VLOOKUP(A195,Sheet2.A:C,2,FALSE))</f>
        <v/>
      </c>
      <c r="C195" t="str">
        <f>IF(A195="","",VLOOKUP(A195,Sheet2.A:C,3,FALSE))</f>
        <v/>
      </c>
    </row>
    <row r="196" spans="1:15">
      <c r="B196" t="str">
        <f>IF(A196="","",VLOOKUP(A196,Sheet2.A:C,2,FALSE))</f>
        <v/>
      </c>
      <c r="C196" t="str">
        <f>IF(A196="","",VLOOKUP(A196,Sheet2.A:C,3,FALSE))</f>
        <v/>
      </c>
    </row>
    <row r="197" spans="1:15">
      <c r="B197" t="str">
        <f>IF(A197="","",VLOOKUP(A197,Sheet2.A:C,2,FALSE))</f>
        <v/>
      </c>
      <c r="C197" t="str">
        <f>IF(A197="","",VLOOKUP(A197,Sheet2.A:C,3,FALSE))</f>
        <v/>
      </c>
    </row>
    <row r="198" spans="1:15">
      <c r="B198" t="str">
        <f>IF(A198="","",VLOOKUP(A198,Sheet2.A:C,2,FALSE))</f>
        <v/>
      </c>
      <c r="C198" t="str">
        <f>IF(A198="","",VLOOKUP(A198,Sheet2.A:C,3,FALSE))</f>
        <v/>
      </c>
    </row>
    <row r="199" spans="1:15">
      <c r="B199" t="str">
        <f>IF(A199="","",VLOOKUP(A199,Sheet2.A:C,2,FALSE))</f>
        <v/>
      </c>
      <c r="C199" t="str">
        <f>IF(A199="","",VLOOKUP(A199,Sheet2.A:C,3,FALSE))</f>
        <v/>
      </c>
    </row>
    <row r="200" spans="1:15">
      <c r="B200" t="str">
        <f>IF(A200="","",VLOOKUP(A200,Sheet2.A:C,2,FALSE))</f>
        <v/>
      </c>
      <c r="C200" t="str">
        <f>IF(A200="","",VLOOKUP(A200,Sheet2.A:C,3,FALSE))</f>
        <v/>
      </c>
    </row>
  </sheetData>
  <dataValidations count="7">
    <dataValidation type="list" errorStyle="information" operator="between" allowBlank="0" showDropDown="0" showInputMessage="1" showErrorMessage="1" errorTitle="Input error" error="Value is not in list." promptTitle="Pick from list" prompt="Please pick a project key from the drop-down list." sqref="A2">
      <formula1>"PROJ-001,PROJ-002,PROJ-003"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project name from the drop-down list." sqref="B2">
      <formula1>"Sample Project 1,Sample Project 2,Sample Project 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">
      <formula1>"cancelled,done,pending"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4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6.282" customWidth="true" style="0"/>
    <col min="2" max="2" width="19.995" customWidth="true" style="0"/>
    <col min="3" max="3" width="22.28" customWidth="true" style="0"/>
    <col min="4" max="4" width="10.426" customWidth="true" style="0"/>
    <col min="5" max="5" width="10.569" customWidth="true" style="0"/>
  </cols>
  <sheetData>
    <row r="1" spans="1: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</row>
    <row r="2" spans="1:5">
      <c r="A2" t="s">
        <v>20</v>
      </c>
      <c r="B2" t="s">
        <v>21</v>
      </c>
      <c r="C2" t="s">
        <v>22</v>
      </c>
      <c r="D2" t="s">
        <v>23</v>
      </c>
      <c r="E2" t="s">
        <v>24</v>
      </c>
    </row>
    <row r="3" spans="1:5">
      <c r="A3" t="s">
        <v>25</v>
      </c>
      <c r="B3" t="s">
        <v>26</v>
      </c>
      <c r="C3" t="s">
        <v>27</v>
      </c>
      <c r="D3" t="s">
        <v>23</v>
      </c>
      <c r="E3" t="s">
        <v>24</v>
      </c>
    </row>
    <row r="4" spans="1:5">
      <c r="A4" t="s">
        <v>28</v>
      </c>
      <c r="B4" t="s">
        <v>29</v>
      </c>
      <c r="C4" t="s">
        <v>30</v>
      </c>
      <c r="D4" t="s">
        <v>23</v>
      </c>
      <c r="E4" t="s">
        <v>24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9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8.71" customWidth="true" style="0"/>
    <col min="2" max="2" width="16.425" customWidth="true" style="0"/>
    <col min="3" max="3" width="19.995" customWidth="true" style="0"/>
    <col min="4" max="4" width="17.567" customWidth="true" style="0"/>
    <col min="5" max="5" width="11.711" customWidth="true" style="0"/>
  </cols>
  <sheetData>
    <row r="1" spans="1:5">
      <c r="A1" s="3" t="s">
        <v>31</v>
      </c>
      <c r="B1" s="3" t="s">
        <v>32</v>
      </c>
      <c r="C1" s="3" t="s">
        <v>33</v>
      </c>
      <c r="D1" s="3" t="s">
        <v>34</v>
      </c>
      <c r="E1" s="3" t="s">
        <v>18</v>
      </c>
    </row>
    <row r="2" spans="1:5">
      <c r="A2" t="s">
        <v>35</v>
      </c>
      <c r="B2" t="s">
        <v>36</v>
      </c>
      <c r="C2" t="s">
        <v>37</v>
      </c>
      <c r="D2" t="s">
        <v>38</v>
      </c>
      <c r="E2" t="s">
        <v>39</v>
      </c>
    </row>
    <row r="3" spans="1:5">
      <c r="A3" t="s">
        <v>40</v>
      </c>
      <c r="B3" t="s">
        <v>41</v>
      </c>
      <c r="C3" t="s">
        <v>42</v>
      </c>
      <c r="D3" t="s">
        <v>43</v>
      </c>
      <c r="E3" t="s">
        <v>44</v>
      </c>
    </row>
    <row r="4" spans="1:5">
      <c r="C4" t="s">
        <v>45</v>
      </c>
      <c r="D4" t="s">
        <v>46</v>
      </c>
      <c r="E4" t="s">
        <v>47</v>
      </c>
    </row>
    <row r="5" spans="1:5">
      <c r="C5" t="s">
        <v>48</v>
      </c>
      <c r="D5" t="s">
        <v>49</v>
      </c>
    </row>
    <row r="6" spans="1:5">
      <c r="C6" t="s">
        <v>50</v>
      </c>
      <c r="D6" t="s">
        <v>51</v>
      </c>
    </row>
    <row r="7" spans="1:5">
      <c r="C7" t="s">
        <v>52</v>
      </c>
      <c r="D7" t="s">
        <v>53</v>
      </c>
    </row>
    <row r="8" spans="1:5">
      <c r="C8" t="s">
        <v>54</v>
      </c>
    </row>
    <row r="9" spans="1:5">
      <c r="C9" t="s">
        <v>55</v>
      </c>
    </row>
    <row r="10" spans="1:5">
      <c r="C10" t="s">
        <v>56</v>
      </c>
    </row>
    <row r="11" spans="1:5">
      <c r="C11" t="s">
        <v>57</v>
      </c>
    </row>
    <row r="12" spans="1:5">
      <c r="C12" t="s">
        <v>58</v>
      </c>
    </row>
    <row r="13" spans="1:5">
      <c r="C13" t="s">
        <v>59</v>
      </c>
    </row>
    <row r="14" spans="1:5">
      <c r="C14" t="s">
        <v>60</v>
      </c>
    </row>
    <row r="15" spans="1:5">
      <c r="C15" t="s">
        <v>61</v>
      </c>
    </row>
    <row r="16" spans="1:5">
      <c r="C16" t="s">
        <v>62</v>
      </c>
    </row>
    <row r="17" spans="1:5">
      <c r="C17" t="s">
        <v>63</v>
      </c>
    </row>
    <row r="18" spans="1:5">
      <c r="C18" t="s">
        <v>64</v>
      </c>
    </row>
    <row r="19" spans="1:5">
      <c r="C19" t="s">
        <v>65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29"/>
  <sheetViews>
    <sheetView tabSelected="0" workbookViewId="0" showGridLines="true" showRowColHeaders="1">
      <selection activeCell="A3" sqref="A3:A22"/>
    </sheetView>
  </sheetViews>
  <sheetFormatPr defaultRowHeight="14.4" outlineLevelRow="0" outlineLevelCol="0"/>
  <cols>
    <col min="1" max="1" width="109.545" customWidth="true" style="0"/>
    <col min="2" max="2" width="9.1" customWidth="true" style="0"/>
    <col min="3" max="3" width="9.1" customWidth="true" style="0"/>
    <col min="4" max="4" width="9.1" customWidth="true" style="0"/>
  </cols>
  <sheetData>
    <row r="1" spans="1:4">
      <c r="A1" s="4" t="s">
        <v>66</v>
      </c>
    </row>
    <row r="3" spans="1:4">
      <c r="A3" t="s">
        <v>67</v>
      </c>
    </row>
    <row r="4" spans="1:4">
      <c r="A4" t="s">
        <v>68</v>
      </c>
    </row>
    <row r="5" spans="1:4">
      <c r="A5" t="s">
        <v>69</v>
      </c>
    </row>
    <row r="6" spans="1:4">
      <c r="A6" t="s">
        <v>70</v>
      </c>
    </row>
    <row r="7" spans="1:4">
      <c r="A7" t="s">
        <v>71</v>
      </c>
    </row>
    <row r="8" spans="1:4">
      <c r="A8" t="s">
        <v>72</v>
      </c>
    </row>
    <row r="9" spans="1:4">
      <c r="A9"/>
    </row>
    <row r="10" spans="1:4">
      <c r="A10" t="s">
        <v>73</v>
      </c>
    </row>
    <row r="11" spans="1:4">
      <c r="A11" t="s">
        <v>74</v>
      </c>
    </row>
    <row r="12" spans="1:4">
      <c r="A12" t="s">
        <v>75</v>
      </c>
    </row>
    <row r="13" spans="1:4">
      <c r="A13" t="s">
        <v>76</v>
      </c>
    </row>
    <row r="14" spans="1:4">
      <c r="A14" t="s">
        <v>77</v>
      </c>
    </row>
    <row r="15" spans="1:4">
      <c r="A15" t="s">
        <v>78</v>
      </c>
    </row>
    <row r="16" spans="1:4">
      <c r="A16"/>
    </row>
    <row r="17" spans="1:4">
      <c r="A17" t="s">
        <v>79</v>
      </c>
    </row>
    <row r="18" spans="1:4">
      <c r="A18" t="s">
        <v>80</v>
      </c>
    </row>
    <row r="19" spans="1:4">
      <c r="A19" t="s">
        <v>81</v>
      </c>
    </row>
    <row r="20" spans="1:4">
      <c r="A20"/>
    </row>
    <row r="21" spans="1:4">
      <c r="A21" t="s">
        <v>82</v>
      </c>
    </row>
    <row r="22" spans="1:4">
      <c r="A22" t="s">
        <v>83</v>
      </c>
    </row>
    <row r="24" spans="1:4">
      <c r="A24" t="s">
        <v>84</v>
      </c>
    </row>
    <row r="25" spans="1:4">
      <c r="A25" t="s">
        <v>85</v>
      </c>
    </row>
    <row r="26" spans="1:4">
      <c r="A26" t="s">
        <v>86</v>
      </c>
    </row>
    <row r="27" spans="1:4">
      <c r="A27" t="s">
        <v>87</v>
      </c>
    </row>
    <row r="28" spans="1:4">
      <c r="A28" t="s">
        <v>88</v>
      </c>
    </row>
    <row r="29" spans="1:4">
      <c r="A29" t="s">
        <v>89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Transactions</vt:lpstr>
      <vt:lpstr>Projects Reference</vt:lpstr>
      <vt:lpstr>Dropdown Options</vt:lpstr>
      <vt:lpstr>Instructions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2025-10-09T06:10:09+00:00</dcterms:created>
  <dcterms:modified xsi:type="dcterms:W3CDTF">2025-10-09T06:10:09+00:00</dcterms:modified>
  <dc:title>Untitled Spreadsheet</dc:title>
  <dc:description/>
  <dc:subject/>
  <cp:keywords/>
  <cp:category/>
</cp:coreProperties>
</file>