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E:\Courses\4th CESS Senior2_Term1\Software Project Management\Project Templates\"/>
    </mc:Choice>
  </mc:AlternateContent>
  <xr:revisionPtr revIDLastSave="0" documentId="13_ncr:1_{CC94192D-B198-499D-A036-9FD19EC942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 l="1"/>
  <c r="E3" i="1" s="1"/>
  <c r="D2" i="1"/>
  <c r="D3" i="1" s="1"/>
  <c r="D4" i="1" s="1"/>
</calcChain>
</file>

<file path=xl/sharedStrings.xml><?xml version="1.0" encoding="utf-8"?>
<sst xmlns="http://schemas.openxmlformats.org/spreadsheetml/2006/main" count="6" uniqueCount="6">
  <si>
    <t>Year</t>
  </si>
  <si>
    <t>Costs</t>
  </si>
  <si>
    <t>Benefits</t>
  </si>
  <si>
    <t>Cum Costs</t>
  </si>
  <si>
    <t>Cum Benefits</t>
  </si>
  <si>
    <t>(from Cost Estimate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</si>
</sst>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u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25147347740669"/>
          <c:y val="0.19949544146405823"/>
          <c:w val="0.75049115913555997"/>
          <c:h val="0.5151527855527579"/>
        </c:manualLayout>
      </c:layout>
      <c:scatterChart>
        <c:scatterStyle val="lineMarker"/>
        <c:varyColors val="0"/>
        <c:ser>
          <c:idx val="0"/>
          <c:order val="0"/>
          <c:tx>
            <c:v>cumulative costs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Sheet1!$D$2:$D$5</c:f>
              <c:numCache>
                <c:formatCode>#,##0</c:formatCode>
                <c:ptCount val="4"/>
                <c:pt idx="0">
                  <c:v>255000</c:v>
                </c:pt>
                <c:pt idx="1">
                  <c:v>510000</c:v>
                </c:pt>
                <c:pt idx="2">
                  <c:v>510000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013-9D6C-B06FF3377E7B}"/>
            </c:ext>
          </c:extLst>
        </c:ser>
        <c:ser>
          <c:idx val="1"/>
          <c:order val="1"/>
          <c:tx>
            <c:v>cumulative benefits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Sheet1!$E$2:$E$5</c:f>
              <c:numCache>
                <c:formatCode>#,##0</c:formatCode>
                <c:ptCount val="4"/>
                <c:pt idx="0">
                  <c:v>0</c:v>
                </c:pt>
                <c:pt idx="1">
                  <c:v>337000</c:v>
                </c:pt>
                <c:pt idx="2">
                  <c:v>637000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013-9D6C-B06FF337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136"/>
        <c:axId val="108433792"/>
      </c:scatterChart>
      <c:valAx>
        <c:axId val="108427136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6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82711198428291"/>
          <c:y val="0.91414366848087436"/>
          <c:w val="0.70137524557956776"/>
          <c:h val="6.8181986323159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114300</xdr:rowOff>
    </xdr:from>
    <xdr:to>
      <xdr:col>7</xdr:col>
      <xdr:colOff>381000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0.30221</cdr:x>
      <cdr:y>0.3628</cdr:y>
    </cdr:from>
    <cdr:to>
      <cdr:x>0.45123</cdr:x>
      <cdr:y>0.42567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216" y="1375058"/>
          <a:ext cx="723900" cy="237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</a:t>
          </a:r>
        </a:p>
      </cdr:txBody>
    </cdr:sp>
  </cdr:relSizeAnchor>
  <cdr:relSizeAnchor xmlns:cdr="http://schemas.openxmlformats.org/drawingml/2006/chartDrawing">
    <cdr:from>
      <cdr:x>0.38015</cdr:x>
      <cdr:y>0.42543</cdr:y>
    </cdr:from>
    <cdr:to>
      <cdr:x>0.45123</cdr:x>
      <cdr:y>0.55703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49834" y="1611895"/>
          <a:ext cx="345282" cy="4976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9" sqref="J9"/>
    </sheetView>
  </sheetViews>
  <sheetFormatPr defaultRowHeight="12.75" x14ac:dyDescent="0.2"/>
  <cols>
    <col min="4" max="4" width="10.28515625" bestFit="1" customWidth="1"/>
    <col min="5" max="5" width="12.1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 s="1">
        <v>255000</v>
      </c>
      <c r="C2">
        <v>0</v>
      </c>
      <c r="D2" s="1">
        <f>B2</f>
        <v>255000</v>
      </c>
      <c r="E2" s="1">
        <f>C2</f>
        <v>0</v>
      </c>
      <c r="F2" s="1"/>
      <c r="G2" s="1"/>
    </row>
    <row r="3" spans="1:7" x14ac:dyDescent="0.2">
      <c r="A3">
        <v>1</v>
      </c>
      <c r="B3" s="1">
        <v>255000</v>
      </c>
      <c r="C3" s="1">
        <v>337000</v>
      </c>
      <c r="D3" s="1">
        <f t="shared" ref="D3:E4" si="0">D2+B3</f>
        <v>510000</v>
      </c>
      <c r="E3" s="1">
        <f t="shared" si="0"/>
        <v>337000</v>
      </c>
      <c r="F3" s="1"/>
      <c r="G3" s="1"/>
    </row>
    <row r="4" spans="1:7" x14ac:dyDescent="0.2">
      <c r="A4">
        <v>2</v>
      </c>
      <c r="B4" s="1">
        <v>0</v>
      </c>
      <c r="C4" s="1">
        <v>300000</v>
      </c>
      <c r="D4" s="1">
        <f t="shared" si="0"/>
        <v>510000</v>
      </c>
      <c r="E4" s="2">
        <f>E3+C4</f>
        <v>637000</v>
      </c>
      <c r="F4" s="2" t="s">
        <v>5</v>
      </c>
      <c r="G4" s="1"/>
    </row>
    <row r="5" spans="1:7" x14ac:dyDescent="0.2">
      <c r="B5" s="1"/>
      <c r="C5" s="1"/>
      <c r="D5" s="1"/>
      <c r="E5" s="1"/>
      <c r="F5" s="1"/>
      <c r="G5" s="1"/>
    </row>
    <row r="6" spans="1:7" x14ac:dyDescent="0.2">
      <c r="G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ahmed</cp:lastModifiedBy>
  <dcterms:created xsi:type="dcterms:W3CDTF">2003-02-20T19:21:56Z</dcterms:created>
  <dcterms:modified xsi:type="dcterms:W3CDTF">2023-01-11T19:50:47Z</dcterms:modified>
</cp:coreProperties>
</file>