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<sst xmlns="http://schemas.openxmlformats.org/spreadsheetml/2006/main" count="33" uniqueCount="33">
  <si>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Engineer =</t>
  </si>
  <si>
    <t>9 hours/day</t>
  </si>
  <si>
    <t>5 days/week</t>
  </si>
  <si>
    <t>Time</t>
  </si>
  <si>
    <t>Planned</t>
  </si>
  <si>
    <t>Actual</t>
  </si>
  <si>
    <t>Earned</t>
  </si>
  <si>
    <t xml:space="preserve">Team(5 Eng) = </t>
  </si>
  <si>
    <t xml:space="preserve">9*5*4*5 = </t>
  </si>
  <si>
    <t>900 hours/month</t>
  </si>
  <si>
    <t>Project Budget =</t>
  </si>
  <si>
    <t>10000 hours</t>
  </si>
  <si>
    <t>Project Duration =</t>
  </si>
  <si>
    <t>10000/900 =~</t>
  </si>
  <si>
    <t>12 months</t>
  </si>
  <si>
    <t>After 6 Months</t>
  </si>
  <si>
    <t>Planned Value</t>
  </si>
  <si>
    <t>5K hrs</t>
  </si>
  <si>
    <t>50% finished</t>
  </si>
  <si>
    <t>Actual Value</t>
  </si>
  <si>
    <t>7K hrs</t>
  </si>
  <si>
    <t>55% finished</t>
  </si>
  <si>
    <t>Earned Value</t>
  </si>
  <si>
    <t>5.5K hrs</t>
  </si>
  <si>
    <t>Project Over Budget ?</t>
  </si>
  <si>
    <t>Yes</t>
  </si>
  <si>
    <t>7K - 5.5K = 1.5K hrs</t>
  </si>
  <si>
    <t>Project Delayed ?</t>
  </si>
  <si>
    <t>No</t>
  </si>
  <si>
    <t>5K - 5.5K = -0.5K hrs</t>
  </si>
  <si>
    <t>Early by 500 hrs</t>
  </si>
  <si>
    <t xml:space="preserve">500/(9*5) = </t>
  </si>
  <si>
    <t>11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</si>
</sst>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4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Project Tracking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Sheet1!$G$4:$G$6</c:f>
            </c:strRef>
          </c:cat>
          <c:val>
            <c:numRef>
              <c:f>Sheet1!$H$4:$H$6</c:f>
              <c:numCache/>
            </c:numRef>
          </c:val>
          <c:smooth val="0"/>
        </c:ser>
        <c:ser>
          <c:idx val="1"/>
          <c:order val="1"/>
          <c:tx>
            <c:strRef>
              <c:f>Sheet1!$I$3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Sheet1!$G$4:$G$6</c:f>
            </c:strRef>
          </c:cat>
          <c:val>
            <c:numRef>
              <c:f>Sheet1!$I$4:$I$6</c:f>
              <c:numCache/>
            </c:numRef>
          </c:val>
          <c:smooth val="0"/>
        </c:ser>
        <c:ser>
          <c:idx val="2"/>
          <c:order val="2"/>
          <c:tx>
            <c:strRef>
              <c:f>Sheet1!$J$3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Sheet1!$G$4:$G$6</c:f>
            </c:strRef>
          </c:cat>
          <c:val>
            <c:numRef>
              <c:f>Sheet1!$J$4:$J$6</c:f>
              <c:numCache/>
            </c:numRef>
          </c:val>
          <c:smooth val="0"/>
        </c:ser>
        <c:axId val="153525616"/>
        <c:axId val="397687911"/>
      </c:lineChart>
      <c:catAx>
        <c:axId val="15352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687911"/>
      </c:catAx>
      <c:valAx>
        <c:axId val="397687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25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18.43"/>
    <col customWidth="1" min="3" max="3" width="21.0"/>
  </cols>
  <sheetData>
    <row r="3">
      <c r="A3" s="1" t="s">
        <v>0</v>
      </c>
      <c r="B3" s="2" t="s">
        <v>1</v>
      </c>
      <c r="C3" s="2" t="s">
        <v>2</v>
      </c>
      <c r="G3" s="3" t="s">
        <v>3</v>
      </c>
      <c r="H3" s="3" t="s">
        <v>4</v>
      </c>
      <c r="I3" s="3" t="s">
        <v>5</v>
      </c>
      <c r="J3" s="3" t="s">
        <v>6</v>
      </c>
    </row>
    <row r="4">
      <c r="A4" s="1" t="s">
        <v>7</v>
      </c>
      <c r="B4" s="2" t="s">
        <v>8</v>
      </c>
      <c r="C4" s="4" t="s">
        <v>9</v>
      </c>
      <c r="G4" s="5">
        <v>0.0</v>
      </c>
      <c r="H4" s="5">
        <v>0.0</v>
      </c>
      <c r="I4" s="5">
        <v>0.0</v>
      </c>
      <c r="J4" s="5">
        <v>0.0</v>
      </c>
    </row>
    <row r="5">
      <c r="A5" s="1" t="s">
        <v>10</v>
      </c>
      <c r="B5" s="4" t="s">
        <v>11</v>
      </c>
      <c r="G5" s="5">
        <v>6.0</v>
      </c>
      <c r="H5" s="5">
        <v>5000.0</v>
      </c>
      <c r="I5" s="5">
        <v>7000.0</v>
      </c>
      <c r="J5" s="5">
        <v>5500.0</v>
      </c>
    </row>
    <row r="6">
      <c r="A6" s="1" t="s">
        <v>12</v>
      </c>
      <c r="B6" s="2" t="s">
        <v>13</v>
      </c>
      <c r="C6" s="4" t="s">
        <v>14</v>
      </c>
      <c r="G6" s="5">
        <v>12.0</v>
      </c>
      <c r="H6" s="5">
        <v>10000.0</v>
      </c>
      <c r="I6" s="6"/>
      <c r="J6" s="6"/>
    </row>
    <row r="7">
      <c r="A7" s="4"/>
      <c r="B7" s="4"/>
      <c r="C7" s="4"/>
    </row>
    <row r="8">
      <c r="A8" s="7" t="s">
        <v>15</v>
      </c>
    </row>
    <row r="9">
      <c r="A9" s="1" t="s">
        <v>16</v>
      </c>
      <c r="B9" s="4" t="s">
        <v>17</v>
      </c>
      <c r="C9" s="4" t="s">
        <v>18</v>
      </c>
    </row>
    <row r="10">
      <c r="A10" s="1" t="s">
        <v>19</v>
      </c>
      <c r="B10" s="4" t="s">
        <v>20</v>
      </c>
      <c r="C10" s="2" t="s">
        <v>21</v>
      </c>
    </row>
    <row r="11">
      <c r="A11" s="1" t="s">
        <v>22</v>
      </c>
      <c r="B11" s="4" t="s">
        <v>23</v>
      </c>
    </row>
    <row r="13">
      <c r="A13" s="1" t="s">
        <v>24</v>
      </c>
      <c r="B13" s="2" t="s">
        <v>25</v>
      </c>
      <c r="C13" s="2" t="s">
        <v>26</v>
      </c>
    </row>
    <row r="14">
      <c r="A14" s="1" t="s">
        <v>27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</row>
  </sheetData>
  <drawing r:id="rId1"/>
</worksheet>
</file>