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C5E85B10-85B4-4848-8285-90DACB4C8F16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J16" i="1"/>
  <c r="F7" i="1"/>
  <c r="D7" i="1"/>
  <c r="H6" i="1"/>
  <c r="H7" i="1" s="1"/>
  <c r="F6" i="1"/>
  <c r="D6" i="1"/>
  <c r="H10" i="1" l="1"/>
  <c r="H11" i="1" s="1"/>
  <c r="D10" i="1"/>
  <c r="D11" i="1" s="1"/>
  <c r="F10" i="1"/>
  <c r="F11" i="1" s="1"/>
</calcChain>
</file>

<file path=xl/sharedStrings.xml><?xml version="1.0" encoding="utf-8"?>
<sst xmlns="http://schemas.openxmlformats.org/spreadsheetml/2006/main" count="3" uniqueCount="3">
  <si>
    <t>Food</t>
  </si>
  <si>
    <t>Entertainment</t>
  </si>
  <si>
    <t>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</si>
</sst>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16"/>
  <sheetViews>
    <sheetView tabSelected="1" workbookViewId="0">
      <selection activeCell="H6" sqref="H6"/>
    </sheetView>
  </sheetViews>
  <sheetFormatPr defaultRowHeight="14.4" x14ac:dyDescent="0.3"/>
  <cols>
    <col min="4" max="4" width="13" customWidth="1"/>
    <col min="6" max="6" width="12.6640625" bestFit="1" customWidth="1"/>
  </cols>
  <sheetData>
    <row r="3" spans="4:10" x14ac:dyDescent="0.3">
      <c r="D3" t="s">
        <v>0</v>
      </c>
      <c r="F3" t="s">
        <v>1</v>
      </c>
      <c r="H3" t="s">
        <v>2</v>
      </c>
    </row>
    <row r="4" spans="4:10" x14ac:dyDescent="0.3">
      <c r="D4">
        <v>900</v>
      </c>
      <c r="F4">
        <v>900</v>
      </c>
      <c r="H4">
        <v>900</v>
      </c>
    </row>
    <row r="5" spans="4:10" x14ac:dyDescent="0.3">
      <c r="D5">
        <v>-105.55</v>
      </c>
      <c r="F5">
        <v>-33.4</v>
      </c>
      <c r="H5">
        <v>-5.99</v>
      </c>
    </row>
    <row r="6" spans="4:10" x14ac:dyDescent="0.3">
      <c r="D6" s="1">
        <f>D5/D4</f>
        <v>-0.11727777777777777</v>
      </c>
      <c r="F6" s="1">
        <f>F5/F4</f>
        <v>-3.7111111111111109E-2</v>
      </c>
      <c r="H6" s="1">
        <f>H5/H4</f>
        <v>-6.6555555555555561E-3</v>
      </c>
    </row>
    <row r="7" spans="4:10" x14ac:dyDescent="0.3">
      <c r="D7" s="1">
        <f>ROUND(D6,1)</f>
        <v>-0.1</v>
      </c>
      <c r="F7" s="1">
        <f>ROUND(F6,1)</f>
        <v>0</v>
      </c>
      <c r="H7" s="1">
        <f>ROUND(H6,1)</f>
        <v>0</v>
      </c>
    </row>
    <row r="9" spans="4:10" x14ac:dyDescent="0.3">
      <c r="F9">
        <f>SUM(D5,F5,H5)</f>
        <v>-144.94</v>
      </c>
    </row>
    <row r="10" spans="4:10" x14ac:dyDescent="0.3">
      <c r="D10" s="1">
        <f>$D$5/F9</f>
        <v>0.72823237201600666</v>
      </c>
      <c r="F10" s="1">
        <f>F5/F9</f>
        <v>0.23044018214433559</v>
      </c>
      <c r="H10" s="1">
        <f>H5/F9</f>
        <v>4.1327445839657792E-2</v>
      </c>
    </row>
    <row r="11" spans="4:10" x14ac:dyDescent="0.3">
      <c r="D11" s="1">
        <f>ROUND(D10,1)</f>
        <v>0.7</v>
      </c>
      <c r="F11" s="1">
        <f>ROUND(F10,1)</f>
        <v>0.2</v>
      </c>
      <c r="H11" s="1">
        <f>ROUND(H10,1)</f>
        <v>0</v>
      </c>
    </row>
    <row r="16" spans="4:10" x14ac:dyDescent="0.3">
      <c r="J16" s="1">
        <f>ROUND(J15,1)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AhmedGondal</dc:creator>
  <cp:lastModifiedBy>Ahmed Gondal</cp:lastModifiedBy>
  <dcterms:created xsi:type="dcterms:W3CDTF">2015-06-05T18:17:20Z</dcterms:created>
  <dcterms:modified xsi:type="dcterms:W3CDTF">2023-04-06T07:34:13Z</dcterms:modified>
</cp:coreProperties>
</file>