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elra\Desktop\"/>
    </mc:Choice>
  </mc:AlternateContent>
  <xr:revisionPtr revIDLastSave="0" documentId="13_ncr:1_{8E3FC790-5018-4065-9943-CE1EE4E5487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" sheetId="1" r:id="rId1"/>
    <sheet name="Sheet1" sheetId="2" r:id="rId2"/>
  </sheets>
  <calcPr calcId="162913"/>
  <pivotCaches>
    <pivotCache cacheId="35" r:id="rId3"/>
  </pivotCaches>
  <extLst>
    <ext xmlns:x15="http://schemas.microsoft.com/office/spreadsheetml/2010/11/main" uri="{841E416B-1EF1-43b6-AB56-02D37102CBD5}">
      <x15:pivotCaches>
        <pivotCache cacheId="19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97DED7-CA2F-47E9-82FA-42279607ED51}" odcFile="C:\Users\aelra\Documents\My Data Sources\ABDO formula1 Races Data Warehouse.odc" keepAlive="1" name="ABDO formula1 Races Data Warehouse" type="5" refreshedVersion="7" background="1">
    <dbPr connection="Provider=MSOLAP.8;Integrated Security=SSPI;Persist Security Info=True;Initial Catalog=formula1;Data Source=ABDO;MDX Compatibility=1;Safety Options=2;MDX Missing Member Mode=Error;Update Isolation Level=2" command="Races Data Warehouse" commandType="1"/>
    <olapPr sendLocale="1" rowDrillCount="1000"/>
  </connection>
  <connection id="2" xr16:uid="{B5DC3449-1B94-4769-B7A5-A356EE47DD45}" odcFile="C:\Users\aelra\Documents\My Data Sources\ABDO formula1 Races Data Warehouse.odc" keepAlive="1" name="ABDO formula1 Races Data Warehouse1" type="5" refreshedVersion="7" background="1">
    <dbPr connection="Provider=MSOLAP.8;Integrated Security=SSPI;Persist Security Info=True;Initial Catalog=formula1;Data Source=ABDO;MDX Compatibility=1;Safety Options=2;MDX Missing Member Mode=Error;Update Isolation Level=2" command="Races Data Warehouse" commandType="1"/>
    <olapPr sendLocale="1" rowDrillCount="1000"/>
  </connection>
  <connection id="3" xr16:uid="{13E0A06A-A675-4B6B-8A7C-079C48927E83}" odcFile="C:\Users\aelra\Documents\My Data Sources\ABDO formula1 Races Data Warehouse.odc" keepAlive="1" name="ABDO formula1 Races Data Warehouse2" type="5" refreshedVersion="7" background="1">
    <dbPr connection="Provider=MSOLAP.8;Integrated Security=SSPI;Persist Security Info=True;Initial Catalog=formula1;Data Source=ABDO;MDX Compatibility=1;Safety Options=2;MDX Missing Member Mode=Error;Update Isolation Level=2" command="Races Data Warehouse" commandType="1"/>
    <olapPr sendLocale="1" rowDrillCount="1000"/>
  </connection>
</connections>
</file>

<file path=xl/sharedStrings.xml><?xml version="1.0" encoding="utf-8"?>
<sst xmlns="http://schemas.openxmlformats.org/spreadsheetml/2006/main" count="58" uniqueCount="57">
  <si>
    <t>Points</t>
  </si>
  <si>
    <t>Row Labels</t>
  </si>
  <si>
    <t>BMW Sauber</t>
  </si>
  <si>
    <t>Brawn</t>
  </si>
  <si>
    <t>Ferrari</t>
  </si>
  <si>
    <t>Force India</t>
  </si>
  <si>
    <t>Honda</t>
  </si>
  <si>
    <t>Jordan</t>
  </si>
  <si>
    <t>McLaren</t>
  </si>
  <si>
    <t>MF1</t>
  </si>
  <si>
    <t>Minardi</t>
  </si>
  <si>
    <t>Red Bull</t>
  </si>
  <si>
    <t>Renault</t>
  </si>
  <si>
    <t>Sauber</t>
  </si>
  <si>
    <t>Spyker</t>
  </si>
  <si>
    <t>Spyker MF1</t>
  </si>
  <si>
    <t>Super Aguri</t>
  </si>
  <si>
    <t>Toro Rosso</t>
  </si>
  <si>
    <t>Toyota</t>
  </si>
  <si>
    <t>Williams</t>
  </si>
  <si>
    <t>Grand Total</t>
  </si>
  <si>
    <t>Column Labels</t>
  </si>
  <si>
    <t>Argentina</t>
  </si>
  <si>
    <t>Australia</t>
  </si>
  <si>
    <t>Austria</t>
  </si>
  <si>
    <t>Azerbaijan</t>
  </si>
  <si>
    <t>Bahrain</t>
  </si>
  <si>
    <t>Belgium</t>
  </si>
  <si>
    <t>Brazil</t>
  </si>
  <si>
    <t>Canada</t>
  </si>
  <si>
    <t>China</t>
  </si>
  <si>
    <t>France</t>
  </si>
  <si>
    <t>Germany</t>
  </si>
  <si>
    <t>Hungary</t>
  </si>
  <si>
    <t>India</t>
  </si>
  <si>
    <t>Italy</t>
  </si>
  <si>
    <t>Japan</t>
  </si>
  <si>
    <t>Korea</t>
  </si>
  <si>
    <t>Malaysia</t>
  </si>
  <si>
    <t>Mexico</t>
  </si>
  <si>
    <t>Monaco</t>
  </si>
  <si>
    <t>Morocco</t>
  </si>
  <si>
    <t>Netherlands</t>
  </si>
  <si>
    <t>Portugal</t>
  </si>
  <si>
    <t>Qatar</t>
  </si>
  <si>
    <t>Russia</t>
  </si>
  <si>
    <t>Saudi Arabia</t>
  </si>
  <si>
    <t>Singapore</t>
  </si>
  <si>
    <t>South Africa</t>
  </si>
  <si>
    <t>Spain</t>
  </si>
  <si>
    <t>Sweden</t>
  </si>
  <si>
    <t>Switzerland</t>
  </si>
  <si>
    <t>Turkey</t>
  </si>
  <si>
    <t>UAE</t>
  </si>
  <si>
    <t>UK</t>
  </si>
  <si>
    <t>USA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</si>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</sst>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2E7817D-A557-488A-AFED-DDCFBAE681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Table" Target="pivotTables/pivotTable1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2005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8"/>
              <c:pt idx="0">
                <c:v>American</c:v>
              </c:pt>
              <c:pt idx="1">
                <c:v>Australian</c:v>
              </c:pt>
              <c:pt idx="2">
                <c:v>Austrian</c:v>
              </c:pt>
              <c:pt idx="3">
                <c:v>Brazilian</c:v>
              </c:pt>
              <c:pt idx="4">
                <c:v>British</c:v>
              </c:pt>
              <c:pt idx="5">
                <c:v>Canadian</c:v>
              </c:pt>
              <c:pt idx="6">
                <c:v>Colombian</c:v>
              </c:pt>
              <c:pt idx="7">
                <c:v>Dutch</c:v>
              </c:pt>
              <c:pt idx="8">
                <c:v>Finnish</c:v>
              </c:pt>
              <c:pt idx="9">
                <c:v>French</c:v>
              </c:pt>
              <c:pt idx="10">
                <c:v>German</c:v>
              </c:pt>
              <c:pt idx="11">
                <c:v>Indian</c:v>
              </c:pt>
              <c:pt idx="12">
                <c:v>Italian</c:v>
              </c:pt>
              <c:pt idx="13">
                <c:v>Japanese</c:v>
              </c:pt>
              <c:pt idx="14">
                <c:v>Polish</c:v>
              </c:pt>
              <c:pt idx="15">
                <c:v>Portuguese</c:v>
              </c:pt>
              <c:pt idx="16">
                <c:v>Spanish</c:v>
              </c:pt>
              <c:pt idx="17">
                <c:v>Swiss</c:v>
              </c:pt>
            </c:strLit>
          </c:cat>
          <c:val>
            <c:numLit>
              <c:formatCode>General</c:formatCode>
              <c:ptCount val="18"/>
              <c:pt idx="1">
                <c:v>22</c:v>
              </c:pt>
              <c:pt idx="2">
                <c:v>13</c:v>
              </c:pt>
              <c:pt idx="3">
                <c:v>36</c:v>
              </c:pt>
              <c:pt idx="4">
                <c:v>17</c:v>
              </c:pt>
              <c:pt idx="5">
                <c:v>5</c:v>
              </c:pt>
              <c:pt idx="6">
                <c:v>16</c:v>
              </c:pt>
              <c:pt idx="7">
                <c:v>4</c:v>
              </c:pt>
              <c:pt idx="8">
                <c:v>37</c:v>
              </c:pt>
              <c:pt idx="10">
                <c:v>79</c:v>
              </c:pt>
              <c:pt idx="11">
                <c:v>5</c:v>
              </c:pt>
              <c:pt idx="12">
                <c:v>45</c:v>
              </c:pt>
              <c:pt idx="13">
                <c:v>0</c:v>
              </c:pt>
              <c:pt idx="15">
                <c:v>6</c:v>
              </c:pt>
              <c:pt idx="16">
                <c:v>63</c:v>
              </c:pt>
            </c:numLit>
          </c:val>
          <c:extLst>
            <c:ext xmlns:c16="http://schemas.microsoft.com/office/drawing/2014/chart" uri="{C3380CC4-5D6E-409C-BE32-E72D297353CC}">
              <c16:uniqueId val="{00000001-EE62-4CD5-B8D9-CD0F9EC7093A}"/>
            </c:ext>
          </c:extLst>
        </c:ser>
        <c:ser>
          <c:idx val="1"/>
          <c:order val="1"/>
          <c:tx>
            <c:v>2006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8"/>
              <c:pt idx="0">
                <c:v>American</c:v>
              </c:pt>
              <c:pt idx="1">
                <c:v>Australian</c:v>
              </c:pt>
              <c:pt idx="2">
                <c:v>Austrian</c:v>
              </c:pt>
              <c:pt idx="3">
                <c:v>Brazilian</c:v>
              </c:pt>
              <c:pt idx="4">
                <c:v>British</c:v>
              </c:pt>
              <c:pt idx="5">
                <c:v>Canadian</c:v>
              </c:pt>
              <c:pt idx="6">
                <c:v>Colombian</c:v>
              </c:pt>
              <c:pt idx="7">
                <c:v>Dutch</c:v>
              </c:pt>
              <c:pt idx="8">
                <c:v>Finnish</c:v>
              </c:pt>
              <c:pt idx="9">
                <c:v>French</c:v>
              </c:pt>
              <c:pt idx="10">
                <c:v>German</c:v>
              </c:pt>
              <c:pt idx="11">
                <c:v>Indian</c:v>
              </c:pt>
              <c:pt idx="12">
                <c:v>Italian</c:v>
              </c:pt>
              <c:pt idx="13">
                <c:v>Japanese</c:v>
              </c:pt>
              <c:pt idx="14">
                <c:v>Polish</c:v>
              </c:pt>
              <c:pt idx="15">
                <c:v>Portuguese</c:v>
              </c:pt>
              <c:pt idx="16">
                <c:v>Spanish</c:v>
              </c:pt>
              <c:pt idx="17">
                <c:v>Swiss</c:v>
              </c:pt>
            </c:str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2</c:v>
              </c:pt>
              <c:pt idx="3">
                <c:v>110</c:v>
              </c:pt>
              <c:pt idx="4">
                <c:v>70</c:v>
              </c:pt>
              <c:pt idx="5">
                <c:v>7</c:v>
              </c:pt>
              <c:pt idx="6">
                <c:v>26</c:v>
              </c:pt>
              <c:pt idx="7">
                <c:v>0</c:v>
              </c:pt>
              <c:pt idx="8">
                <c:v>65</c:v>
              </c:pt>
              <c:pt idx="9">
                <c:v>0</c:v>
              </c:pt>
              <c:pt idx="10">
                <c:v>168</c:v>
              </c:pt>
              <c:pt idx="12">
                <c:v>88</c:v>
              </c:pt>
              <c:pt idx="13">
                <c:v>0</c:v>
              </c:pt>
              <c:pt idx="14">
                <c:v>6</c:v>
              </c:pt>
              <c:pt idx="15">
                <c:v>0</c:v>
              </c:pt>
              <c:pt idx="16">
                <c:v>153</c:v>
              </c:pt>
            </c:numLit>
          </c:val>
          <c:extLst>
            <c:ext xmlns:c16="http://schemas.microsoft.com/office/drawing/2014/chart" uri="{C3380CC4-5D6E-409C-BE32-E72D297353CC}">
              <c16:uniqueId val="{00000002-EE62-4CD5-B8D9-CD0F9EC7093A}"/>
            </c:ext>
          </c:extLst>
        </c:ser>
        <c:ser>
          <c:idx val="2"/>
          <c:order val="2"/>
          <c:tx>
            <c:v>2007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8"/>
              <c:pt idx="0">
                <c:v>American</c:v>
              </c:pt>
              <c:pt idx="1">
                <c:v>Australian</c:v>
              </c:pt>
              <c:pt idx="2">
                <c:v>Austrian</c:v>
              </c:pt>
              <c:pt idx="3">
                <c:v>Brazilian</c:v>
              </c:pt>
              <c:pt idx="4">
                <c:v>British</c:v>
              </c:pt>
              <c:pt idx="5">
                <c:v>Canadian</c:v>
              </c:pt>
              <c:pt idx="6">
                <c:v>Colombian</c:v>
              </c:pt>
              <c:pt idx="7">
                <c:v>Dutch</c:v>
              </c:pt>
              <c:pt idx="8">
                <c:v>Finnish</c:v>
              </c:pt>
              <c:pt idx="9">
                <c:v>French</c:v>
              </c:pt>
              <c:pt idx="10">
                <c:v>German</c:v>
              </c:pt>
              <c:pt idx="11">
                <c:v>Indian</c:v>
              </c:pt>
              <c:pt idx="12">
                <c:v>Italian</c:v>
              </c:pt>
              <c:pt idx="13">
                <c:v>Japanese</c:v>
              </c:pt>
              <c:pt idx="14">
                <c:v>Polish</c:v>
              </c:pt>
              <c:pt idx="15">
                <c:v>Portuguese</c:v>
              </c:pt>
              <c:pt idx="16">
                <c:v>Spanish</c:v>
              </c:pt>
              <c:pt idx="17">
                <c:v>Swiss</c:v>
              </c:pt>
            </c:str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</c:v>
              </c:pt>
              <c:pt idx="2">
                <c:v>13</c:v>
              </c:pt>
              <c:pt idx="3">
                <c:v>94</c:v>
              </c:pt>
              <c:pt idx="4">
                <c:v>129</c:v>
              </c:pt>
              <c:pt idx="7">
                <c:v>0</c:v>
              </c:pt>
              <c:pt idx="8">
                <c:v>140</c:v>
              </c:pt>
              <c:pt idx="10">
                <c:v>93</c:v>
              </c:pt>
              <c:pt idx="12">
                <c:v>32</c:v>
              </c:pt>
              <c:pt idx="13">
                <c:v>4</c:v>
              </c:pt>
              <c:pt idx="14">
                <c:v>39</c:v>
              </c:pt>
              <c:pt idx="16">
                <c:v>109</c:v>
              </c:pt>
            </c:numLit>
          </c:val>
          <c:extLst>
            <c:ext xmlns:c16="http://schemas.microsoft.com/office/drawing/2014/chart" uri="{C3380CC4-5D6E-409C-BE32-E72D297353CC}">
              <c16:uniqueId val="{00000003-EE62-4CD5-B8D9-CD0F9EC7093A}"/>
            </c:ext>
          </c:extLst>
        </c:ser>
        <c:ser>
          <c:idx val="3"/>
          <c:order val="3"/>
          <c:tx>
            <c:v>2008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8"/>
              <c:pt idx="0">
                <c:v>American</c:v>
              </c:pt>
              <c:pt idx="1">
                <c:v>Australian</c:v>
              </c:pt>
              <c:pt idx="2">
                <c:v>Austrian</c:v>
              </c:pt>
              <c:pt idx="3">
                <c:v>Brazilian</c:v>
              </c:pt>
              <c:pt idx="4">
                <c:v>British</c:v>
              </c:pt>
              <c:pt idx="5">
                <c:v>Canadian</c:v>
              </c:pt>
              <c:pt idx="6">
                <c:v>Colombian</c:v>
              </c:pt>
              <c:pt idx="7">
                <c:v>Dutch</c:v>
              </c:pt>
              <c:pt idx="8">
                <c:v>Finnish</c:v>
              </c:pt>
              <c:pt idx="9">
                <c:v>French</c:v>
              </c:pt>
              <c:pt idx="10">
                <c:v>German</c:v>
              </c:pt>
              <c:pt idx="11">
                <c:v>Indian</c:v>
              </c:pt>
              <c:pt idx="12">
                <c:v>Italian</c:v>
              </c:pt>
              <c:pt idx="13">
                <c:v>Japanese</c:v>
              </c:pt>
              <c:pt idx="14">
                <c:v>Polish</c:v>
              </c:pt>
              <c:pt idx="15">
                <c:v>Portuguese</c:v>
              </c:pt>
              <c:pt idx="16">
                <c:v>Spanish</c:v>
              </c:pt>
              <c:pt idx="17">
                <c:v>Swiss</c:v>
              </c:pt>
            </c:strLit>
          </c:cat>
          <c:val>
            <c:numLit>
              <c:formatCode>General</c:formatCode>
              <c:ptCount val="18"/>
              <c:pt idx="1">
                <c:v>21</c:v>
              </c:pt>
              <c:pt idx="3">
                <c:v>127</c:v>
              </c:pt>
              <c:pt idx="4">
                <c:v>109</c:v>
              </c:pt>
              <c:pt idx="8">
                <c:v>128</c:v>
              </c:pt>
              <c:pt idx="9">
                <c:v>4</c:v>
              </c:pt>
              <c:pt idx="10">
                <c:v>137</c:v>
              </c:pt>
              <c:pt idx="12">
                <c:v>31</c:v>
              </c:pt>
              <c:pt idx="13">
                <c:v>9</c:v>
              </c:pt>
              <c:pt idx="14">
                <c:v>75</c:v>
              </c:pt>
              <c:pt idx="16">
                <c:v>61</c:v>
              </c:pt>
            </c:numLit>
          </c:val>
          <c:extLst>
            <c:ext xmlns:c16="http://schemas.microsoft.com/office/drawing/2014/chart" uri="{C3380CC4-5D6E-409C-BE32-E72D297353CC}">
              <c16:uniqueId val="{00000004-EE62-4CD5-B8D9-CD0F9EC7093A}"/>
            </c:ext>
          </c:extLst>
        </c:ser>
        <c:ser>
          <c:idx val="4"/>
          <c:order val="4"/>
          <c:tx>
            <c:v>2009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8"/>
              <c:pt idx="0">
                <c:v>American</c:v>
              </c:pt>
              <c:pt idx="1">
                <c:v>Australian</c:v>
              </c:pt>
              <c:pt idx="2">
                <c:v>Austrian</c:v>
              </c:pt>
              <c:pt idx="3">
                <c:v>Brazilian</c:v>
              </c:pt>
              <c:pt idx="4">
                <c:v>British</c:v>
              </c:pt>
              <c:pt idx="5">
                <c:v>Canadian</c:v>
              </c:pt>
              <c:pt idx="6">
                <c:v>Colombian</c:v>
              </c:pt>
              <c:pt idx="7">
                <c:v>Dutch</c:v>
              </c:pt>
              <c:pt idx="8">
                <c:v>Finnish</c:v>
              </c:pt>
              <c:pt idx="9">
                <c:v>French</c:v>
              </c:pt>
              <c:pt idx="10">
                <c:v>German</c:v>
              </c:pt>
              <c:pt idx="11">
                <c:v>Indian</c:v>
              </c:pt>
              <c:pt idx="12">
                <c:v>Italian</c:v>
              </c:pt>
              <c:pt idx="13">
                <c:v>Japanese</c:v>
              </c:pt>
              <c:pt idx="14">
                <c:v>Polish</c:v>
              </c:pt>
              <c:pt idx="15">
                <c:v>Portuguese</c:v>
              </c:pt>
              <c:pt idx="16">
                <c:v>Spanish</c:v>
              </c:pt>
              <c:pt idx="17">
                <c:v>Swiss</c:v>
              </c:pt>
            </c:strLit>
          </c:cat>
          <c:val>
            <c:numLit>
              <c:formatCode>General</c:formatCode>
              <c:ptCount val="18"/>
              <c:pt idx="1">
                <c:v>69.5</c:v>
              </c:pt>
              <c:pt idx="3">
                <c:v>99</c:v>
              </c:pt>
              <c:pt idx="4">
                <c:v>144</c:v>
              </c:pt>
              <c:pt idx="8">
                <c:v>70</c:v>
              </c:pt>
              <c:pt idx="9">
                <c:v>2</c:v>
              </c:pt>
              <c:pt idx="10">
                <c:v>166.5</c:v>
              </c:pt>
              <c:pt idx="12">
                <c:v>40.5</c:v>
              </c:pt>
              <c:pt idx="13">
                <c:v>3</c:v>
              </c:pt>
              <c:pt idx="14">
                <c:v>17</c:v>
              </c:pt>
              <c:pt idx="16">
                <c:v>26</c:v>
              </c:pt>
              <c:pt idx="1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5-EE62-4CD5-B8D9-CD0F9EC7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072192"/>
        <c:axId val="432072608"/>
      </c:barChart>
      <c:catAx>
        <c:axId val="432072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726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320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7219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[New Microsoft Excel Worksheet.xlsx]PivotChartTable1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95250</xdr:rowOff>
    </xdr:from>
    <xdr:to>
      <xdr:col>22</xdr:col>
      <xdr:colOff>419100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C2C32-28B7-A357-6BC8-5466B3CC6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.elrahman.hussain@gmail.com" refreshedDate="44705.687161574075" backgroundQuery="1" createdVersion="7" refreshedVersion="7" minRefreshableVersion="3" recordCount="0" supportSubquery="1" supportAdvancedDrill="1" xr:uid="{F93F45C5-A8DD-4DCE-9FAF-F2267EEE99E6}">
  <cacheSource type="external" connectionId="3"/>
  <cacheFields count="3">
    <cacheField name="[Measures].[Points]" caption="Points" numFmtId="0" hierarchy="29" level="32767"/>
    <cacheField name="[Constructors].[Name].[Name]" caption="Name" numFmtId="0" hierarchy="9" level="1">
      <sharedItems count="18">
        <s v="[Constructors].[Name].&amp;[BMW Sauber]" c="BMW Sauber"/>
        <s v="[Constructors].[Name].&amp;[Brawn]" c="Brawn"/>
        <s v="[Constructors].[Name].&amp;[Ferrari]" c="Ferrari"/>
        <s v="[Constructors].[Name].&amp;[Force India]" c="Force India"/>
        <s v="[Constructors].[Name].&amp;[Honda]" c="Honda"/>
        <s v="[Constructors].[Name].&amp;[Jordan]" c="Jordan"/>
        <s v="[Constructors].[Name].&amp;[McLaren]" c="McLaren"/>
        <s v="[Constructors].[Name].&amp;[MF1]" c="MF1"/>
        <s v="[Constructors].[Name].&amp;[Minardi]" c="Minardi"/>
        <s v="[Constructors].[Name].&amp;[Red Bull]" c="Red Bull"/>
        <s v="[Constructors].[Name].&amp;[Renault]" c="Renault"/>
        <s v="[Constructors].[Name].&amp;[Sauber]" c="Sauber"/>
        <s v="[Constructors].[Name].&amp;[Spyker]" c="Spyker"/>
        <s v="[Constructors].[Name].&amp;[Spyker MF1]" c="Spyker MF1"/>
        <s v="[Constructors].[Name].&amp;[Super Aguri]" c="Super Aguri"/>
        <s v="[Constructors].[Name].&amp;[Toro Rosso]" c="Toro Rosso"/>
        <s v="[Constructors].[Name].&amp;[Toyota]" c="Toyota"/>
        <s v="[Constructors].[Name].&amp;[Williams]" c="Williams"/>
      </sharedItems>
    </cacheField>
    <cacheField name="[Countries].[Country].[Country]" caption="Country" numFmtId="0" hierarchy="11" level="1">
      <sharedItems count="35">
        <s v="[Countries].[Country].&amp;[Argentina]" c="Argentina"/>
        <s v="[Countries].[Country].&amp;[Australia]" c="Australia"/>
        <s v="[Countries].[Country].&amp;[Austria]" c="Austria"/>
        <s v="[Countries].[Country].&amp;[Azerbaijan]" c="Azerbaijan"/>
        <s v="[Countries].[Country].&amp;[Bahrain]" c="Bahrain"/>
        <s v="[Countries].[Country].&amp;[Belgium]" c="Belgium"/>
        <s v="[Countries].[Country].&amp;[Brazil]" c="Brazil"/>
        <s v="[Countries].[Country].&amp;[Canada]" c="Canada"/>
        <s v="[Countries].[Country].&amp;[China]" c="China"/>
        <s v="[Countries].[Country].&amp;[France]" c="France"/>
        <s v="[Countries].[Country].&amp;[Germany]" c="Germany"/>
        <s v="[Countries].[Country].&amp;[Hungary]" c="Hungary"/>
        <s v="[Countries].[Country].&amp;[India]" c="India"/>
        <s v="[Countries].[Country].&amp;[Italy]" c="Italy"/>
        <s v="[Countries].[Country].&amp;[Japan]" c="Japan"/>
        <s v="[Countries].[Country].&amp;[Korea]" c="Korea"/>
        <s v="[Countries].[Country].&amp;[Malaysia]" c="Malaysia"/>
        <s v="[Countries].[Country].&amp;[Mexico]" c="Mexico"/>
        <s v="[Countries].[Country].&amp;[Monaco]" c="Monaco"/>
        <s v="[Countries].[Country].&amp;[Morocco]" c="Morocco"/>
        <s v="[Countries].[Country].&amp;[Netherlands]" c="Netherlands"/>
        <s v="[Countries].[Country].&amp;[Portugal]" c="Portugal"/>
        <s v="[Countries].[Country].&amp;[Qatar]" c="Qatar"/>
        <s v="[Countries].[Country].&amp;[Russia]" c="Russia"/>
        <s v="[Countries].[Country].&amp;[Saudi Arabia]" c="Saudi Arabia"/>
        <s v="[Countries].[Country].&amp;[Singapore]" c="Singapore"/>
        <s v="[Countries].[Country].&amp;[South Africa]" c="South Africa"/>
        <s v="[Countries].[Country].&amp;[Spain]" c="Spain"/>
        <s v="[Countries].[Country].&amp;[Sweden]" c="Sweden"/>
        <s v="[Countries].[Country].&amp;[Switzerland]" c="Switzerland"/>
        <s v="[Countries].[Country].&amp;[Turkey]" c="Turkey"/>
        <s v="[Countries].[Country].&amp;[UAE]" c="UAE"/>
        <s v="[Countries].[Country].&amp;[UK]" c="UK"/>
        <s v="[Countries].[Country].&amp;[USA]" c="USA"/>
        <s v="[Countries].[Country].&amp;[Vietnam]" c="Vietnam"/>
      </sharedItems>
    </cacheField>
  </cacheFields>
  <cacheHierarchies count="31">
    <cacheHierarchy uniqueName="[Circuits].[Circuit ID]" caption="Circuit ID" attribute="1" keyAttribute="1" defaultMemberUniqueName="[Circuits].[Circuit ID].[All]" allUniqueName="[Circuits].[Circuit ID].[All]" dimensionUniqueName="[Circuits]" displayFolder="" count="0" unbalanced="0"/>
    <cacheHierarchy uniqueName="[Circuits].[Circuit Ref]" caption="Circuit Ref" attribute="1" defaultMemberUniqueName="[Circuits].[Circuit Ref].[All]" allUniqueName="[Circuits].[Circuit Ref].[All]" dimensionUniqueName="[Circuits]" displayFolder="" count="0" unbalanced="0"/>
    <cacheHierarchy uniqueName="[Circuits].[Country]" caption="Country" attribute="1" defaultMemberUniqueName="[Circuits].[Country].[All]" allUniqueName="[Circuits].[Country].[All]" dimensionUniqueName="[Circuits]" displayFolder="" count="0" unbalanced="0"/>
    <cacheHierarchy uniqueName="[Circuits].[Lat]" caption="Lat" attribute="1" defaultMemberUniqueName="[Circuits].[Lat].[All]" allUniqueName="[Circuits].[Lat].[All]" dimensionUniqueName="[Circuits]" displayFolder="" count="0" unbalanced="0"/>
    <cacheHierarchy uniqueName="[Circuits].[Lng]" caption="Lng" attribute="1" defaultMemberUniqueName="[Circuits].[Lng].[All]" allUniqueName="[Circuits].[Lng].[All]" dimensionUniqueName="[Circuits]" displayFolder="" count="0" unbalanced="0"/>
    <cacheHierarchy uniqueName="[Circuits].[Location]" caption="Location" attribute="1" defaultMemberUniqueName="[Circuits].[Location].[All]" allUniqueName="[Circuits].[Location].[All]" dimensionUniqueName="[Circuits]" displayFolder="" count="0" unbalanced="0"/>
    <cacheHierarchy uniqueName="[Circuits].[Name]" caption="Name" attribute="1" defaultMemberUniqueName="[Circuits].[Name].[All]" allUniqueName="[Circuits].[Name].[All]" dimensionUniqueName="[Circuits]" displayFolder="" count="0" unbalanced="0"/>
    <cacheHierarchy uniqueName="[Constructors].[Constructor Id]" caption="Constructor Id" attribute="1" keyAttribute="1" defaultMemberUniqueName="[Constructors].[Constructor Id].[All]" allUniqueName="[Constructors].[Constructor Id].[All]" dimensionUniqueName="[Constructors]" displayFolder="" count="0" unbalanced="0"/>
    <cacheHierarchy uniqueName="[Constructors].[Constructor Ref]" caption="Constructor Ref" attribute="1" defaultMemberUniqueName="[Constructors].[Constructor Ref].[All]" allUniqueName="[Constructors].[Constructor Ref].[All]" dimensionUniqueName="[Constructors]" displayFolder="" count="0" unbalanced="0"/>
    <cacheHierarchy uniqueName="[Constructors].[Name]" caption="Name" attribute="1" defaultMemberUniqueName="[Constructors].[Name].[All]" allUniqueName="[Constructors].[Name].[All]" dimensionUniqueName="[Constructors]" displayFolder="" count="2" unbalanced="0">
      <fieldsUsage count="2">
        <fieldUsage x="-1"/>
        <fieldUsage x="1"/>
      </fieldsUsage>
    </cacheHierarchy>
    <cacheHierarchy uniqueName="[Constructors].[Nationality]" caption="Nationality" attribute="1" defaultMemberUniqueName="[Constructors].[Nationality].[All]" allUniqueName="[Constructors].[Nationality].[All]" dimensionUniqueName="[Constructors]" displayFolder="" count="0" unbalanced="0"/>
    <cacheHierarchy uniqueName="[Countries].[Country]" caption="Country" attribute="1" defaultMemberUniqueName="[Countries].[Country].[All]" allUniqueName="[Countries].[Country].[All]" dimensionUniqueName="[Countries]" displayFolder="" count="2" unbalanced="0">
      <fieldsUsage count="2">
        <fieldUsage x="-1"/>
        <fieldUsage x="2"/>
      </fieldsUsage>
    </cacheHierarchy>
    <cacheHierarchy uniqueName="[Countries].[Country ID]" caption="Country ID" attribute="1" keyAttribute="1" defaultMemberUniqueName="[Countries].[Country ID].[All]" allUniqueName="[Countries].[Country ID].[All]" dimensionUniqueName="[Countries]" displayFolder="" count="0" unbalanced="0"/>
    <cacheHierarchy uniqueName="[Drivers].[Code]" caption="Code" attribute="1" defaultMemberUniqueName="[Drivers].[Code].[All]" allUniqueName="[Drivers].[Code].[All]" dimensionUniqueName="[Drivers]" displayFolder="" count="0" unbalanced="0"/>
    <cacheHierarchy uniqueName="[Drivers].[Dob]" caption="Dob" attribute="1" defaultMemberUniqueName="[Drivers].[Dob].[All]" allUniqueName="[Drivers].[Dob].[All]" dimensionUniqueName="[Drivers]" displayFolder="" count="0" unbalanced="0"/>
    <cacheHierarchy uniqueName="[Drivers].[Driver ID]" caption="Driver ID" attribute="1" keyAttribute="1" defaultMemberUniqueName="[Drivers].[Driver ID].[All]" allUniqueName="[Drivers].[Driver ID].[All]" dimensionUniqueName="[Drivers]" displayFolder="" count="0" unbalanced="0"/>
    <cacheHierarchy uniqueName="[Drivers].[Driver Ref]" caption="Driver Ref" attribute="1" defaultMemberUniqueName="[Drivers].[Driver Ref].[All]" allUniqueName="[Drivers].[Driver Ref].[All]" dimensionUniqueName="[Drivers]" displayFolder="" count="0" unbalanced="0"/>
    <cacheHierarchy uniqueName="[Drivers].[Fore Name]" caption="Fore Name" attribute="1" defaultMemberUniqueName="[Drivers].[Fore Name].[All]" allUniqueName="[Drivers].[Fore Name].[All]" dimensionUniqueName="[Drivers]" displayFolder="" count="0" unbalanced="0"/>
    <cacheHierarchy uniqueName="[Drivers].[Nationality]" caption="Nationality" attribute="1" defaultMemberUniqueName="[Drivers].[Nationality].[All]" allUniqueName="[Drivers].[Nationality].[All]" dimensionUniqueName="[Drivers]" displayFolder="" count="0" unbalanced="0"/>
    <cacheHierarchy uniqueName="[Drivers].[Number]" caption="Number" attribute="1" defaultMemberUniqueName="[Drivers].[Number].[All]" allUniqueName="[Drivers].[Number].[All]" dimensionUniqueName="[Drivers]" displayFolder="" count="0" unbalanced="0"/>
    <cacheHierarchy uniqueName="[Drivers].[Sure Name]" caption="Sure Name" attribute="1" defaultMemberUniqueName="[Drivers].[Sure Name].[All]" allUniqueName="[Drivers].[Sure Name].[All]" dimensionUniqueName="[Drivers]" displayFolder="" count="0" unbalanced="0"/>
    <cacheHierarchy uniqueName="[Races].[Date]" caption="Date" attribute="1" defaultMemberUniqueName="[Races].[Date].[All]" allUniqueName="[Races].[Date].[All]" dimensionUniqueName="[Races]" displayFolder="" count="0" unbalanced="0"/>
    <cacheHierarchy uniqueName="[Races].[Name]" caption="Name" attribute="1" defaultMemberUniqueName="[Races].[Name].[All]" allUniqueName="[Races].[Name].[All]" dimensionUniqueName="[Races]" displayFolder="" count="0" unbalanced="0"/>
    <cacheHierarchy uniqueName="[Races].[Race Id]" caption="Race Id" attribute="1" keyAttribute="1" defaultMemberUniqueName="[Races].[Race Id].[All]" allUniqueName="[Races].[Race Id].[All]" dimensionUniqueName="[Races]" displayFolder="" count="0" unbalanced="0"/>
    <cacheHierarchy uniqueName="[Races].[Round]" caption="Round" attribute="1" defaultMemberUniqueName="[Races].[Round].[All]" allUniqueName="[Races].[Round].[All]" dimensionUniqueName="[Races]" displayFolder="" count="0" unbalanced="0"/>
    <cacheHierarchy uniqueName="[Races].[Time]" caption="Time" attribute="1" defaultMemberUniqueName="[Races].[Time].[All]" allUniqueName="[Races].[Time].[All]" dimensionUniqueName="[Races]" displayFolder="" count="0" unbalanced="0"/>
    <cacheHierarchy uniqueName="[Time].[Time ID]" caption="Time ID" attribute="1" keyAttribute="1" defaultMemberUniqueName="[Time].[Time ID].[All]" allUniqueName="[Time].[Time ID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0" unbalanced="0"/>
    <cacheHierarchy uniqueName="[Measures].[Position]" caption="Position" measure="1" displayFolder="" measureGroup="Fact Table" count="0"/>
    <cacheHierarchy uniqueName="[Measures].[Points]" caption="Points" measure="1" displayFolder="" measureGroup="Fact Table" count="0" oneField="1">
      <fieldsUsage count="1">
        <fieldUsage x="0"/>
      </fieldsUsage>
    </cacheHierarchy>
    <cacheHierarchy uniqueName="[Measures].[Fact Table Count]" caption="Fact Table Count" measure="1" displayFolder="" measureGroup="Fact Table" count="0"/>
  </cacheHierarchies>
  <kpis count="0"/>
  <dimensions count="7">
    <dimension name="Circuits" uniqueName="[Circuits]" caption="Circuits"/>
    <dimension name="Constructors" uniqueName="[Constructors]" caption="Constructors"/>
    <dimension name="Countries" uniqueName="[Countries]" caption="Countries"/>
    <dimension name="Drivers" uniqueName="[Drivers]" caption="Drivers"/>
    <dimension measure="1" name="Measures" uniqueName="[Measures]" caption="Measures"/>
    <dimension name="Races" uniqueName="[Races]" caption="Races"/>
    <dimension name="Time" uniqueName="[Time]" caption="Time"/>
  </dimensions>
  <measureGroups count="1">
    <measureGroup name="Fact Table" caption="Fact Table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.elrahman.hussain@gmail.com" refreshedDate="44705.444931018515" backgroundQuery="1" createdVersion="7" refreshedVersion="7" minRefreshableVersion="3" recordCount="0" supportSubquery="1" supportAdvancedDrill="1" xr:uid="{DD6ACBE2-F070-410D-8C23-A7FA837F3628}">
  <cacheSource type="external" connectionId="1">
    <extLst>
      <ext xmlns:x14="http://schemas.microsoft.com/office/spreadsheetml/2009/9/main" uri="{F057638F-6D5F-4e77-A914-E7F072B9BCA8}">
        <x14:sourceConnection name="ABDO formula1 Races Data Warehouse"/>
      </ext>
    </extLst>
  </cacheSource>
  <cacheFields count="3">
    <cacheField name="[Drivers].[Nationality].[Nationality]" caption="Nationality" numFmtId="0" hierarchy="18" level="1">
      <sharedItems count="18">
        <s v="[Drivers].[Nationality].&amp;[American]" c="American"/>
        <s v="[Drivers].[Nationality].&amp;[Australian]" c="Australian"/>
        <s v="[Drivers].[Nationality].&amp;[Austrian]" c="Austrian"/>
        <s v="[Drivers].[Nationality].&amp;[Brazilian]" c="Brazilian"/>
        <s v="[Drivers].[Nationality].&amp;[British]" c="British"/>
        <s v="[Drivers].[Nationality].&amp;[Canadian]" c="Canadian"/>
        <s v="[Drivers].[Nationality].&amp;[Colombian]" c="Colombian"/>
        <s v="[Drivers].[Nationality].&amp;[Dutch]" c="Dutch"/>
        <s v="[Drivers].[Nationality].&amp;[Finnish]" c="Finnish"/>
        <s v="[Drivers].[Nationality].&amp;[French]" c="French"/>
        <s v="[Drivers].[Nationality].&amp;[German]" c="German"/>
        <s v="[Drivers].[Nationality].&amp;[Indian]" c="Indian"/>
        <s v="[Drivers].[Nationality].&amp;[Italian]" c="Italian"/>
        <s v="[Drivers].[Nationality].&amp;[Japanese]" c="Japanese"/>
        <s v="[Drivers].[Nationality].&amp;[Polish]" c="Polish"/>
        <s v="[Drivers].[Nationality].&amp;[Portuguese]" c="Portuguese"/>
        <s v="[Drivers].[Nationality].&amp;[Spanish]" c="Spanish"/>
        <s v="[Drivers].[Nationality].&amp;[Swiss]" c="Swiss"/>
      </sharedItems>
    </cacheField>
    <cacheField name="[Time].[Year].[Year]" caption="Year" numFmtId="0" hierarchy="27" level="1">
      <sharedItems count="5">
        <s v="[Time].[Year].&amp;[2.005E3]" c="2005"/>
        <s v="[Time].[Year].&amp;[2.006E3]" c="2006"/>
        <s v="[Time].[Year].&amp;[2.007E3]" c="2007"/>
        <s v="[Time].[Year].&amp;[2.008E3]" c="2008"/>
        <s v="[Time].[Year].&amp;[2.009E3]" c="2009"/>
      </sharedItems>
    </cacheField>
    <cacheField name="[Measures].[Points]" caption="Points" numFmtId="0" hierarchy="29" level="32767"/>
  </cacheFields>
  <cacheHierarchies count="31">
    <cacheHierarchy uniqueName="[Circuits].[Circuit ID]" caption="Circuit ID" attribute="1" keyAttribute="1" defaultMemberUniqueName="[Circuits].[Circuit ID].[All]" allUniqueName="[Circuits].[Circuit ID].[All]" dimensionUniqueName="[Circuits]" displayFolder="" count="0" unbalanced="0"/>
    <cacheHierarchy uniqueName="[Circuits].[Circuit Ref]" caption="Circuit Ref" attribute="1" defaultMemberUniqueName="[Circuits].[Circuit Ref].[All]" allUniqueName="[Circuits].[Circuit Ref].[All]" dimensionUniqueName="[Circuits]" displayFolder="" count="0" unbalanced="0"/>
    <cacheHierarchy uniqueName="[Circuits].[Country]" caption="Country" attribute="1" defaultMemberUniqueName="[Circuits].[Country].[All]" allUniqueName="[Circuits].[Country].[All]" dimensionUniqueName="[Circuits]" displayFolder="" count="0" unbalanced="0"/>
    <cacheHierarchy uniqueName="[Circuits].[Lat]" caption="Lat" attribute="1" defaultMemberUniqueName="[Circuits].[Lat].[All]" allUniqueName="[Circuits].[Lat].[All]" dimensionUniqueName="[Circuits]" displayFolder="" count="0" unbalanced="0"/>
    <cacheHierarchy uniqueName="[Circuits].[Lng]" caption="Lng" attribute="1" defaultMemberUniqueName="[Circuits].[Lng].[All]" allUniqueName="[Circuits].[Lng].[All]" dimensionUniqueName="[Circuits]" displayFolder="" count="0" unbalanced="0"/>
    <cacheHierarchy uniqueName="[Circuits].[Location]" caption="Location" attribute="1" defaultMemberUniqueName="[Circuits].[Location].[All]" allUniqueName="[Circuits].[Location].[All]" dimensionUniqueName="[Circuits]" displayFolder="" count="0" unbalanced="0"/>
    <cacheHierarchy uniqueName="[Circuits].[Name]" caption="Name" attribute="1" defaultMemberUniqueName="[Circuits].[Name].[All]" allUniqueName="[Circuits].[Name].[All]" dimensionUniqueName="[Circuits]" displayFolder="" count="0" unbalanced="0"/>
    <cacheHierarchy uniqueName="[Constructors].[Constructor Id]" caption="Constructor Id" attribute="1" keyAttribute="1" defaultMemberUniqueName="[Constructors].[Constructor Id].[All]" allUniqueName="[Constructors].[Constructor Id].[All]" dimensionUniqueName="[Constructors]" displayFolder="" count="0" unbalanced="0"/>
    <cacheHierarchy uniqueName="[Constructors].[Constructor Ref]" caption="Constructor Ref" attribute="1" defaultMemberUniqueName="[Constructors].[Constructor Ref].[All]" allUniqueName="[Constructors].[Constructor Ref].[All]" dimensionUniqueName="[Constructors]" displayFolder="" count="0" unbalanced="0"/>
    <cacheHierarchy uniqueName="[Constructors].[Name]" caption="Name" attribute="1" defaultMemberUniqueName="[Constructors].[Name].[All]" allUniqueName="[Constructors].[Name].[All]" dimensionUniqueName="[Constructors]" displayFolder="" count="0" unbalanced="0"/>
    <cacheHierarchy uniqueName="[Constructors].[Nationality]" caption="Nationality" attribute="1" defaultMemberUniqueName="[Constructors].[Nationality].[All]" allUniqueName="[Constructors].[Nationality].[All]" dimensionUniqueName="[Constructors]" displayFolder="" count="0" unbalanced="0"/>
    <cacheHierarchy uniqueName="[Countries].[Country]" caption="Country" attribute="1" defaultMemberUniqueName="[Countries].[Country].[All]" allUniqueName="[Countries].[Country].[All]" dimensionUniqueName="[Countries]" displayFolder="" count="0" unbalanced="0"/>
    <cacheHierarchy uniqueName="[Countries].[Country ID]" caption="Country ID" attribute="1" keyAttribute="1" defaultMemberUniqueName="[Countries].[Country ID].[All]" allUniqueName="[Countries].[Country ID].[All]" dimensionUniqueName="[Countries]" displayFolder="" count="0" unbalanced="0"/>
    <cacheHierarchy uniqueName="[Drivers].[Code]" caption="Code" attribute="1" defaultMemberUniqueName="[Drivers].[Code].[All]" allUniqueName="[Drivers].[Code].[All]" dimensionUniqueName="[Drivers]" displayFolder="" count="0" unbalanced="0"/>
    <cacheHierarchy uniqueName="[Drivers].[Dob]" caption="Dob" attribute="1" defaultMemberUniqueName="[Drivers].[Dob].[All]" allUniqueName="[Drivers].[Dob].[All]" dimensionUniqueName="[Drivers]" displayFolder="" count="0" unbalanced="0"/>
    <cacheHierarchy uniqueName="[Drivers].[Driver ID]" caption="Driver ID" attribute="1" keyAttribute="1" defaultMemberUniqueName="[Drivers].[Driver ID].[All]" allUniqueName="[Drivers].[Driver ID].[All]" dimensionUniqueName="[Drivers]" displayFolder="" count="0" unbalanced="0"/>
    <cacheHierarchy uniqueName="[Drivers].[Driver Ref]" caption="Driver Ref" attribute="1" defaultMemberUniqueName="[Drivers].[Driver Ref].[All]" allUniqueName="[Drivers].[Driver Ref].[All]" dimensionUniqueName="[Drivers]" displayFolder="" count="0" unbalanced="0"/>
    <cacheHierarchy uniqueName="[Drivers].[Fore Name]" caption="Fore Name" attribute="1" defaultMemberUniqueName="[Drivers].[Fore Name].[All]" allUniqueName="[Drivers].[Fore Name].[All]" dimensionUniqueName="[Drivers]" displayFolder="" count="0" unbalanced="0"/>
    <cacheHierarchy uniqueName="[Drivers].[Nationality]" caption="Nationality" attribute="1" defaultMemberUniqueName="[Drivers].[Nationality].[All]" allUniqueName="[Drivers].[Nationality].[All]" dimensionUniqueName="[Drivers]" displayFolder="" count="2" unbalanced="0">
      <fieldsUsage count="2">
        <fieldUsage x="-1"/>
        <fieldUsage x="0"/>
      </fieldsUsage>
    </cacheHierarchy>
    <cacheHierarchy uniqueName="[Drivers].[Number]" caption="Number" attribute="1" defaultMemberUniqueName="[Drivers].[Number].[All]" allUniqueName="[Drivers].[Number].[All]" dimensionUniqueName="[Drivers]" displayFolder="" count="0" unbalanced="0"/>
    <cacheHierarchy uniqueName="[Drivers].[Sure Name]" caption="Sure Name" attribute="1" defaultMemberUniqueName="[Drivers].[Sure Name].[All]" allUniqueName="[Drivers].[Sure Name].[All]" dimensionUniqueName="[Drivers]" displayFolder="" count="0" unbalanced="0"/>
    <cacheHierarchy uniqueName="[Races].[Date]" caption="Date" attribute="1" defaultMemberUniqueName="[Races].[Date].[All]" allUniqueName="[Races].[Date].[All]" dimensionUniqueName="[Races]" displayFolder="" count="0" unbalanced="0"/>
    <cacheHierarchy uniqueName="[Races].[Name]" caption="Name" attribute="1" defaultMemberUniqueName="[Races].[Name].[All]" allUniqueName="[Races].[Name].[All]" dimensionUniqueName="[Races]" displayFolder="" count="0" unbalanced="0"/>
    <cacheHierarchy uniqueName="[Races].[Race Id]" caption="Race Id" attribute="1" keyAttribute="1" defaultMemberUniqueName="[Races].[Race Id].[All]" allUniqueName="[Races].[Race Id].[All]" dimensionUniqueName="[Races]" displayFolder="" count="0" unbalanced="0"/>
    <cacheHierarchy uniqueName="[Races].[Round]" caption="Round" attribute="1" defaultMemberUniqueName="[Races].[Round].[All]" allUniqueName="[Races].[Round].[All]" dimensionUniqueName="[Races]" displayFolder="" count="0" unbalanced="0"/>
    <cacheHierarchy uniqueName="[Races].[Time]" caption="Time" attribute="1" defaultMemberUniqueName="[Races].[Time].[All]" allUniqueName="[Races].[Time].[All]" dimensionUniqueName="[Races]" displayFolder="" count="0" unbalanced="0"/>
    <cacheHierarchy uniqueName="[Time].[Time ID]" caption="Time ID" attribute="1" keyAttribute="1" defaultMemberUniqueName="[Time].[Time ID].[All]" allUniqueName="[Time].[Time ID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2" unbalanced="0">
      <fieldsUsage count="2">
        <fieldUsage x="-1"/>
        <fieldUsage x="1"/>
      </fieldsUsage>
    </cacheHierarchy>
    <cacheHierarchy uniqueName="[Measures].[Position]" caption="Position" measure="1" displayFolder="" measureGroup="Fact Table" count="0"/>
    <cacheHierarchy uniqueName="[Measures].[Points]" caption="Points" measure="1" displayFolder="" measureGroup="Fact Table" count="0" oneField="1">
      <fieldsUsage count="1">
        <fieldUsage x="2"/>
      </fieldsUsage>
    </cacheHierarchy>
    <cacheHierarchy uniqueName="[Measures].[Fact Table Count]" caption="Fact Table Count" measure="1" displayFolder="" measureGroup="Fact Table" count="0"/>
  </cacheHierarchies>
  <kpis count="0"/>
  <dimensions count="7">
    <dimension name="Circuits" uniqueName="[Circuits]" caption="Circuits"/>
    <dimension name="Constructors" uniqueName="[Constructors]" caption="Constructors"/>
    <dimension name="Countries" uniqueName="[Countries]" caption="Countries"/>
    <dimension name="Drivers" uniqueName="[Drivers]" caption="Drivers"/>
    <dimension measure="1" name="Measures" uniqueName="[Measures]" caption="Measures"/>
    <dimension name="Races" uniqueName="[Races]" caption="Races"/>
    <dimension name="Time" uniqueName="[Time]" caption="Time"/>
  </dimensions>
  <measureGroups count="1">
    <measureGroup name="Fact Table" caption="Fact Table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pivotCacheId="163164162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05275-247B-4E62-AA4C-C4F10D67914F}" name="PivotChartTable1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1:G21" firstHeaderRow="1" firstDataRow="2" firstDataCol="1"/>
  <pivotFields count="3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2" baseField="0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</chart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8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9" columnCount="6" cacheId="1631641629">
        <x15:pivotRow count="6">
          <x15:c t="e">
            <x15:v/>
          </x15:c>
          <x15:c>
            <x15:v>0</x15:v>
          </x15:c>
          <x15:c>
            <x15:v>0</x15:v>
          </x15:c>
          <x15:c t="e">
            <x15:v/>
          </x15:c>
          <x15:c t="e">
            <x15:v/>
          </x15:c>
          <x15:c>
            <x15:v>0</x15:v>
          </x15:c>
        </x15:pivotRow>
        <x15:pivotRow count="6">
          <x15:c>
            <x15:v>22</x15:v>
          </x15:c>
          <x15:c>
            <x15:v>7</x15:v>
          </x15:c>
          <x15:c>
            <x15:v>10</x15:v>
          </x15:c>
          <x15:c>
            <x15:v>21</x15:v>
          </x15:c>
          <x15:c>
            <x15:v>69.5</x15:v>
          </x15:c>
          <x15:c>
            <x15:v>129.5</x15:v>
          </x15:c>
        </x15:pivotRow>
        <x15:pivotRow count="6">
          <x15:c>
            <x15:v>13</x15:v>
          </x15:c>
          <x15:c>
            <x15:v>2</x15:v>
          </x15:c>
          <x15:c>
            <x15:v>13</x15:v>
          </x15:c>
          <x15:c t="e">
            <x15:v/>
          </x15:c>
          <x15:c t="e">
            <x15:v/>
          </x15:c>
          <x15:c>
            <x15:v>28</x15:v>
          </x15:c>
        </x15:pivotRow>
        <x15:pivotRow count="6">
          <x15:c>
            <x15:v>36</x15:v>
          </x15:c>
          <x15:c>
            <x15:v>110</x15:v>
          </x15:c>
          <x15:c>
            <x15:v>94</x15:v>
          </x15:c>
          <x15:c>
            <x15:v>127</x15:v>
          </x15:c>
          <x15:c>
            <x15:v>99</x15:v>
          </x15:c>
          <x15:c>
            <x15:v>466</x15:v>
          </x15:c>
        </x15:pivotRow>
        <x15:pivotRow count="6">
          <x15:c>
            <x15:v>17</x15:v>
          </x15:c>
          <x15:c>
            <x15:v>70</x15:v>
          </x15:c>
          <x15:c>
            <x15:v>129</x15:v>
          </x15:c>
          <x15:c>
            <x15:v>109</x15:v>
          </x15:c>
          <x15:c>
            <x15:v>144</x15:v>
          </x15:c>
          <x15:c>
            <x15:v>469</x15:v>
          </x15:c>
        </x15:pivotRow>
        <x15:pivotRow count="6">
          <x15:c>
            <x15:v>5</x15:v>
          </x15:c>
          <x15:c>
            <x15:v>7</x15:v>
          </x15:c>
          <x15:c t="e">
            <x15:v/>
          </x15:c>
          <x15:c t="e">
            <x15:v/>
          </x15:c>
          <x15:c t="e">
            <x15:v/>
          </x15:c>
          <x15:c>
            <x15:v>12</x15:v>
          </x15:c>
        </x15:pivotRow>
        <x15:pivotRow count="6">
          <x15:c>
            <x15:v>16</x15:v>
          </x15:c>
          <x15:c>
            <x15:v>26</x15:v>
          </x15:c>
          <x15:c t="e">
            <x15:v/>
          </x15:c>
          <x15:c t="e">
            <x15:v/>
          </x15:c>
          <x15:c t="e">
            <x15:v/>
          </x15:c>
          <x15:c>
            <x15:v>42</x15:v>
          </x15:c>
        </x15:pivotRow>
        <x15:pivotRow count="6">
          <x15:c>
            <x15:v>4</x15:v>
          </x15:c>
          <x15:c>
            <x15:v>0</x15:v>
          </x15:c>
          <x15:c>
            <x15:v>0</x15:v>
          </x15:c>
          <x15:c t="e">
            <x15:v/>
          </x15:c>
          <x15:c t="e">
            <x15:v/>
          </x15:c>
          <x15:c>
            <x15:v>4</x15:v>
          </x15:c>
        </x15:pivotRow>
        <x15:pivotRow count="6">
          <x15:c>
            <x15:v>37</x15:v>
          </x15:c>
          <x15:c>
            <x15:v>65</x15:v>
          </x15:c>
          <x15:c>
            <x15:v>140</x15:v>
          </x15:c>
          <x15:c>
            <x15:v>128</x15:v>
          </x15:c>
          <x15:c>
            <x15:v>70</x15:v>
          </x15:c>
          <x15:c>
            <x15:v>440</x15:v>
          </x15:c>
        </x15:pivotRow>
        <x15:pivotRow count="6">
          <x15:c t="e">
            <x15:v/>
          </x15:c>
          <x15:c>
            <x15:v>0</x15:v>
          </x15:c>
          <x15:c t="e">
            <x15:v/>
          </x15:c>
          <x15:c>
            <x15:v>4</x15:v>
          </x15:c>
          <x15:c>
            <x15:v>2</x15:v>
          </x15:c>
          <x15:c>
            <x15:v>6</x15:v>
          </x15:c>
        </x15:pivotRow>
        <x15:pivotRow count="6">
          <x15:c>
            <x15:v>79</x15:v>
          </x15:c>
          <x15:c>
            <x15:v>168</x15:v>
          </x15:c>
          <x15:c>
            <x15:v>93</x15:v>
          </x15:c>
          <x15:c>
            <x15:v>137</x15:v>
          </x15:c>
          <x15:c>
            <x15:v>166.5</x15:v>
          </x15:c>
          <x15:c>
            <x15:v>643.5</x15:v>
          </x15:c>
        </x15:pivotRow>
        <x15:pivotRow count="6"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5</x15:v>
          </x15:c>
        </x15:pivotRow>
        <x15:pivotRow count="6">
          <x15:c>
            <x15:v>45</x15:v>
          </x15:c>
          <x15:c>
            <x15:v>88</x15:v>
          </x15:c>
          <x15:c>
            <x15:v>32</x15:v>
          </x15:c>
          <x15:c>
            <x15:v>31</x15:v>
          </x15:c>
          <x15:c>
            <x15:v>40.5</x15:v>
          </x15:c>
          <x15:c>
            <x15:v>236.5</x15:v>
          </x15:c>
        </x15:pivotRow>
        <x15:pivotRow count="6">
          <x15:c>
            <x15:v>0</x15:v>
          </x15:c>
          <x15:c>
            <x15:v>0</x15:v>
          </x15:c>
          <x15:c>
            <x15:v>4</x15:v>
          </x15:c>
          <x15:c>
            <x15:v>9</x15:v>
          </x15:c>
          <x15:c>
            <x15:v>3</x15:v>
          </x15:c>
          <x15:c>
            <x15:v>16</x15:v>
          </x15:c>
        </x15:pivotRow>
        <x15:pivotRow count="6">
          <x15:c t="e">
            <x15:v/>
          </x15:c>
          <x15:c>
            <x15:v>6</x15:v>
          </x15:c>
          <x15:c>
            <x15:v>39</x15:v>
          </x15:c>
          <x15:c>
            <x15:v>75</x15:v>
          </x15:c>
          <x15:c>
            <x15:v>17</x15:v>
          </x15:c>
          <x15:c>
            <x15:v>137</x15:v>
          </x15:c>
        </x15:pivotRow>
        <x15:pivotRow count="6">
          <x15:c>
            <x15:v>6</x15:v>
          </x15:c>
          <x15:c>
            <x15:v>0</x15:v>
          </x15:c>
          <x15:c t="e">
            <x15:v/>
          </x15:c>
          <x15:c t="e">
            <x15:v/>
          </x15:c>
          <x15:c t="e">
            <x15:v/>
          </x15:c>
          <x15:c>
            <x15:v>6</x15:v>
          </x15:c>
        </x15:pivotRow>
        <x15:pivotRow count="6">
          <x15:c>
            <x15:v>63</x15:v>
          </x15:c>
          <x15:c>
            <x15:v>153</x15:v>
          </x15:c>
          <x15:c>
            <x15:v>109</x15:v>
          </x15:c>
          <x15:c>
            <x15:v>61</x15:v>
          </x15:c>
          <x15:c>
            <x15:v>26</x15:v>
          </x15:c>
          <x15:c>
            <x15:v>412</x15:v>
          </x15:c>
        </x15:pivotRow>
        <x15:pivotRow count="6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6</x15:v>
          </x15:c>
          <x15:c>
            <x15:v>6</x15:v>
          </x15:c>
        </x15:pivotRow>
        <x15:pivotRow count="6">
          <x15:c>
            <x15:v>348</x15:v>
          </x15:c>
          <x15:c>
            <x15:v>702</x15:v>
          </x15:c>
          <x15:c>
            <x15:v>663</x15:v>
          </x15:c>
          <x15:c>
            <x15:v>702</x15:v>
          </x15:c>
          <x15:c>
            <x15:v>643.5</x15:v>
          </x15:c>
          <x15:c>
            <x15:v>3058.5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8DB0F-D2C1-4CDD-980B-2C037A2A6EC8}" name="PivotTable3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AK21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</items>
    </pivotField>
    <pivotField axis="axisCol" allDrilled="1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fld="0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>
      <members count="210" level="1">
        <member name="[Constructors].[Name].&amp;[RE]"/>
        <member name="[Constructors].[Name].&amp;[AFM]"/>
        <member name="[Constructors].[Name].&amp;[AGS]"/>
        <member name="[Constructors].[Name].&amp;[ATS]"/>
        <member name="[Constructors].[Name].&amp;[BMW]"/>
        <member name="[Constructors].[Name].&amp;[BRM]"/>
        <member name="[Constructors].[Name].&amp;[BRP]"/>
        <member name="[Constructors].[Name].&amp;[EMW]"/>
        <member name="[Constructors].[Name].&amp;[ENB]"/>
        <member name="[Constructors].[Name].&amp;[ERA]"/>
        <member name="[Constructors].[Name].&amp;[Fry]"/>
        <member name="[Constructors].[Name].&amp;[HRT]"/>
        <member name="[Constructors].[Name].&amp;[HWM]"/>
        <member name="[Constructors].[Name].&amp;[JBW]"/>
        <member name="[Constructors].[Name].&amp;[LDS]"/>
        <member name="[Constructors].[Name].&amp;[LEC]"/>
        <member name="[Constructors].[Name].&amp;[MBM]"/>
        <member name=""/>
        <member name="[Constructors].[Name].&amp;[RAM]"/>
        <member name="[Constructors].[Name].&amp;[Rae]"/>
        <member name="[Constructors].[Name].&amp;[Alta]"/>
        <member name="[Constructors].[Name].&amp;[Amon]"/>
        <member name="[Constructors].[Name].&amp;[Boro]"/>
        <member name="[Constructors].[Name].&amp;[Dunn]"/>
        <member name="[Constructors].[Name].&amp;[Hall]"/>
        <member name="[Constructors].[Name].&amp;[Life]"/>
        <member name="[Constructors].[Name].&amp;[Lola]"/>
        <member name="[Constructors].[Name].&amp;[Maki]"/>
        <member name="[Constructors].[Name].&amp;[OSCA]"/>
        <member name="[Constructors].[Name].&amp;[Onyx]"/>
        <member name="[Constructors].[Name].&amp;[Pawl]"/>
        <member name="[Constructors].[Name].&amp;[Rial]"/>
        <member name="[Constructors].[Name].&amp;[Wolf]"/>
        <member name="[Constructors].[Name].&amp;[Adams]"/>
        <member name=""/>
        <member name="[Constructors].[Name].&amp;[Deidt]"/>
        <member name="[Constructors].[Name].&amp;[Eagle]"/>
        <member name="[Constructors].[Name].&amp;[Elder]"/>
        <member name="[Constructors].[Name].&amp;[Ewing]"/>
        <member name="[Constructors].[Name].&amp;[Forti]"/>
        <member name="[Constructors].[Name].&amp;[Gilby]"/>
        <member name=""/>
        <member name="[Constructors].[Name].&amp;[Klenk]"/>
        <member name="[Constructors].[Name].&amp;[Kuzma]"/>
        <member name="[Constructors].[Name].&amp;[Lambo]"/>
        <member name="[Constructors].[Name].&amp;[Lotus]"/>
        <member name="[Constructors].[Name].&amp;[March]"/>
        <member name="[Constructors].[Name].&amp;[Matra]"/>
        <member name="[Constructors].[Name].&amp;[Moore]"/>
        <member name="[Constructors].[Name].&amp;[Olson]"/>
        <member name="[Constructors].[Name].&amp;[Prost]"/>
        <member name="[Constructors].[Name].&amp;[Simca]"/>
        <member name="[Constructors].[Name].&amp;[Tecno]"/>
        <member name="[Constructors].[Name].&amp;[Token]"/>
        <member name="[Constructors].[Name].&amp;[Arrows]"/>
        <member name="[Constructors].[Name].&amp;[Bromme]"/>
        <member name="[Constructors].[Name].&amp;[Coloni]"/>
        <member name="[Constructors].[Name].&amp;[Connew]"/>
        <member name="[Constructors].[Name].&amp;[Cooper]"/>
        <member name="[Constructors].[Name].&amp;[Ensign]"/>
        <member name="[Constructors].[Name].&amp;[Jaguar]"/>
        <member name=""/>
        <member name="[Constructors].[Name].&amp;[Kojima]"/>
        <member name="[Constructors].[Name].&amp;[Lancia]"/>
        <member name="[Constructors].[Name].&amp;[Ligier]"/>
        <member name="[Constructors].[Name].&amp;[Lyncar]"/>
        <member name="[Constructors].[Name].&amp;[Milano]"/>
        <member name="[Constructors].[Name].&amp;[Osella]"/>
        <member name="[Constructors].[Name].&amp;[Penske]"/>
        <member name="[Constructors].[Name].&amp;[Protos]"/>
        <member name=""/>
        <member name="[Constructors].[Name].&amp;[Scarab]"/>
        <member name="[Constructors].[Name].&amp;[Shadow]"/>
        <member name="[Constructors].[Name].&amp;[Simtek]"/>
        <member name="[Constructors].[Name].&amp;[Spirit]"/>
        <member name=""/>
        <member name="[Constructors].[Name].&amp;[Stebro]"/>
        <member name="[Constructors].[Name].&amp;[Sutton]"/>
        <member name=""/>
        <member name="[Constructors].[Name].&amp;[Trevis]"/>
        <member name="[Constructors].[Name].&amp;[Trojan]"/>
        <member name="[Constructors].[Name].&amp;[Turner]"/>
        <member name="[Constructors].[Name].&amp;[Virgin]"/>
        <member name="[Constructors].[Name].&amp;[Watson]"/>
        <member name="[Constructors].[Name].&amp;[Apollon]"/>
        <member name="[Constructors].[Name].&amp;[Bellasi]"/>
        <member name="[Constructors].[Name].&amp;[Brabham]"/>
        <member name="[Constructors].[Name].&amp;[Bugatti]"/>
        <member name="[Constructors].[Name].&amp;[Dallara]"/>
        <member name="[Constructors].[Name].&amp;[Del Roy]"/>
        <member name="[Constructors].[Name].&amp;[Epperly]"/>
        <member name=""/>
        <member name="[Constructors].[Name].&amp;[Gordini]"/>
        <member name="[Constructors].[Name].&amp;[Hesketh]"/>
        <member name="[Constructors].[Name].&amp;[Kauhsen]"/>
        <member name="[Constructors].[Name].&amp;[Langley]"/>
        <member name="[Constructors].[Name].&amp;[Martini]"/>
        <member name="[Constructors].[Name].&amp;[McGuire]"/>
        <member name=""/>
        <member name=""/>
        <member name="[Constructors].[Name].&amp;[Nichels]"/>
        <member name="[Constructors].[Name].&amp;[Pacific]"/>
        <member name="[Constructors].[Name].&amp;[Porsche]"/>
        <member name="[Constructors].[Name].&amp;[Rebaque]"/>
        <member name=""/>
        <member name="[Constructors].[Name].&amp;[Shannon]"/>
        <member name="[Constructors].[Name].&amp;[Sherman]"/>
        <member name="[Constructors].[Name].&amp;[Stevens]"/>
        <member name="[Constructors].[Name].&amp;[Stewart]"/>
        <member name="[Constructors].[Name].&amp;[Surtees]"/>
        <member name="[Constructors].[Name].&amp;[Tec-Mec]"/>
        <member name="[Constructors].[Name].&amp;[Toleman]"/>
        <member name="[Constructors].[Name].&amp;[Tyrrell]"/>
        <member name="[Constructors].[Name].&amp;[Vanwall]"/>
        <member name="[Constructors].[Name].&amp;[Veritas]"/>
        <member name="[Constructors].[Name].&amp;[BRM-Ford]"/>
        <member name="[Constructors].[Name].&amp;[Benetton]"/>
        <member name="[Constructors].[Name].&amp;[Caterham]"/>
        <member name="[Constructors].[Name].&amp;[Emeryson]"/>
        <member name="[Constructors].[Name].&amp;[Ferguson]"/>
        <member name="[Constructors].[Name].&amp;[Footwork]"/>
        <member name="[Constructors].[Name].&amp;[Lesovsky]"/>
        <member name="[Constructors].[Name].&amp;[Lotus F1]"/>
        <member name="[Constructors].[Name].&amp;[Marchese]"/>
        <member name="[Constructors].[Name].&amp;[Marussia]"/>
        <member name="[Constructors].[Name].&amp;[Maserati]"/>
        <member name="[Constructors].[Name].&amp;[Mercedes]"/>
        <member name="[Constructors].[Name].&amp;[Merzario]"/>
        <member name="[Constructors].[Name].&amp;[Pankratz]"/>
        <member name="[Constructors].[Name].&amp;[Parnelli]"/>
        <member name="[Constructors].[Name].&amp;[Phillips]"/>
        <member name="[Constructors].[Name].&amp;[Politoys]"/>
        <member name=""/>
        <member name="[Constructors].[Name].&amp;[Scirocco]"/>
        <member name="[Constructors].[Name].&amp;[Theodore]"/>
        <member name=""/>
        <member name="[Constructors].[Name].&amp;[Zakspeed]"/>
        <member name="[Constructors].[Name].&amp;[Cisitalia]"/>
        <member name="[Constructors].[Name].&amp;[Connaught]"/>
        <member name="[Constructors].[Name].&amp;[De Tomaso]"/>
        <member name="[Constructors].[Name].&amp;[Euro Brun]"/>
        <member name="[Constructors].[Name].&amp;[Fondmetal]"/>
        <member name="[Constructors].[Name].&amp;[Larrousse]"/>
        <member name="[Constructors].[Name].&amp;[Lotus-BRM]"/>
        <member name="[Constructors].[Name].&amp;[Meskowski]"/>
        <member name="[Constructors].[Name].&amp;[Schroeder]"/>
        <member name="[Constructors].[Name].&amp;[Wetteroth]"/>
        <member name="[Constructors].[Name].&amp;[Alfa Romeo]"/>
        <member name="[Constructors].[Name].&amp;[AlphaTauri]"/>
        <member name=""/>
        <member name="[Constructors].[Name].&amp;[Cooper-ATS]"/>
        <member name="[Constructors].[Name].&amp;[Cooper-BRM]"/>
        <member name="[Constructors].[Name].&amp;[Derrington]"/>
        <member name="[Constructors].[Name].&amp;[Fittipaldi]"/>
        <member name="[Constructors].[Name].&amp;[LDS-Climax]"/>
        <member name="[Constructors].[Name].&amp;[Lotus-Ford]"/>
        <member name="[Constructors].[Name].&amp;[March-Ford]"/>
        <member name="[Constructors].[Name].&amp;[Matra-Ford]"/>
        <member name="[Constructors].[Name].&amp;[Snowberger]"/>
        <member name=""/>
        <member name="[Constructors].[Name].&amp;[Team Lotus]"/>
        <member name=""/>
        <member name="[Constructors].[Name].&amp;[Andrea Moda]"/>
        <member name="[Constructors].[Name].&amp;[Brabham-BRM]"/>
        <member name="[Constructors].[Name].&amp;[Christensen]"/>
        <member name="[Constructors].[Name].&amp;[Cooper-Ford]"/>
        <member name="[Constructors].[Name].&amp;[Cooper-OSCA]"/>
        <member name=""/>
        <member name="[Constructors].[Name].&amp;[Frazer Nash]"/>
        <member name="[Constructors].[Name].&amp;[McLaren-BRM]"/>
        <member name="[Constructors].[Name].&amp;[Shadow-Ford]"/>
        <member name=""/>
        <member name="[Constructors].[Name].&amp;[Talbot-Lago]"/>
        <member name="[Constructors].[Name].&amp;[Aston Martin]"/>
        <member name="[Constructors].[Name].&amp;[Brabham-Ford]"/>
        <member name="[Constructors].[Name].&amp;[Eagle-Climax]"/>
        <member name="[Constructors].[Name].&amp;[Embassy Hill]"/>
        <member name="[Constructors].[Name].&amp;[Haas F1 Team]"/>
        <member name="[Constructors].[Name].&amp;[Iso Marlboro]"/>
        <member name="[Constructors].[Name].&amp;[Kurtis Kraft]"/>
        <member name="[Constructors].[Name].&amp;[Leyton House]"/>
        <member name="[Constructors].[Name].&amp;[Lotus-Climax]"/>
        <member name="[Constructors].[Name].&amp;[McLaren-Ford]"/>
        <member name="[Constructors].[Name].&amp;[Racing Point]"/>
        <member name="[Constructors].[Name].&amp;[Shadow-Matra]"/>
        <member name="[Constructors].[Name].&amp;[Behra-Porsche]"/>
        <member name="[Constructors].[Name].&amp;[Brabham-Repco]"/>
        <member name="[Constructors].[Name].&amp;[Cooper-Climax]"/>
        <member name="[Constructors].[Name].&amp;[Eagle-Weslake]"/>
        <member name="[Constructors].[Name].&amp;[Alpine F1 Team]"/>
        <member name="[Constructors].[Name].&amp;[Arzani-Volpini]"/>
        <member name="[Constructors].[Name].&amp;[Brabham-Climax]"/>
        <member name="[Constructors].[Name].&amp;[Cooper-Ferrari]"/>
        <member name="[Constructors].[Name].&amp;[De Tomaso-Osca]"/>
        <member name="[Constructors].[Name].&amp;[LDS-Alfa Romeo]"/>
        <member name="[Constructors].[Name].&amp;[Lotus-Borgward]"/>
        <member name="[Constructors].[Name].&amp;[Lotus-Maserati]"/>
        <member name="[Constructors].[Name].&amp;[Manor Marussia]"/>
        <member name="[Constructors].[Name].&amp;[Cooper-Borgward]"/>
        <member name="[Constructors].[Name].&amp;[Cooper-Maserati]"/>
        <member name="[Constructors].[Name].&amp;[March-Alfa Romeo]"/>
        <member name="[Constructors].[Name].&amp;[Aston Butterworth]"/>
        <member name="[Constructors].[Name].&amp;[Cooper-Alfa Romeo]"/>
        <member name="[Constructors].[Name].&amp;[De Tomaso-Ferrari]"/>
        <member name="[Constructors].[Name].&amp;[Brabham-Alfa Romeo]"/>
        <member name="[Constructors].[Name].&amp;[Cooper-Castellotti]"/>
        <member name="[Constructors].[Name].&amp;[McLaren-Alfa Romeo]"/>
        <member name="[Constructors].[Name].&amp;[McLaren-Serenissima]"/>
        <member name="[Constructors].[Name].&amp;[De Tomaso-Alfa Romeo]"/>
        <member name="[Constructors].[Name].&amp;[Lotus-Pratt &amp;amp; Whitney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W35" sqref="W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ADA7-4AE3-482A-AFBD-F100FFB5B2A8}">
  <dimension ref="A1:AK21"/>
  <sheetViews>
    <sheetView tabSelected="1" workbookViewId="0">
      <selection activeCell="V11" sqref="V1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8.85546875" bestFit="1" customWidth="1"/>
    <col min="4" max="4" width="7.28515625" bestFit="1" customWidth="1"/>
    <col min="5" max="5" width="10.42578125" bestFit="1" customWidth="1"/>
    <col min="6" max="6" width="7.7109375" bestFit="1" customWidth="1"/>
    <col min="7" max="7" width="8.28515625" bestFit="1" customWidth="1"/>
    <col min="8" max="8" width="5.85546875" bestFit="1" customWidth="1"/>
    <col min="9" max="9" width="7.42578125" bestFit="1" customWidth="1"/>
    <col min="10" max="10" width="6" bestFit="1" customWidth="1"/>
    <col min="11" max="11" width="6.85546875" bestFit="1" customWidth="1"/>
    <col min="13" max="13" width="8.28515625" bestFit="1" customWidth="1"/>
    <col min="14" max="14" width="5.42578125" bestFit="1" customWidth="1"/>
    <col min="15" max="15" width="4.85546875" bestFit="1" customWidth="1"/>
    <col min="16" max="16" width="6" bestFit="1" customWidth="1"/>
    <col min="17" max="17" width="6.140625" bestFit="1" customWidth="1"/>
    <col min="18" max="18" width="8.85546875" bestFit="1" customWidth="1"/>
    <col min="19" max="19" width="7.5703125" bestFit="1" customWidth="1"/>
    <col min="20" max="20" width="8.140625" bestFit="1" customWidth="1"/>
    <col min="21" max="21" width="8.7109375" bestFit="1" customWidth="1"/>
    <col min="22" max="22" width="12" bestFit="1" customWidth="1"/>
    <col min="23" max="23" width="8.42578125" bestFit="1" customWidth="1"/>
    <col min="24" max="24" width="5.85546875" bestFit="1" customWidth="1"/>
    <col min="25" max="25" width="6.5703125" bestFit="1" customWidth="1"/>
    <col min="26" max="26" width="12" bestFit="1" customWidth="1"/>
    <col min="27" max="27" width="9.85546875" bestFit="1" customWidth="1"/>
    <col min="28" max="28" width="11.7109375" bestFit="1" customWidth="1"/>
    <col min="29" max="29" width="5.85546875" bestFit="1" customWidth="1"/>
    <col min="30" max="30" width="8.140625" bestFit="1" customWidth="1"/>
    <col min="31" max="31" width="11.42578125" bestFit="1" customWidth="1"/>
    <col min="32" max="32" width="7" bestFit="1" customWidth="1"/>
    <col min="33" max="33" width="4.7109375" bestFit="1" customWidth="1"/>
    <col min="34" max="34" width="4" bestFit="1" customWidth="1"/>
    <col min="35" max="35" width="4.7109375" bestFit="1" customWidth="1"/>
    <col min="36" max="36" width="8.5703125" bestFit="1" customWidth="1"/>
    <col min="37" max="37" width="11.28515625" bestFit="1" customWidth="1"/>
  </cols>
  <sheetData>
    <row r="1" spans="1:37" x14ac:dyDescent="0.25">
      <c r="A1" s="2" t="s">
        <v>0</v>
      </c>
      <c r="B1" s="2" t="s">
        <v>21</v>
      </c>
    </row>
    <row r="2" spans="1:37" x14ac:dyDescent="0.25">
      <c r="A2" s="2" t="s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  <c r="V2" t="s">
        <v>42</v>
      </c>
      <c r="W2" t="s">
        <v>43</v>
      </c>
      <c r="X2" t="s">
        <v>44</v>
      </c>
      <c r="Y2" t="s">
        <v>45</v>
      </c>
      <c r="Z2" t="s">
        <v>46</v>
      </c>
      <c r="AA2" t="s">
        <v>47</v>
      </c>
      <c r="AB2" t="s">
        <v>48</v>
      </c>
      <c r="AC2" t="s">
        <v>49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55</v>
      </c>
      <c r="AJ2" t="s">
        <v>56</v>
      </c>
      <c r="AK2" t="s">
        <v>20</v>
      </c>
    </row>
    <row r="3" spans="1:37" x14ac:dyDescent="0.25">
      <c r="A3" s="3" t="s">
        <v>2</v>
      </c>
      <c r="B3" s="1">
        <v>4</v>
      </c>
      <c r="C3" s="1">
        <v>6</v>
      </c>
      <c r="D3" s="1">
        <v>9</v>
      </c>
      <c r="E3" s="1"/>
      <c r="F3" s="1">
        <v>0</v>
      </c>
      <c r="G3" s="1">
        <v>11</v>
      </c>
      <c r="H3" s="1">
        <v>13</v>
      </c>
      <c r="I3" s="1">
        <v>18</v>
      </c>
      <c r="J3" s="1">
        <v>4</v>
      </c>
      <c r="K3" s="1">
        <v>27</v>
      </c>
      <c r="L3" s="1">
        <v>13</v>
      </c>
      <c r="M3" s="1">
        <v>1</v>
      </c>
      <c r="N3" s="1">
        <v>2</v>
      </c>
      <c r="O3" s="1">
        <v>12</v>
      </c>
      <c r="P3" s="1">
        <v>18</v>
      </c>
      <c r="Q3" s="1">
        <v>0</v>
      </c>
      <c r="R3" s="1">
        <v>4</v>
      </c>
      <c r="S3" s="1">
        <v>3</v>
      </c>
      <c r="T3" s="1">
        <v>0</v>
      </c>
      <c r="U3" s="1">
        <v>0</v>
      </c>
      <c r="V3" s="1">
        <v>5</v>
      </c>
      <c r="W3" s="1">
        <v>9</v>
      </c>
      <c r="X3" s="1"/>
      <c r="Y3" s="1"/>
      <c r="Z3" s="1"/>
      <c r="AA3" s="1">
        <v>3</v>
      </c>
      <c r="AB3" s="1">
        <v>11</v>
      </c>
      <c r="AC3" s="1">
        <v>33</v>
      </c>
      <c r="AD3" s="1">
        <v>6</v>
      </c>
      <c r="AE3" s="1">
        <v>0</v>
      </c>
      <c r="AF3" s="1">
        <v>2</v>
      </c>
      <c r="AG3" s="1">
        <v>18</v>
      </c>
      <c r="AH3" s="1">
        <v>19</v>
      </c>
      <c r="AI3" s="1">
        <v>57</v>
      </c>
      <c r="AJ3" s="1"/>
      <c r="AK3" s="1">
        <v>308</v>
      </c>
    </row>
    <row r="4" spans="1:37" x14ac:dyDescent="0.25">
      <c r="A4" s="3" t="s">
        <v>3</v>
      </c>
      <c r="B4" s="1"/>
      <c r="C4" s="1">
        <v>18</v>
      </c>
      <c r="D4" s="1"/>
      <c r="E4" s="1"/>
      <c r="F4" s="1">
        <v>11</v>
      </c>
      <c r="G4" s="1">
        <v>18</v>
      </c>
      <c r="H4" s="1"/>
      <c r="I4" s="1">
        <v>10</v>
      </c>
      <c r="J4" s="1">
        <v>11</v>
      </c>
      <c r="K4" s="1">
        <v>9</v>
      </c>
      <c r="L4" s="1">
        <v>2</v>
      </c>
      <c r="M4" s="1">
        <v>12</v>
      </c>
      <c r="N4" s="1"/>
      <c r="O4" s="1">
        <v>7</v>
      </c>
      <c r="P4" s="1">
        <v>5</v>
      </c>
      <c r="Q4" s="1"/>
      <c r="R4" s="1">
        <v>7</v>
      </c>
      <c r="S4" s="1"/>
      <c r="T4" s="1">
        <v>18</v>
      </c>
      <c r="U4" s="1"/>
      <c r="V4" s="1"/>
      <c r="W4" s="1"/>
      <c r="X4" s="1"/>
      <c r="Y4" s="1"/>
      <c r="Z4" s="1"/>
      <c r="AA4" s="1">
        <v>3</v>
      </c>
      <c r="AB4" s="1"/>
      <c r="AC4" s="1">
        <v>16</v>
      </c>
      <c r="AD4" s="1"/>
      <c r="AE4" s="1"/>
      <c r="AF4" s="1">
        <v>18</v>
      </c>
      <c r="AG4" s="1"/>
      <c r="AH4" s="1">
        <v>7</v>
      </c>
      <c r="AI4" s="1"/>
      <c r="AJ4" s="1"/>
      <c r="AK4" s="1">
        <v>172</v>
      </c>
    </row>
    <row r="5" spans="1:37" x14ac:dyDescent="0.25">
      <c r="A5" s="3" t="s">
        <v>4</v>
      </c>
      <c r="B5" s="1">
        <v>18</v>
      </c>
      <c r="C5" s="1">
        <v>10</v>
      </c>
      <c r="D5" s="1">
        <v>37</v>
      </c>
      <c r="E5" s="1">
        <v>0</v>
      </c>
      <c r="F5" s="1">
        <v>0</v>
      </c>
      <c r="G5" s="1">
        <v>22</v>
      </c>
      <c r="H5" s="1">
        <v>14</v>
      </c>
      <c r="I5" s="1">
        <v>27</v>
      </c>
      <c r="J5" s="1">
        <v>0</v>
      </c>
      <c r="K5" s="1">
        <v>55</v>
      </c>
      <c r="L5" s="1">
        <v>38</v>
      </c>
      <c r="M5" s="1">
        <v>6</v>
      </c>
      <c r="N5" s="1">
        <v>10</v>
      </c>
      <c r="O5" s="1">
        <v>24</v>
      </c>
      <c r="P5" s="1">
        <v>25</v>
      </c>
      <c r="Q5" s="1">
        <v>16</v>
      </c>
      <c r="R5" s="1">
        <v>0</v>
      </c>
      <c r="S5" s="1">
        <v>0</v>
      </c>
      <c r="T5" s="1">
        <v>11</v>
      </c>
      <c r="U5" s="1">
        <v>18</v>
      </c>
      <c r="V5" s="1">
        <v>10</v>
      </c>
      <c r="W5" s="1">
        <v>31</v>
      </c>
      <c r="X5" s="1">
        <v>14</v>
      </c>
      <c r="Y5" s="1">
        <v>8</v>
      </c>
      <c r="Z5" s="1">
        <v>10</v>
      </c>
      <c r="AA5" s="1">
        <v>5</v>
      </c>
      <c r="AB5" s="1">
        <v>25</v>
      </c>
      <c r="AC5" s="1">
        <v>54</v>
      </c>
      <c r="AD5" s="1">
        <v>18</v>
      </c>
      <c r="AE5" s="1">
        <v>16</v>
      </c>
      <c r="AF5" s="1">
        <v>3</v>
      </c>
      <c r="AG5" s="1">
        <v>4</v>
      </c>
      <c r="AH5" s="1">
        <v>38</v>
      </c>
      <c r="AI5" s="1">
        <v>135</v>
      </c>
      <c r="AJ5" s="1">
        <v>8</v>
      </c>
      <c r="AK5" s="1">
        <v>710</v>
      </c>
    </row>
    <row r="6" spans="1:37" x14ac:dyDescent="0.25">
      <c r="A6" s="3" t="s">
        <v>5</v>
      </c>
      <c r="B6" s="1">
        <v>0</v>
      </c>
      <c r="C6" s="1">
        <v>0</v>
      </c>
      <c r="D6" s="1">
        <v>0</v>
      </c>
      <c r="E6" s="1"/>
      <c r="F6" s="1">
        <v>0</v>
      </c>
      <c r="G6" s="1">
        <v>5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/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>
        <v>0</v>
      </c>
      <c r="X6" s="1"/>
      <c r="Y6" s="1"/>
      <c r="Z6" s="1"/>
      <c r="AA6" s="1">
        <v>0</v>
      </c>
      <c r="AB6" s="1">
        <v>0</v>
      </c>
      <c r="AC6" s="1">
        <v>8</v>
      </c>
      <c r="AD6" s="1"/>
      <c r="AE6" s="1"/>
      <c r="AF6" s="1">
        <v>0</v>
      </c>
      <c r="AG6" s="1">
        <v>0</v>
      </c>
      <c r="AH6" s="1">
        <v>0</v>
      </c>
      <c r="AI6" s="1">
        <v>0</v>
      </c>
      <c r="AJ6" s="1"/>
      <c r="AK6" s="1">
        <v>13</v>
      </c>
    </row>
    <row r="7" spans="1:37" x14ac:dyDescent="0.25">
      <c r="A7" s="3" t="s">
        <v>6</v>
      </c>
      <c r="B7" s="1">
        <v>0</v>
      </c>
      <c r="C7" s="1">
        <v>0</v>
      </c>
      <c r="D7" s="1">
        <v>15</v>
      </c>
      <c r="E7" s="1"/>
      <c r="F7" s="1"/>
      <c r="G7" s="1">
        <v>0</v>
      </c>
      <c r="H7" s="1">
        <v>0</v>
      </c>
      <c r="I7" s="1">
        <v>1</v>
      </c>
      <c r="J7" s="1"/>
      <c r="K7" s="1">
        <v>17</v>
      </c>
      <c r="L7" s="1">
        <v>0</v>
      </c>
      <c r="M7" s="1"/>
      <c r="N7" s="1">
        <v>8</v>
      </c>
      <c r="O7" s="1">
        <v>18</v>
      </c>
      <c r="P7" s="1">
        <v>0</v>
      </c>
      <c r="Q7" s="1">
        <v>0</v>
      </c>
      <c r="R7" s="1"/>
      <c r="S7" s="1">
        <v>0</v>
      </c>
      <c r="T7" s="1"/>
      <c r="U7" s="1">
        <v>5</v>
      </c>
      <c r="V7" s="1">
        <v>0</v>
      </c>
      <c r="W7" s="1">
        <v>8</v>
      </c>
      <c r="X7" s="1"/>
      <c r="Y7" s="1"/>
      <c r="Z7" s="1"/>
      <c r="AA7" s="1"/>
      <c r="AB7" s="1">
        <v>2</v>
      </c>
      <c r="AC7" s="1">
        <v>13</v>
      </c>
      <c r="AD7" s="1">
        <v>0</v>
      </c>
      <c r="AE7" s="1">
        <v>6</v>
      </c>
      <c r="AF7" s="1"/>
      <c r="AG7" s="1">
        <v>2</v>
      </c>
      <c r="AH7" s="1">
        <v>5</v>
      </c>
      <c r="AI7" s="1">
        <v>6</v>
      </c>
      <c r="AJ7" s="1"/>
      <c r="AK7" s="1">
        <v>106</v>
      </c>
    </row>
    <row r="8" spans="1:37" x14ac:dyDescent="0.25">
      <c r="A8" s="3" t="s">
        <v>7</v>
      </c>
      <c r="B8" s="1"/>
      <c r="C8" s="1"/>
      <c r="D8" s="1"/>
      <c r="E8" s="1">
        <v>0</v>
      </c>
      <c r="F8" s="1"/>
      <c r="G8" s="1"/>
      <c r="H8" s="1"/>
      <c r="I8" s="1"/>
      <c r="J8" s="1"/>
      <c r="K8" s="1"/>
      <c r="L8" s="1"/>
      <c r="M8" s="1"/>
      <c r="N8" s="1"/>
      <c r="O8" s="1">
        <v>0</v>
      </c>
      <c r="P8" s="1"/>
      <c r="Q8" s="1"/>
      <c r="R8" s="1"/>
      <c r="S8" s="1"/>
      <c r="T8" s="1"/>
      <c r="U8" s="1"/>
      <c r="V8" s="1"/>
      <c r="W8" s="1">
        <v>0</v>
      </c>
      <c r="X8" s="1">
        <v>0</v>
      </c>
      <c r="Y8" s="1">
        <v>0</v>
      </c>
      <c r="Z8" s="1">
        <v>0</v>
      </c>
      <c r="AA8" s="1"/>
      <c r="AB8" s="1"/>
      <c r="AC8" s="1"/>
      <c r="AD8" s="1"/>
      <c r="AE8" s="1"/>
      <c r="AF8" s="1"/>
      <c r="AG8" s="1"/>
      <c r="AH8" s="1"/>
      <c r="AI8" s="1">
        <v>11</v>
      </c>
      <c r="AJ8" s="1">
        <v>0</v>
      </c>
      <c r="AK8" s="1">
        <v>11</v>
      </c>
    </row>
    <row r="9" spans="1:37" x14ac:dyDescent="0.25">
      <c r="A9" s="3" t="s">
        <v>8</v>
      </c>
      <c r="B9" s="1">
        <v>5</v>
      </c>
      <c r="C9" s="1">
        <v>13</v>
      </c>
      <c r="D9" s="1">
        <v>21</v>
      </c>
      <c r="E9" s="1">
        <v>10</v>
      </c>
      <c r="F9" s="1">
        <v>7</v>
      </c>
      <c r="G9" s="1">
        <v>31</v>
      </c>
      <c r="H9" s="1">
        <v>28</v>
      </c>
      <c r="I9" s="1">
        <v>26</v>
      </c>
      <c r="J9" s="1">
        <v>0</v>
      </c>
      <c r="K9" s="1">
        <v>53</v>
      </c>
      <c r="L9" s="1">
        <v>24</v>
      </c>
      <c r="M9" s="1">
        <v>13</v>
      </c>
      <c r="N9" s="1">
        <v>4</v>
      </c>
      <c r="O9" s="1">
        <v>40</v>
      </c>
      <c r="P9" s="1">
        <v>28</v>
      </c>
      <c r="Q9" s="1">
        <v>6</v>
      </c>
      <c r="R9" s="1">
        <v>1</v>
      </c>
      <c r="S9" s="1">
        <v>6</v>
      </c>
      <c r="T9" s="1">
        <v>0</v>
      </c>
      <c r="U9" s="1">
        <v>6</v>
      </c>
      <c r="V9" s="1">
        <v>14</v>
      </c>
      <c r="W9" s="1">
        <v>34</v>
      </c>
      <c r="X9" s="1">
        <v>10</v>
      </c>
      <c r="Y9" s="1">
        <v>4</v>
      </c>
      <c r="Z9" s="1">
        <v>2</v>
      </c>
      <c r="AA9" s="1">
        <v>6</v>
      </c>
      <c r="AB9" s="1">
        <v>16</v>
      </c>
      <c r="AC9" s="1">
        <v>51</v>
      </c>
      <c r="AD9" s="1">
        <v>10</v>
      </c>
      <c r="AE9" s="1">
        <v>4</v>
      </c>
      <c r="AF9" s="1">
        <v>0</v>
      </c>
      <c r="AG9" s="1">
        <v>0</v>
      </c>
      <c r="AH9" s="1">
        <v>27</v>
      </c>
      <c r="AI9" s="1">
        <v>107</v>
      </c>
      <c r="AJ9" s="1">
        <v>6</v>
      </c>
      <c r="AK9" s="1">
        <v>613</v>
      </c>
    </row>
    <row r="10" spans="1:37" x14ac:dyDescent="0.25">
      <c r="A10" s="3" t="s">
        <v>9</v>
      </c>
      <c r="B10" s="1"/>
      <c r="C10" s="1"/>
      <c r="D10" s="1">
        <v>0</v>
      </c>
      <c r="E10" s="1"/>
      <c r="F10" s="1"/>
      <c r="G10" s="1"/>
      <c r="H10" s="1"/>
      <c r="I10" s="1"/>
      <c r="J10" s="1"/>
      <c r="K10" s="1">
        <v>0</v>
      </c>
      <c r="L10" s="1">
        <v>0</v>
      </c>
      <c r="M10" s="1"/>
      <c r="N10" s="1"/>
      <c r="O10" s="1">
        <v>0</v>
      </c>
      <c r="P10" s="1"/>
      <c r="Q10" s="1"/>
      <c r="R10" s="1"/>
      <c r="S10" s="1"/>
      <c r="T10" s="1"/>
      <c r="U10" s="1">
        <v>0</v>
      </c>
      <c r="V10" s="1"/>
      <c r="W10" s="1">
        <v>0</v>
      </c>
      <c r="X10" s="1"/>
      <c r="Y10" s="1"/>
      <c r="Z10" s="1"/>
      <c r="AA10" s="1"/>
      <c r="AB10" s="1">
        <v>0</v>
      </c>
      <c r="AC10" s="1"/>
      <c r="AD10" s="1"/>
      <c r="AE10" s="1">
        <v>0</v>
      </c>
      <c r="AF10" s="1"/>
      <c r="AG10" s="1"/>
      <c r="AH10" s="1">
        <v>0</v>
      </c>
      <c r="AI10" s="1">
        <v>0</v>
      </c>
      <c r="AJ10" s="1"/>
      <c r="AK10" s="1">
        <v>0</v>
      </c>
    </row>
    <row r="11" spans="1:37" x14ac:dyDescent="0.25">
      <c r="A11" s="3" t="s">
        <v>10</v>
      </c>
      <c r="B11" s="1"/>
      <c r="C11" s="1"/>
      <c r="D11" s="1"/>
      <c r="E11" s="1">
        <v>0</v>
      </c>
      <c r="F11" s="1"/>
      <c r="G11" s="1"/>
      <c r="H11" s="1"/>
      <c r="I11" s="1"/>
      <c r="J11" s="1"/>
      <c r="K11" s="1"/>
      <c r="L11" s="1"/>
      <c r="M11" s="1"/>
      <c r="N11" s="1"/>
      <c r="O11" s="1">
        <v>0</v>
      </c>
      <c r="P11" s="1"/>
      <c r="Q11" s="1"/>
      <c r="R11" s="1"/>
      <c r="S11" s="1"/>
      <c r="T11" s="1"/>
      <c r="U11" s="1"/>
      <c r="V11" s="1"/>
      <c r="W11" s="1">
        <v>0</v>
      </c>
      <c r="X11" s="1">
        <v>0</v>
      </c>
      <c r="Y11" s="1">
        <v>0</v>
      </c>
      <c r="Z11" s="1">
        <v>0</v>
      </c>
      <c r="AA11" s="1"/>
      <c r="AB11" s="1"/>
      <c r="AC11" s="1"/>
      <c r="AD11" s="1"/>
      <c r="AE11" s="1"/>
      <c r="AF11" s="1"/>
      <c r="AG11" s="1"/>
      <c r="AH11" s="1"/>
      <c r="AI11" s="1">
        <v>7</v>
      </c>
      <c r="AJ11" s="1">
        <v>0</v>
      </c>
      <c r="AK11" s="1">
        <v>7</v>
      </c>
    </row>
    <row r="12" spans="1:37" x14ac:dyDescent="0.25">
      <c r="A12" s="3" t="s">
        <v>11</v>
      </c>
      <c r="B12" s="1">
        <v>3</v>
      </c>
      <c r="C12" s="1">
        <v>0</v>
      </c>
      <c r="D12" s="1">
        <v>5</v>
      </c>
      <c r="E12" s="1">
        <v>1</v>
      </c>
      <c r="F12" s="1">
        <v>18</v>
      </c>
      <c r="G12" s="1">
        <v>6</v>
      </c>
      <c r="H12" s="1">
        <v>0</v>
      </c>
      <c r="I12" s="1">
        <v>14</v>
      </c>
      <c r="J12" s="1">
        <v>18</v>
      </c>
      <c r="K12" s="1">
        <v>21</v>
      </c>
      <c r="L12" s="1">
        <v>9</v>
      </c>
      <c r="M12" s="1">
        <v>0</v>
      </c>
      <c r="N12" s="1">
        <v>0</v>
      </c>
      <c r="O12" s="1">
        <v>13</v>
      </c>
      <c r="P12" s="1">
        <v>17</v>
      </c>
      <c r="Q12" s="1">
        <v>0</v>
      </c>
      <c r="R12" s="1">
        <v>1.5</v>
      </c>
      <c r="S12" s="1">
        <v>2</v>
      </c>
      <c r="T12" s="1">
        <v>4</v>
      </c>
      <c r="U12" s="1">
        <v>1</v>
      </c>
      <c r="V12" s="1">
        <v>4</v>
      </c>
      <c r="W12" s="1">
        <v>9</v>
      </c>
      <c r="X12" s="1">
        <v>3</v>
      </c>
      <c r="Y12" s="1">
        <v>7</v>
      </c>
      <c r="Z12" s="1">
        <v>5</v>
      </c>
      <c r="AA12" s="1">
        <v>10</v>
      </c>
      <c r="AB12" s="1">
        <v>1</v>
      </c>
      <c r="AC12" s="1">
        <v>26</v>
      </c>
      <c r="AD12" s="1">
        <v>0</v>
      </c>
      <c r="AE12" s="1">
        <v>0</v>
      </c>
      <c r="AF12" s="1">
        <v>11</v>
      </c>
      <c r="AG12" s="1">
        <v>6</v>
      </c>
      <c r="AH12" s="1">
        <v>19</v>
      </c>
      <c r="AI12" s="1">
        <v>9</v>
      </c>
      <c r="AJ12" s="1">
        <v>1</v>
      </c>
      <c r="AK12" s="1">
        <v>244.5</v>
      </c>
    </row>
    <row r="13" spans="1:37" x14ac:dyDescent="0.25">
      <c r="A13" s="3" t="s">
        <v>12</v>
      </c>
      <c r="B13" s="1">
        <v>3</v>
      </c>
      <c r="C13" s="1">
        <v>4</v>
      </c>
      <c r="D13" s="1">
        <v>22</v>
      </c>
      <c r="E13" s="1">
        <v>10</v>
      </c>
      <c r="F13" s="1">
        <v>0</v>
      </c>
      <c r="G13" s="1">
        <v>21</v>
      </c>
      <c r="H13" s="1">
        <v>9</v>
      </c>
      <c r="I13" s="1">
        <v>2</v>
      </c>
      <c r="J13" s="1">
        <v>0</v>
      </c>
      <c r="K13" s="1">
        <v>53</v>
      </c>
      <c r="L13" s="1">
        <v>15</v>
      </c>
      <c r="M13" s="1">
        <v>3</v>
      </c>
      <c r="N13" s="1">
        <v>14</v>
      </c>
      <c r="O13" s="1">
        <v>11</v>
      </c>
      <c r="P13" s="1">
        <v>11</v>
      </c>
      <c r="Q13" s="1">
        <v>8</v>
      </c>
      <c r="R13" s="1">
        <v>0</v>
      </c>
      <c r="S13" s="1">
        <v>10</v>
      </c>
      <c r="T13" s="1">
        <v>2</v>
      </c>
      <c r="U13" s="1">
        <v>7</v>
      </c>
      <c r="V13" s="1">
        <v>2</v>
      </c>
      <c r="W13" s="1">
        <v>43</v>
      </c>
      <c r="X13" s="1">
        <v>0</v>
      </c>
      <c r="Y13" s="1">
        <v>16</v>
      </c>
      <c r="Z13" s="1">
        <v>13</v>
      </c>
      <c r="AA13" s="1">
        <v>0</v>
      </c>
      <c r="AB13" s="1">
        <v>14</v>
      </c>
      <c r="AC13" s="1">
        <v>11</v>
      </c>
      <c r="AD13" s="1">
        <v>3</v>
      </c>
      <c r="AE13" s="1">
        <v>11</v>
      </c>
      <c r="AF13" s="1">
        <v>4</v>
      </c>
      <c r="AG13" s="1">
        <v>0</v>
      </c>
      <c r="AH13" s="1">
        <v>24</v>
      </c>
      <c r="AI13" s="1">
        <v>83</v>
      </c>
      <c r="AJ13" s="1">
        <v>10</v>
      </c>
      <c r="AK13" s="1">
        <v>439</v>
      </c>
    </row>
    <row r="14" spans="1:37" x14ac:dyDescent="0.25">
      <c r="A14" s="3" t="s">
        <v>13</v>
      </c>
      <c r="B14" s="1"/>
      <c r="C14" s="1"/>
      <c r="D14" s="1"/>
      <c r="E14" s="1">
        <v>2</v>
      </c>
      <c r="F14" s="1"/>
      <c r="G14" s="1"/>
      <c r="H14" s="1"/>
      <c r="I14" s="1"/>
      <c r="J14" s="1"/>
      <c r="K14" s="1"/>
      <c r="L14" s="1"/>
      <c r="M14" s="1"/>
      <c r="N14" s="1"/>
      <c r="O14" s="1">
        <v>0</v>
      </c>
      <c r="P14" s="1"/>
      <c r="Q14" s="1"/>
      <c r="R14" s="1"/>
      <c r="S14" s="1"/>
      <c r="T14" s="1"/>
      <c r="U14" s="1"/>
      <c r="V14" s="1"/>
      <c r="W14" s="1">
        <v>0</v>
      </c>
      <c r="X14" s="1">
        <v>5</v>
      </c>
      <c r="Y14" s="1">
        <v>0</v>
      </c>
      <c r="Z14" s="1">
        <v>0</v>
      </c>
      <c r="AA14" s="1"/>
      <c r="AB14" s="1"/>
      <c r="AC14" s="1"/>
      <c r="AD14" s="1"/>
      <c r="AE14" s="1"/>
      <c r="AF14" s="1"/>
      <c r="AG14" s="1"/>
      <c r="AH14" s="1"/>
      <c r="AI14" s="1">
        <v>0</v>
      </c>
      <c r="AJ14" s="1">
        <v>5</v>
      </c>
      <c r="AK14" s="1">
        <v>12</v>
      </c>
    </row>
    <row r="15" spans="1:37" x14ac:dyDescent="0.25">
      <c r="A15" s="3" t="s">
        <v>14</v>
      </c>
      <c r="B15" s="1"/>
      <c r="C15" s="1"/>
      <c r="D15" s="1"/>
      <c r="E15" s="1"/>
      <c r="F15" s="1"/>
      <c r="G15" s="1">
        <v>1</v>
      </c>
      <c r="H15" s="1">
        <v>0</v>
      </c>
      <c r="I15" s="1">
        <v>0</v>
      </c>
      <c r="J15" s="1"/>
      <c r="K15" s="1"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>
        <v>0</v>
      </c>
      <c r="W15" s="1"/>
      <c r="X15" s="1"/>
      <c r="Y15" s="1"/>
      <c r="Z15" s="1"/>
      <c r="AA15" s="1"/>
      <c r="AB15" s="1"/>
      <c r="AC15" s="1">
        <v>0</v>
      </c>
      <c r="AD15" s="1">
        <v>0</v>
      </c>
      <c r="AE15" s="1"/>
      <c r="AF15" s="1"/>
      <c r="AG15" s="1"/>
      <c r="AH15" s="1">
        <v>0</v>
      </c>
      <c r="AI15" s="1">
        <v>0</v>
      </c>
      <c r="AJ15" s="1"/>
      <c r="AK15" s="1">
        <v>1</v>
      </c>
    </row>
    <row r="16" spans="1:37" x14ac:dyDescent="0.25">
      <c r="A16" s="3" t="s">
        <v>15</v>
      </c>
      <c r="B16" s="1"/>
      <c r="C16" s="1"/>
      <c r="D16" s="1">
        <v>0</v>
      </c>
      <c r="E16" s="1"/>
      <c r="F16" s="1"/>
      <c r="G16" s="1"/>
      <c r="H16" s="1"/>
      <c r="I16" s="1"/>
      <c r="J16" s="1"/>
      <c r="K16" s="1"/>
      <c r="L16" s="1"/>
      <c r="M16" s="1"/>
      <c r="N16" s="1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>
        <v>0</v>
      </c>
      <c r="AD16" s="1"/>
      <c r="AE16" s="1"/>
      <c r="AF16" s="1"/>
      <c r="AG16" s="1"/>
      <c r="AH16" s="1"/>
      <c r="AI16" s="1">
        <v>0</v>
      </c>
      <c r="AJ16" s="1"/>
      <c r="AK16" s="1">
        <v>0</v>
      </c>
    </row>
    <row r="17" spans="1:37" x14ac:dyDescent="0.25">
      <c r="A17" s="3" t="s">
        <v>16</v>
      </c>
      <c r="B17" s="1"/>
      <c r="C17" s="1"/>
      <c r="D17" s="1">
        <v>0</v>
      </c>
      <c r="E17" s="1"/>
      <c r="F17" s="1"/>
      <c r="G17" s="1">
        <v>0</v>
      </c>
      <c r="H17" s="1">
        <v>0</v>
      </c>
      <c r="I17" s="1">
        <v>0</v>
      </c>
      <c r="J17" s="1"/>
      <c r="K17" s="1">
        <v>3</v>
      </c>
      <c r="L17" s="1">
        <v>0</v>
      </c>
      <c r="M17" s="1"/>
      <c r="N17" s="1">
        <v>0</v>
      </c>
      <c r="O17" s="1">
        <v>0</v>
      </c>
      <c r="P17" s="1"/>
      <c r="Q17" s="1"/>
      <c r="R17" s="1"/>
      <c r="S17" s="1"/>
      <c r="T17" s="1"/>
      <c r="U17" s="1">
        <v>0</v>
      </c>
      <c r="V17" s="1">
        <v>1</v>
      </c>
      <c r="W17" s="1">
        <v>0</v>
      </c>
      <c r="X17" s="1"/>
      <c r="Y17" s="1"/>
      <c r="Z17" s="1"/>
      <c r="AA17" s="1"/>
      <c r="AB17" s="1">
        <v>0</v>
      </c>
      <c r="AC17" s="1">
        <v>0</v>
      </c>
      <c r="AD17" s="1">
        <v>0</v>
      </c>
      <c r="AE17" s="1">
        <v>0</v>
      </c>
      <c r="AF17" s="1"/>
      <c r="AG17" s="1"/>
      <c r="AH17" s="1">
        <v>0</v>
      </c>
      <c r="AI17" s="1">
        <v>0</v>
      </c>
      <c r="AJ17" s="1"/>
      <c r="AK17" s="1">
        <v>4</v>
      </c>
    </row>
    <row r="18" spans="1:37" x14ac:dyDescent="0.25">
      <c r="A18" s="3" t="s">
        <v>17</v>
      </c>
      <c r="B18" s="1">
        <v>0</v>
      </c>
      <c r="C18" s="1">
        <v>6</v>
      </c>
      <c r="D18" s="1">
        <v>4</v>
      </c>
      <c r="E18" s="1"/>
      <c r="F18" s="1">
        <v>1</v>
      </c>
      <c r="G18" s="1">
        <v>0</v>
      </c>
      <c r="H18" s="1">
        <v>2</v>
      </c>
      <c r="I18" s="1">
        <v>0</v>
      </c>
      <c r="J18" s="1">
        <v>1</v>
      </c>
      <c r="K18" s="1">
        <v>8</v>
      </c>
      <c r="L18" s="1">
        <v>0</v>
      </c>
      <c r="M18" s="1">
        <v>0</v>
      </c>
      <c r="N18" s="1">
        <v>0</v>
      </c>
      <c r="O18" s="1">
        <v>0</v>
      </c>
      <c r="P18" s="1">
        <v>2</v>
      </c>
      <c r="Q18" s="1">
        <v>5</v>
      </c>
      <c r="R18" s="1">
        <v>0</v>
      </c>
      <c r="S18" s="1">
        <v>4</v>
      </c>
      <c r="T18" s="1">
        <v>1</v>
      </c>
      <c r="U18" s="1">
        <v>0</v>
      </c>
      <c r="V18" s="1">
        <v>0</v>
      </c>
      <c r="W18" s="1">
        <v>2</v>
      </c>
      <c r="X18" s="1"/>
      <c r="Y18" s="1"/>
      <c r="Z18" s="1"/>
      <c r="AA18" s="1">
        <v>0</v>
      </c>
      <c r="AB18" s="1">
        <v>6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10</v>
      </c>
      <c r="AI18" s="1">
        <v>3</v>
      </c>
      <c r="AJ18" s="1"/>
      <c r="AK18" s="1">
        <v>56</v>
      </c>
    </row>
    <row r="19" spans="1:37" x14ac:dyDescent="0.25">
      <c r="A19" s="3" t="s">
        <v>18</v>
      </c>
      <c r="B19" s="1">
        <v>6</v>
      </c>
      <c r="C19" s="1">
        <v>17</v>
      </c>
      <c r="D19" s="1">
        <v>0</v>
      </c>
      <c r="E19" s="1">
        <v>13</v>
      </c>
      <c r="F19" s="1">
        <v>2</v>
      </c>
      <c r="G19" s="1">
        <v>0</v>
      </c>
      <c r="H19" s="1">
        <v>1</v>
      </c>
      <c r="I19" s="1">
        <v>7</v>
      </c>
      <c r="J19" s="1">
        <v>5</v>
      </c>
      <c r="K19" s="1">
        <v>12</v>
      </c>
      <c r="L19" s="1">
        <v>10</v>
      </c>
      <c r="M19" s="1">
        <v>0</v>
      </c>
      <c r="N19" s="1">
        <v>0</v>
      </c>
      <c r="O19" s="1">
        <v>15</v>
      </c>
      <c r="P19" s="1">
        <v>10</v>
      </c>
      <c r="Q19" s="1">
        <v>4</v>
      </c>
      <c r="R19" s="1">
        <v>5.5</v>
      </c>
      <c r="S19" s="1">
        <v>5</v>
      </c>
      <c r="T19" s="1">
        <v>0</v>
      </c>
      <c r="U19" s="1">
        <v>2</v>
      </c>
      <c r="V19" s="1">
        <v>0</v>
      </c>
      <c r="W19" s="1">
        <v>17</v>
      </c>
      <c r="X19" s="1">
        <v>3</v>
      </c>
      <c r="Y19" s="1">
        <v>0</v>
      </c>
      <c r="Z19" s="1">
        <v>1</v>
      </c>
      <c r="AA19" s="1">
        <v>8</v>
      </c>
      <c r="AB19" s="1">
        <v>0</v>
      </c>
      <c r="AC19" s="1">
        <v>12</v>
      </c>
      <c r="AD19" s="1">
        <v>0</v>
      </c>
      <c r="AE19" s="1">
        <v>2</v>
      </c>
      <c r="AF19" s="1">
        <v>0</v>
      </c>
      <c r="AG19" s="1">
        <v>8</v>
      </c>
      <c r="AH19" s="1">
        <v>2</v>
      </c>
      <c r="AI19" s="1">
        <v>39</v>
      </c>
      <c r="AJ19" s="1">
        <v>4</v>
      </c>
      <c r="AK19" s="1">
        <v>210.5</v>
      </c>
    </row>
    <row r="20" spans="1:37" x14ac:dyDescent="0.25">
      <c r="A20" s="3" t="s">
        <v>19</v>
      </c>
      <c r="B20" s="1">
        <v>0</v>
      </c>
      <c r="C20" s="1">
        <v>4</v>
      </c>
      <c r="D20" s="1">
        <v>4</v>
      </c>
      <c r="E20" s="1">
        <v>3</v>
      </c>
      <c r="F20" s="1">
        <v>0</v>
      </c>
      <c r="G20" s="1">
        <v>2</v>
      </c>
      <c r="H20" s="1">
        <v>11</v>
      </c>
      <c r="I20" s="1">
        <v>12</v>
      </c>
      <c r="J20" s="1">
        <v>0</v>
      </c>
      <c r="K20" s="1">
        <v>15</v>
      </c>
      <c r="L20" s="1">
        <v>6</v>
      </c>
      <c r="M20" s="1">
        <v>4</v>
      </c>
      <c r="N20" s="1">
        <v>1</v>
      </c>
      <c r="O20" s="1">
        <v>16</v>
      </c>
      <c r="P20" s="1">
        <v>1</v>
      </c>
      <c r="Q20" s="1">
        <v>0</v>
      </c>
      <c r="R20" s="1">
        <v>0.5</v>
      </c>
      <c r="S20" s="1">
        <v>9</v>
      </c>
      <c r="T20" s="1">
        <v>3</v>
      </c>
      <c r="U20" s="1">
        <v>0</v>
      </c>
      <c r="V20" s="1">
        <v>3</v>
      </c>
      <c r="W20" s="1">
        <v>3</v>
      </c>
      <c r="X20" s="1">
        <v>4</v>
      </c>
      <c r="Y20" s="1">
        <v>4</v>
      </c>
      <c r="Z20" s="1">
        <v>8</v>
      </c>
      <c r="AA20" s="1">
        <v>4</v>
      </c>
      <c r="AB20" s="1">
        <v>3</v>
      </c>
      <c r="AC20" s="1">
        <v>10</v>
      </c>
      <c r="AD20" s="1">
        <v>2</v>
      </c>
      <c r="AE20" s="1">
        <v>0</v>
      </c>
      <c r="AF20" s="1">
        <v>1</v>
      </c>
      <c r="AG20" s="1">
        <v>0</v>
      </c>
      <c r="AH20" s="1">
        <v>5</v>
      </c>
      <c r="AI20" s="1">
        <v>8</v>
      </c>
      <c r="AJ20" s="1">
        <v>5</v>
      </c>
      <c r="AK20" s="1">
        <v>151.5</v>
      </c>
    </row>
    <row r="21" spans="1:37" x14ac:dyDescent="0.25">
      <c r="A21" s="3" t="s">
        <v>20</v>
      </c>
      <c r="B21" s="1">
        <v>39</v>
      </c>
      <c r="C21" s="1">
        <v>78</v>
      </c>
      <c r="D21" s="1">
        <v>117</v>
      </c>
      <c r="E21" s="1">
        <v>39</v>
      </c>
      <c r="F21" s="1">
        <v>39</v>
      </c>
      <c r="G21" s="1">
        <v>117</v>
      </c>
      <c r="H21" s="1">
        <v>78</v>
      </c>
      <c r="I21" s="1">
        <v>117</v>
      </c>
      <c r="J21" s="1">
        <v>39</v>
      </c>
      <c r="K21" s="1">
        <v>273</v>
      </c>
      <c r="L21" s="1">
        <v>117</v>
      </c>
      <c r="M21" s="1">
        <v>39</v>
      </c>
      <c r="N21" s="1">
        <v>39</v>
      </c>
      <c r="O21" s="1">
        <v>156</v>
      </c>
      <c r="P21" s="1">
        <v>117</v>
      </c>
      <c r="Q21" s="1">
        <v>39</v>
      </c>
      <c r="R21" s="1">
        <v>19.5</v>
      </c>
      <c r="S21" s="1">
        <v>39</v>
      </c>
      <c r="T21" s="1">
        <v>39</v>
      </c>
      <c r="U21" s="1">
        <v>39</v>
      </c>
      <c r="V21" s="1">
        <v>39</v>
      </c>
      <c r="W21" s="1">
        <v>156</v>
      </c>
      <c r="X21" s="1">
        <v>39</v>
      </c>
      <c r="Y21" s="1">
        <v>39</v>
      </c>
      <c r="Z21" s="1">
        <v>39</v>
      </c>
      <c r="AA21" s="1">
        <v>39</v>
      </c>
      <c r="AB21" s="1">
        <v>78</v>
      </c>
      <c r="AC21" s="1">
        <v>234</v>
      </c>
      <c r="AD21" s="1">
        <v>39</v>
      </c>
      <c r="AE21" s="1">
        <v>39</v>
      </c>
      <c r="AF21" s="1">
        <v>39</v>
      </c>
      <c r="AG21" s="1">
        <v>39</v>
      </c>
      <c r="AH21" s="1">
        <v>156</v>
      </c>
      <c r="AI21" s="1">
        <v>465</v>
      </c>
      <c r="AJ21" s="1">
        <v>39</v>
      </c>
      <c r="AK21" s="1">
        <v>3058.5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</dc:creator>
  <cp:lastModifiedBy>a.elrahman.hussain@gmail.com</cp:lastModifiedBy>
  <dcterms:created xsi:type="dcterms:W3CDTF">2015-06-05T18:19:34Z</dcterms:created>
  <dcterms:modified xsi:type="dcterms:W3CDTF">2022-05-24T17:02:06Z</dcterms:modified>
</cp:coreProperties>
</file>