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G\Desktop\Corporate\Sales Record\"/>
    </mc:Choice>
  </mc:AlternateContent>
  <xr:revisionPtr revIDLastSave="0" documentId="13_ncr:1_{89BAEB50-1D98-436D-88E4-943D1C710BF6}" xr6:coauthVersionLast="47" xr6:coauthVersionMax="47" xr10:uidLastSave="{00000000-0000-0000-0000-000000000000}"/>
  <bookViews>
    <workbookView xWindow="-120" yWindow="-120" windowWidth="20730" windowHeight="11040" tabRatio="813" xr2:uid="{98638888-4DD5-4A8F-9F45-EF595DAC45B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</calcChain>
</file>

<file path=xl/sharedStrings.xml><?xml version="1.0" encoding="utf-8"?>
<sst xmlns="http://schemas.openxmlformats.org/spreadsheetml/2006/main" count="69" uniqueCount="52">
  <si>
    <t>Corporate Name</t>
  </si>
  <si>
    <t>Segment</t>
  </si>
  <si>
    <t>Location</t>
  </si>
  <si>
    <t>Closer Amount</t>
  </si>
  <si>
    <t xml:space="preserve">PARDAIS NEWS </t>
  </si>
  <si>
    <t xml:space="preserve">Heber ( Oil &amp; Gas Company ) Ajman </t>
  </si>
  <si>
    <t>Coprorate gift sets</t>
  </si>
  <si>
    <t>Perfumes &amp; Corporate GS</t>
  </si>
  <si>
    <t>Ajman</t>
  </si>
  <si>
    <t>Sr.No</t>
  </si>
  <si>
    <t xml:space="preserve">Sharjah </t>
  </si>
  <si>
    <t>Qty Sold</t>
  </si>
  <si>
    <t xml:space="preserve">Sale's Date </t>
  </si>
  <si>
    <t xml:space="preserve">Majed Fatehi </t>
  </si>
  <si>
    <t>Body gel &amp; Perfume</t>
  </si>
  <si>
    <t>Ajman Office</t>
  </si>
  <si>
    <t>20 pc</t>
  </si>
  <si>
    <t xml:space="preserve">48 pc </t>
  </si>
  <si>
    <t xml:space="preserve">Ayesha </t>
  </si>
  <si>
    <t xml:space="preserve">Bakhoor Ahme 10 Tab </t>
  </si>
  <si>
    <t>40pc</t>
  </si>
  <si>
    <t xml:space="preserve">Hamidiyah </t>
  </si>
  <si>
    <t>Payment Received</t>
  </si>
  <si>
    <t>Yes</t>
  </si>
  <si>
    <t>Cash / Pos</t>
  </si>
  <si>
    <t>Pos</t>
  </si>
  <si>
    <t>Cash</t>
  </si>
  <si>
    <t>4 pc</t>
  </si>
  <si>
    <t>Al hikmah Private School</t>
  </si>
  <si>
    <t xml:space="preserve">Oil's &amp; gift Sets </t>
  </si>
  <si>
    <t>120 pc</t>
  </si>
  <si>
    <t xml:space="preserve">Pos / cash </t>
  </si>
  <si>
    <t>Mashkoor Hassan</t>
  </si>
  <si>
    <t xml:space="preserve">Gift Set body gel </t>
  </si>
  <si>
    <t>10 pc</t>
  </si>
  <si>
    <t>Sharjah Office</t>
  </si>
  <si>
    <t xml:space="preserve">Cash </t>
  </si>
  <si>
    <t>SIR PRINTING PRESS L.L.C</t>
  </si>
  <si>
    <t>Perfumes &amp; concentrated oils</t>
  </si>
  <si>
    <t>7pc</t>
  </si>
  <si>
    <t>POS</t>
  </si>
  <si>
    <t>Uniline Trading &amp; Gifts</t>
  </si>
  <si>
    <t>MOHAMMAD DUTY FREE</t>
  </si>
  <si>
    <t xml:space="preserve">Perfume &amp; D/Oudh </t>
  </si>
  <si>
    <t>5 Pc</t>
  </si>
  <si>
    <t>Dubai</t>
  </si>
  <si>
    <t xml:space="preserve">Corporate giftsets </t>
  </si>
  <si>
    <t xml:space="preserve">18 pc </t>
  </si>
  <si>
    <t>Liz Exibition (Jacob )</t>
  </si>
  <si>
    <t xml:space="preserve">Giftsets </t>
  </si>
  <si>
    <t>4pc</t>
  </si>
  <si>
    <t>Sharjah  Expo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</si>
</sst>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-4C09]* #,##0.00_-;\-[$AED-4C09]* #,##0.00_-;_-[$AED-4C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5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2" borderId="1" xfId="0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7</xdr:row>
      <xdr:rowOff>147637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11CEDE-815B-4403-C5DB-30168CB9CBB9}"/>
            </a:ext>
          </a:extLst>
        </xdr:cNvPr>
        <xdr:cNvSpPr txBox="1"/>
      </xdr:nvSpPr>
      <xdr:spPr>
        <a:xfrm>
          <a:off x="5819775" y="1481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E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DEF9-80C1-42AF-BA70-54C3D266AF28}">
  <sheetPr codeName="Sheet1"/>
  <dimension ref="A1:I23"/>
  <sheetViews>
    <sheetView showGridLines="0" tabSelected="1" workbookViewId="0">
      <selection activeCell="J16" sqref="J16"/>
    </sheetView>
  </sheetViews>
  <sheetFormatPr defaultRowHeight="15" x14ac:dyDescent="0.25"/>
  <cols>
    <col min="1" max="1" width="6" bestFit="1" customWidth="1"/>
    <col min="2" max="2" width="11.42578125" bestFit="1" customWidth="1"/>
    <col min="3" max="3" width="34.85546875" bestFit="1" customWidth="1"/>
    <col min="4" max="4" width="23.28515625" bestFit="1" customWidth="1"/>
    <col min="5" max="5" width="8.5703125" bestFit="1" customWidth="1"/>
    <col min="6" max="6" width="15.7109375" customWidth="1"/>
    <col min="7" max="7" width="14.5703125" bestFit="1" customWidth="1"/>
    <col min="8" max="8" width="14.5703125" customWidth="1"/>
    <col min="9" max="9" width="18" bestFit="1" customWidth="1"/>
    <col min="10" max="10" width="2" bestFit="1" customWidth="1"/>
  </cols>
  <sheetData>
    <row r="1" spans="1:9" s="1" customFormat="1" x14ac:dyDescent="0.25">
      <c r="A1" s="4" t="s">
        <v>9</v>
      </c>
      <c r="B1" s="4" t="s">
        <v>12</v>
      </c>
      <c r="C1" s="4" t="s">
        <v>0</v>
      </c>
      <c r="D1" s="4" t="s">
        <v>1</v>
      </c>
      <c r="E1" s="4" t="s">
        <v>11</v>
      </c>
      <c r="F1" s="4" t="s">
        <v>2</v>
      </c>
      <c r="G1" s="4" t="s">
        <v>3</v>
      </c>
      <c r="H1" s="4" t="s">
        <v>24</v>
      </c>
      <c r="I1" s="4" t="s">
        <v>22</v>
      </c>
    </row>
    <row r="2" spans="1:9" x14ac:dyDescent="0.25">
      <c r="A2" s="3">
        <v>1</v>
      </c>
      <c r="B2" s="6">
        <v>45386</v>
      </c>
      <c r="C2" s="12" t="s">
        <v>4</v>
      </c>
      <c r="D2" s="7" t="s">
        <v>6</v>
      </c>
      <c r="E2" s="7" t="s">
        <v>16</v>
      </c>
      <c r="F2" s="7" t="s">
        <v>10</v>
      </c>
      <c r="G2" s="8">
        <v>899</v>
      </c>
      <c r="H2" s="7" t="s">
        <v>25</v>
      </c>
      <c r="I2" s="7" t="s">
        <v>23</v>
      </c>
    </row>
    <row r="3" spans="1:9" x14ac:dyDescent="0.25">
      <c r="A3" s="3">
        <v>2</v>
      </c>
      <c r="B3" s="13">
        <v>45383</v>
      </c>
      <c r="C3" s="12" t="s">
        <v>5</v>
      </c>
      <c r="D3" s="7" t="s">
        <v>7</v>
      </c>
      <c r="E3" s="7" t="s">
        <v>27</v>
      </c>
      <c r="F3" s="7" t="s">
        <v>8</v>
      </c>
      <c r="G3" s="8">
        <v>700</v>
      </c>
      <c r="H3" s="7" t="s">
        <v>25</v>
      </c>
      <c r="I3" s="7" t="s">
        <v>23</v>
      </c>
    </row>
    <row r="4" spans="1:9" x14ac:dyDescent="0.25">
      <c r="A4" s="3">
        <v>3</v>
      </c>
      <c r="B4" s="6">
        <v>45454</v>
      </c>
      <c r="C4" s="12" t="s">
        <v>13</v>
      </c>
      <c r="D4" s="12" t="s">
        <v>14</v>
      </c>
      <c r="E4" s="7" t="s">
        <v>17</v>
      </c>
      <c r="F4" s="14" t="s">
        <v>15</v>
      </c>
      <c r="G4" s="8">
        <v>1955</v>
      </c>
      <c r="H4" s="7" t="s">
        <v>25</v>
      </c>
      <c r="I4" s="7" t="s">
        <v>23</v>
      </c>
    </row>
    <row r="5" spans="1:9" x14ac:dyDescent="0.25">
      <c r="A5" s="5">
        <f>A4+1</f>
        <v>4</v>
      </c>
      <c r="B5" s="6">
        <v>45458</v>
      </c>
      <c r="C5" s="12" t="s">
        <v>18</v>
      </c>
      <c r="D5" s="12" t="s">
        <v>19</v>
      </c>
      <c r="E5" s="14" t="s">
        <v>20</v>
      </c>
      <c r="F5" s="14" t="s">
        <v>21</v>
      </c>
      <c r="G5" s="19">
        <v>1130</v>
      </c>
      <c r="H5" s="14" t="s">
        <v>26</v>
      </c>
      <c r="I5" s="14" t="s">
        <v>23</v>
      </c>
    </row>
    <row r="6" spans="1:9" x14ac:dyDescent="0.25">
      <c r="A6" s="3">
        <f>A5+1</f>
        <v>5</v>
      </c>
      <c r="B6" s="6">
        <v>45474</v>
      </c>
      <c r="C6" s="12" t="s">
        <v>28</v>
      </c>
      <c r="D6" s="12" t="s">
        <v>29</v>
      </c>
      <c r="E6" s="7" t="s">
        <v>30</v>
      </c>
      <c r="F6" s="14" t="s">
        <v>15</v>
      </c>
      <c r="G6" s="8">
        <v>2640</v>
      </c>
      <c r="H6" s="7" t="s">
        <v>31</v>
      </c>
      <c r="I6" s="7" t="s">
        <v>23</v>
      </c>
    </row>
    <row r="7" spans="1:9" x14ac:dyDescent="0.25">
      <c r="A7" s="3">
        <f t="shared" ref="A7:A23" si="0">A6+1</f>
        <v>6</v>
      </c>
      <c r="B7" s="6">
        <v>45488</v>
      </c>
      <c r="C7" s="12" t="s">
        <v>32</v>
      </c>
      <c r="D7" s="12" t="s">
        <v>33</v>
      </c>
      <c r="E7" s="7" t="s">
        <v>34</v>
      </c>
      <c r="F7" s="14" t="s">
        <v>35</v>
      </c>
      <c r="G7" s="8">
        <v>382</v>
      </c>
      <c r="H7" s="7" t="s">
        <v>36</v>
      </c>
      <c r="I7" s="7" t="s">
        <v>23</v>
      </c>
    </row>
    <row r="8" spans="1:9" x14ac:dyDescent="0.25">
      <c r="A8" s="3">
        <f t="shared" si="0"/>
        <v>7</v>
      </c>
      <c r="B8" s="6">
        <v>45496</v>
      </c>
      <c r="C8" s="12" t="s">
        <v>37</v>
      </c>
      <c r="D8" s="12" t="s">
        <v>38</v>
      </c>
      <c r="E8" s="7" t="s">
        <v>39</v>
      </c>
      <c r="F8" s="12" t="s">
        <v>15</v>
      </c>
      <c r="G8" s="8">
        <v>319</v>
      </c>
      <c r="H8" s="7" t="s">
        <v>40</v>
      </c>
      <c r="I8" s="7" t="s">
        <v>23</v>
      </c>
    </row>
    <row r="9" spans="1:9" x14ac:dyDescent="0.25">
      <c r="A9" s="18">
        <v>8</v>
      </c>
      <c r="B9" s="9">
        <v>45624</v>
      </c>
      <c r="C9" s="15" t="s">
        <v>42</v>
      </c>
      <c r="D9" s="15" t="s">
        <v>43</v>
      </c>
      <c r="E9" s="10" t="s">
        <v>44</v>
      </c>
      <c r="F9" s="10" t="s">
        <v>45</v>
      </c>
      <c r="G9" s="11">
        <v>1288</v>
      </c>
      <c r="H9" s="10" t="s">
        <v>26</v>
      </c>
      <c r="I9" s="10" t="s">
        <v>23</v>
      </c>
    </row>
    <row r="10" spans="1:9" x14ac:dyDescent="0.25">
      <c r="A10" s="18">
        <v>9</v>
      </c>
      <c r="B10" s="9">
        <v>45632</v>
      </c>
      <c r="C10" s="15" t="s">
        <v>41</v>
      </c>
      <c r="D10" s="15" t="s">
        <v>46</v>
      </c>
      <c r="E10" s="10" t="s">
        <v>47</v>
      </c>
      <c r="F10" s="10" t="s">
        <v>10</v>
      </c>
      <c r="G10" s="11">
        <v>1104</v>
      </c>
      <c r="H10" s="10" t="s">
        <v>36</v>
      </c>
      <c r="I10" s="10" t="s">
        <v>23</v>
      </c>
    </row>
    <row r="11" spans="1:9" x14ac:dyDescent="0.25">
      <c r="A11" s="10">
        <v>10</v>
      </c>
      <c r="B11" s="9">
        <v>45647</v>
      </c>
      <c r="C11" s="15" t="s">
        <v>48</v>
      </c>
      <c r="D11" s="15" t="s">
        <v>49</v>
      </c>
      <c r="E11" s="10" t="s">
        <v>50</v>
      </c>
      <c r="F11" s="10" t="s">
        <v>51</v>
      </c>
      <c r="G11" s="11">
        <v>1280</v>
      </c>
      <c r="H11" s="10" t="s">
        <v>36</v>
      </c>
      <c r="I11" s="10" t="s">
        <v>23</v>
      </c>
    </row>
    <row r="12" spans="1:9" x14ac:dyDescent="0.25">
      <c r="A12" s="16">
        <f t="shared" si="0"/>
        <v>11</v>
      </c>
      <c r="B12" s="17"/>
      <c r="C12" s="17"/>
      <c r="D12" s="17"/>
      <c r="E12" s="17"/>
      <c r="F12" s="17"/>
      <c r="G12" s="17"/>
      <c r="H12" s="17"/>
      <c r="I12" s="17"/>
    </row>
    <row r="13" spans="1:9" x14ac:dyDescent="0.25">
      <c r="A13" s="3">
        <f t="shared" si="0"/>
        <v>12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3">
        <f t="shared" si="0"/>
        <v>13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3">
        <f t="shared" si="0"/>
        <v>14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3">
        <f t="shared" si="0"/>
        <v>15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3">
        <f t="shared" si="0"/>
        <v>16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3">
        <f t="shared" si="0"/>
        <v>17</v>
      </c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3">
        <f t="shared" si="0"/>
        <v>18</v>
      </c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3">
        <f t="shared" si="0"/>
        <v>19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3">
        <f t="shared" si="0"/>
        <v>20</v>
      </c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3">
        <f t="shared" si="0"/>
        <v>21</v>
      </c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3">
        <f t="shared" si="0"/>
        <v>22</v>
      </c>
      <c r="B23" s="2"/>
      <c r="C23" s="2"/>
      <c r="D23" s="2"/>
      <c r="E23" s="2"/>
      <c r="F23" s="2"/>
      <c r="G23" s="2"/>
      <c r="H23" s="2"/>
      <c r="I2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Rafique</dc:creator>
  <cp:lastModifiedBy>Mohsin Rafique</cp:lastModifiedBy>
  <dcterms:created xsi:type="dcterms:W3CDTF">2024-04-06T07:43:44Z</dcterms:created>
  <dcterms:modified xsi:type="dcterms:W3CDTF">2024-12-23T08:16:01Z</dcterms:modified>
</cp:coreProperties>
</file>