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mando\Desktop\Hack\"/>
    </mc:Choice>
  </mc:AlternateContent>
  <bookViews>
    <workbookView xWindow="0" yWindow="0" windowWidth="19200" windowHeight="1149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Q4" i="1"/>
  <c r="Q3" i="1"/>
  <c r="Q2" i="1" l="1"/>
</calcChain>
</file>

<file path=xl/sharedStrings.xml><?xml version="1.0" encoding="utf-8"?>
<sst xmlns="http://schemas.openxmlformats.org/spreadsheetml/2006/main" count="194" uniqueCount="186">
  <si>
    <t>nome</t>
  </si>
  <si>
    <t xml:space="preserve">animais </t>
  </si>
  <si>
    <t>subtotal</t>
  </si>
  <si>
    <t>flores</t>
  </si>
  <si>
    <t>frutos</t>
  </si>
  <si>
    <t>cidades</t>
  </si>
  <si>
    <t>paises</t>
  </si>
  <si>
    <t>objectos</t>
  </si>
  <si>
    <t>marcas</t>
  </si>
  <si>
    <t>TOTAL</t>
  </si>
  <si>
    <t>rato</t>
  </si>
  <si>
    <t>romenia</t>
  </si>
  <si>
    <t>rolha</t>
  </si>
  <si>
    <t>renault</t>
  </si>
  <si>
    <t>lirio</t>
  </si>
  <si>
    <t>lombriga</t>
  </si>
  <si>
    <t>luis</t>
  </si>
  <si>
    <t>alberto</t>
  </si>
  <si>
    <t>andorinha</t>
  </si>
  <si>
    <t>ameixa</t>
  </si>
  <si>
    <t>alcaçer</t>
  </si>
  <si>
    <t>afganistao</t>
  </si>
  <si>
    <t>arrebito</t>
  </si>
  <si>
    <t>asus</t>
  </si>
  <si>
    <t>bruno</t>
  </si>
  <si>
    <t>burro</t>
  </si>
  <si>
    <t>betunia</t>
  </si>
  <si>
    <t>braga</t>
  </si>
  <si>
    <t>brunai</t>
  </si>
  <si>
    <t>carlos</t>
  </si>
  <si>
    <t>camomila</t>
  </si>
  <si>
    <t>cerejas</t>
  </si>
  <si>
    <t>coimbra</t>
  </si>
  <si>
    <t>casasquistao</t>
  </si>
  <si>
    <t>carro</t>
  </si>
  <si>
    <t>citroen</t>
  </si>
  <si>
    <t>daniela</t>
  </si>
  <si>
    <t>dingo</t>
  </si>
  <si>
    <t>diospiros</t>
  </si>
  <si>
    <t>dinamarca</t>
  </si>
  <si>
    <t>dado</t>
  </si>
  <si>
    <t>datsun</t>
  </si>
  <si>
    <t>estela</t>
  </si>
  <si>
    <t>evora</t>
  </si>
  <si>
    <t>estonia</t>
  </si>
  <si>
    <t>esforografica</t>
  </si>
  <si>
    <t>fabiano</t>
  </si>
  <si>
    <t>falcao</t>
  </si>
  <si>
    <t>figos</t>
  </si>
  <si>
    <t>faro</t>
  </si>
  <si>
    <t>finlandia</t>
  </si>
  <si>
    <t>funil</t>
  </si>
  <si>
    <t>fiat</t>
  </si>
  <si>
    <t>gina</t>
  </si>
  <si>
    <t>garça</t>
  </si>
  <si>
    <t>goiaba</t>
  </si>
  <si>
    <t>hugo</t>
  </si>
  <si>
    <t>ilda</t>
  </si>
  <si>
    <t>isrrael</t>
  </si>
  <si>
    <t>joaquina</t>
  </si>
  <si>
    <t>javali</t>
  </si>
  <si>
    <t>jarra</t>
  </si>
  <si>
    <t>japao</t>
  </si>
  <si>
    <t>jarro</t>
  </si>
  <si>
    <t>luanda</t>
  </si>
  <si>
    <t>letonia</t>
  </si>
  <si>
    <t>lata</t>
  </si>
  <si>
    <t>manuel</t>
  </si>
  <si>
    <t>maça</t>
  </si>
  <si>
    <t>macau</t>
  </si>
  <si>
    <t>marreta</t>
  </si>
  <si>
    <t>pedro</t>
  </si>
  <si>
    <t>perdiz</t>
  </si>
  <si>
    <t>petunia</t>
  </si>
  <si>
    <t>pera</t>
  </si>
  <si>
    <t>paris</t>
  </si>
  <si>
    <t>portugal</t>
  </si>
  <si>
    <t>q</t>
  </si>
  <si>
    <t>rui</t>
  </si>
  <si>
    <t>roterdao</t>
  </si>
  <si>
    <t>susana</t>
  </si>
  <si>
    <t>serpente</t>
  </si>
  <si>
    <t>sessimbra</t>
  </si>
  <si>
    <t>saca rolhas</t>
  </si>
  <si>
    <t>tenerife</t>
  </si>
  <si>
    <t>trapezio</t>
  </si>
  <si>
    <t>uva</t>
  </si>
  <si>
    <t>uganda</t>
  </si>
  <si>
    <t>vitor</t>
  </si>
  <si>
    <t>vaca</t>
  </si>
  <si>
    <t>vizela</t>
  </si>
  <si>
    <t>xana</t>
  </si>
  <si>
    <t>jsp (tabaco)</t>
  </si>
  <si>
    <t>guatemala</t>
  </si>
  <si>
    <t>enguia</t>
  </si>
  <si>
    <t>urze</t>
  </si>
  <si>
    <t>violeta</t>
  </si>
  <si>
    <t>xadrez</t>
  </si>
  <si>
    <t>xangai</t>
  </si>
  <si>
    <t>guimaraes</t>
  </si>
  <si>
    <t>garrote</t>
  </si>
  <si>
    <t>girasol</t>
  </si>
  <si>
    <t>hipopotamo</t>
  </si>
  <si>
    <t>nuno</t>
  </si>
  <si>
    <t>ortencia</t>
  </si>
  <si>
    <t>urna</t>
  </si>
  <si>
    <t>ulisses</t>
  </si>
  <si>
    <t>peugeut</t>
  </si>
  <si>
    <t>tatiana</t>
  </si>
  <si>
    <t>zaratrusca</t>
  </si>
  <si>
    <t>macaco</t>
  </si>
  <si>
    <t>narciso</t>
  </si>
  <si>
    <t>uber</t>
  </si>
  <si>
    <t>naja</t>
  </si>
  <si>
    <t>acacia</t>
  </si>
  <si>
    <t>flor-da-paixao</t>
  </si>
  <si>
    <t>Hemerocalis</t>
  </si>
  <si>
    <t>Íris</t>
  </si>
  <si>
    <t>Madressilva</t>
  </si>
  <si>
    <t>Quaresmeira</t>
  </si>
  <si>
    <t>Rododendro</t>
  </si>
  <si>
    <t>Sálvia</t>
  </si>
  <si>
    <t>Tinhorão</t>
  </si>
  <si>
    <t>Zefirantes</t>
  </si>
  <si>
    <t>null</t>
  </si>
  <si>
    <t>Banana</t>
  </si>
  <si>
    <t>Ingá</t>
  </si>
  <si>
    <t>Jaca</t>
  </si>
  <si>
    <t>Laranja</t>
  </si>
  <si>
    <t>Nêspera</t>
  </si>
  <si>
    <t>Olho-De-Boi</t>
  </si>
  <si>
    <t>Romã</t>
  </si>
  <si>
    <t>Seriguela</t>
  </si>
  <si>
    <t>Tâmara</t>
  </si>
  <si>
    <t>Veludo</t>
  </si>
  <si>
    <t>Zimbro</t>
  </si>
  <si>
    <t>zebra</t>
  </si>
  <si>
    <t>tigre</t>
  </si>
  <si>
    <t>quina</t>
  </si>
  <si>
    <t>intermarche</t>
  </si>
  <si>
    <t>edp</t>
  </si>
  <si>
    <t>horta</t>
  </si>
  <si>
    <t>Ílhavo</t>
  </si>
  <si>
    <t>ovar</t>
  </si>
  <si>
    <t>Quarteira</t>
  </si>
  <si>
    <t>holanda</t>
  </si>
  <si>
    <t>marrocos</t>
  </si>
  <si>
    <t>nepal</t>
  </si>
  <si>
    <t>Omã</t>
  </si>
  <si>
    <t>Quénia</t>
  </si>
  <si>
    <t>siria</t>
  </si>
  <si>
    <t>Tajiquistão</t>
  </si>
  <si>
    <t>Vaticano</t>
  </si>
  <si>
    <t>Zâmbia</t>
  </si>
  <si>
    <t>balança</t>
  </si>
  <si>
    <t>helicóptero</t>
  </si>
  <si>
    <t>ioiô</t>
  </si>
  <si>
    <t>navalha</t>
  </si>
  <si>
    <t>oboé</t>
  </si>
  <si>
    <t>picareta</t>
  </si>
  <si>
    <t>quebra-nozes</t>
  </si>
  <si>
    <t>vaporizador</t>
  </si>
  <si>
    <t>zarabatana</t>
  </si>
  <si>
    <t>boss</t>
  </si>
  <si>
    <t>gap</t>
  </si>
  <si>
    <t>Hang Loose</t>
  </si>
  <si>
    <t>lacoste</t>
  </si>
  <si>
    <t>Moschino</t>
  </si>
  <si>
    <t>nba</t>
  </si>
  <si>
    <t>o'neil</t>
  </si>
  <si>
    <t>Quiksilver</t>
  </si>
  <si>
    <t>Samsonite</t>
  </si>
  <si>
    <t>timex</t>
  </si>
  <si>
    <t>vans</t>
  </si>
  <si>
    <t>xiao wang</t>
  </si>
  <si>
    <t>Zorba</t>
  </si>
  <si>
    <t>iguana</t>
  </si>
  <si>
    <t>onça</t>
  </si>
  <si>
    <t>queixada</t>
  </si>
  <si>
    <t>urso</t>
  </si>
  <si>
    <t>xixarro</t>
  </si>
  <si>
    <t>Hilocéreo</t>
  </si>
  <si>
    <t>cigarra</t>
  </si>
  <si>
    <t>dedaleira</t>
  </si>
  <si>
    <t>damasco</t>
  </si>
  <si>
    <t>Ervilha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</si>
</sst>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="90" zoomScaleNormal="90" workbookViewId="0">
      <selection activeCell="J6" sqref="J6"/>
    </sheetView>
  </sheetViews>
  <sheetFormatPr defaultRowHeight="15" x14ac:dyDescent="0.25"/>
  <cols>
    <col min="1" max="1" width="10.7109375" customWidth="1"/>
    <col min="3" max="3" width="11.7109375" customWidth="1"/>
    <col min="5" max="5" width="14.140625" customWidth="1"/>
    <col min="7" max="7" width="12.28515625" customWidth="1"/>
    <col min="9" max="9" width="11" customWidth="1"/>
    <col min="11" max="11" width="13.28515625" customWidth="1"/>
    <col min="13" max="13" width="13.5703125" customWidth="1"/>
    <col min="15" max="15" width="12.7109375" customWidth="1"/>
  </cols>
  <sheetData>
    <row r="1" spans="1:17" x14ac:dyDescent="0.25">
      <c r="A1" s="1" t="s">
        <v>0</v>
      </c>
      <c r="B1" s="4" t="s">
        <v>2</v>
      </c>
      <c r="C1" s="2" t="s">
        <v>1</v>
      </c>
      <c r="D1" s="4" t="s">
        <v>2</v>
      </c>
      <c r="E1" s="3" t="s">
        <v>3</v>
      </c>
      <c r="F1" s="4" t="s">
        <v>2</v>
      </c>
      <c r="G1" s="2" t="s">
        <v>4</v>
      </c>
      <c r="H1" s="4" t="s">
        <v>2</v>
      </c>
      <c r="I1" s="2" t="s">
        <v>5</v>
      </c>
      <c r="J1" s="4" t="s">
        <v>2</v>
      </c>
      <c r="K1" s="2" t="s">
        <v>6</v>
      </c>
      <c r="L1" s="4" t="s">
        <v>2</v>
      </c>
      <c r="M1" s="2" t="s">
        <v>7</v>
      </c>
      <c r="N1" s="4" t="s">
        <v>2</v>
      </c>
      <c r="O1" s="2" t="s">
        <v>8</v>
      </c>
      <c r="P1" s="4" t="s">
        <v>2</v>
      </c>
      <c r="Q1" s="5" t="s">
        <v>9</v>
      </c>
    </row>
    <row r="2" spans="1:17" x14ac:dyDescent="0.25">
      <c r="A2" t="s">
        <v>17</v>
      </c>
      <c r="B2" s="6">
        <v>10</v>
      </c>
      <c r="C2" t="s">
        <v>18</v>
      </c>
      <c r="D2" s="7">
        <v>5</v>
      </c>
      <c r="E2" t="s">
        <v>114</v>
      </c>
      <c r="F2" s="7">
        <v>10</v>
      </c>
      <c r="G2" t="s">
        <v>19</v>
      </c>
      <c r="H2" s="7">
        <v>5</v>
      </c>
      <c r="I2" t="s">
        <v>20</v>
      </c>
      <c r="J2" s="7">
        <v>10</v>
      </c>
      <c r="K2" t="s">
        <v>21</v>
      </c>
      <c r="L2" s="7">
        <v>10</v>
      </c>
      <c r="M2" t="s">
        <v>22</v>
      </c>
      <c r="N2" s="7">
        <v>10</v>
      </c>
      <c r="O2" t="s">
        <v>23</v>
      </c>
      <c r="P2" s="7">
        <v>10</v>
      </c>
      <c r="Q2">
        <f>D2+F2+H2+J2+L2+N2+P2+B2</f>
        <v>70</v>
      </c>
    </row>
    <row r="3" spans="1:17" x14ac:dyDescent="0.25">
      <c r="A3" t="s">
        <v>24</v>
      </c>
      <c r="B3" s="6">
        <v>10</v>
      </c>
      <c r="C3" t="s">
        <v>25</v>
      </c>
      <c r="D3" s="7">
        <v>5</v>
      </c>
      <c r="E3" t="s">
        <v>26</v>
      </c>
      <c r="F3" s="7">
        <v>10</v>
      </c>
      <c r="G3" t="s">
        <v>125</v>
      </c>
      <c r="H3" s="7">
        <v>5</v>
      </c>
      <c r="I3" t="s">
        <v>27</v>
      </c>
      <c r="J3" s="7">
        <v>10</v>
      </c>
      <c r="K3" t="s">
        <v>28</v>
      </c>
      <c r="L3" s="7">
        <v>10</v>
      </c>
      <c r="M3" t="s">
        <v>154</v>
      </c>
      <c r="N3" s="7">
        <v>5</v>
      </c>
      <c r="O3" t="s">
        <v>163</v>
      </c>
      <c r="P3" s="7">
        <v>10</v>
      </c>
      <c r="Q3">
        <f>SUM(B3,D3,F3,H3,J3,L3,N3,P3)</f>
        <v>65</v>
      </c>
    </row>
    <row r="4" spans="1:17" x14ac:dyDescent="0.25">
      <c r="A4" t="s">
        <v>29</v>
      </c>
      <c r="B4" s="7">
        <v>10</v>
      </c>
      <c r="C4" t="s">
        <v>182</v>
      </c>
      <c r="D4" s="7">
        <v>10</v>
      </c>
      <c r="E4" t="s">
        <v>30</v>
      </c>
      <c r="F4" s="7">
        <v>10</v>
      </c>
      <c r="G4" t="s">
        <v>31</v>
      </c>
      <c r="H4" s="7">
        <v>5</v>
      </c>
      <c r="I4" t="s">
        <v>32</v>
      </c>
      <c r="J4" s="7">
        <v>5</v>
      </c>
      <c r="K4" t="s">
        <v>33</v>
      </c>
      <c r="L4" s="7">
        <v>5</v>
      </c>
      <c r="M4" t="s">
        <v>34</v>
      </c>
      <c r="N4" s="7">
        <v>10</v>
      </c>
      <c r="O4" t="s">
        <v>35</v>
      </c>
      <c r="P4" s="7">
        <v>5</v>
      </c>
      <c r="Q4">
        <f>SUM(B4,D4,F4,H4,J4,L4,N4,P4)</f>
        <v>60</v>
      </c>
    </row>
    <row r="5" spans="1:17" x14ac:dyDescent="0.25">
      <c r="A5" t="s">
        <v>36</v>
      </c>
      <c r="B5" s="7">
        <v>5</v>
      </c>
      <c r="C5" t="s">
        <v>37</v>
      </c>
      <c r="D5" s="7">
        <v>10</v>
      </c>
      <c r="E5" t="s">
        <v>183</v>
      </c>
      <c r="F5" s="7">
        <v>10</v>
      </c>
      <c r="G5" t="s">
        <v>38</v>
      </c>
      <c r="H5" s="7">
        <v>5</v>
      </c>
      <c r="I5" t="s">
        <v>184</v>
      </c>
      <c r="J5" s="7">
        <v>5</v>
      </c>
      <c r="K5" t="s">
        <v>39</v>
      </c>
      <c r="L5" s="7">
        <v>5</v>
      </c>
      <c r="M5" t="s">
        <v>40</v>
      </c>
      <c r="N5" s="7">
        <v>5</v>
      </c>
      <c r="O5" t="s">
        <v>41</v>
      </c>
      <c r="P5" s="7">
        <v>5</v>
      </c>
      <c r="Q5">
        <f>SUM(B5,D5,F5,H5,J5,L5,N5,P5)</f>
        <v>50</v>
      </c>
    </row>
    <row r="6" spans="1:17" x14ac:dyDescent="0.25">
      <c r="A6" t="s">
        <v>42</v>
      </c>
      <c r="B6" s="7">
        <v>10</v>
      </c>
      <c r="C6" t="s">
        <v>94</v>
      </c>
      <c r="D6" s="7">
        <v>5</v>
      </c>
      <c r="G6" t="s">
        <v>185</v>
      </c>
      <c r="H6" s="7">
        <v>5</v>
      </c>
      <c r="I6" t="s">
        <v>43</v>
      </c>
      <c r="K6" t="s">
        <v>44</v>
      </c>
      <c r="M6" t="s">
        <v>45</v>
      </c>
      <c r="O6" t="s">
        <v>140</v>
      </c>
    </row>
    <row r="7" spans="1:17" x14ac:dyDescent="0.25">
      <c r="A7" t="s">
        <v>46</v>
      </c>
      <c r="C7" t="s">
        <v>47</v>
      </c>
      <c r="E7" t="s">
        <v>115</v>
      </c>
      <c r="G7" t="s">
        <v>48</v>
      </c>
      <c r="I7" t="s">
        <v>49</v>
      </c>
      <c r="K7" t="s">
        <v>50</v>
      </c>
      <c r="M7" t="s">
        <v>51</v>
      </c>
      <c r="O7" t="s">
        <v>52</v>
      </c>
    </row>
    <row r="8" spans="1:17" x14ac:dyDescent="0.25">
      <c r="A8" t="s">
        <v>53</v>
      </c>
      <c r="C8" t="s">
        <v>54</v>
      </c>
      <c r="E8" t="s">
        <v>101</v>
      </c>
      <c r="G8" t="s">
        <v>55</v>
      </c>
      <c r="I8" t="s">
        <v>99</v>
      </c>
      <c r="K8" t="s">
        <v>93</v>
      </c>
      <c r="M8" t="s">
        <v>100</v>
      </c>
      <c r="O8" t="s">
        <v>164</v>
      </c>
    </row>
    <row r="9" spans="1:17" x14ac:dyDescent="0.25">
      <c r="A9" t="s">
        <v>56</v>
      </c>
      <c r="C9" t="s">
        <v>102</v>
      </c>
      <c r="E9" t="s">
        <v>116</v>
      </c>
      <c r="G9" t="s">
        <v>181</v>
      </c>
      <c r="I9" t="s">
        <v>141</v>
      </c>
      <c r="K9" t="s">
        <v>145</v>
      </c>
      <c r="M9" t="s">
        <v>155</v>
      </c>
      <c r="O9" t="s">
        <v>165</v>
      </c>
    </row>
    <row r="10" spans="1:17" x14ac:dyDescent="0.25">
      <c r="A10" t="s">
        <v>57</v>
      </c>
      <c r="C10" t="s">
        <v>176</v>
      </c>
      <c r="E10" t="s">
        <v>117</v>
      </c>
      <c r="G10" t="s">
        <v>126</v>
      </c>
      <c r="I10" t="s">
        <v>142</v>
      </c>
      <c r="K10" t="s">
        <v>58</v>
      </c>
      <c r="M10" t="s">
        <v>156</v>
      </c>
      <c r="O10" t="s">
        <v>139</v>
      </c>
    </row>
    <row r="11" spans="1:17" x14ac:dyDescent="0.25">
      <c r="A11" t="s">
        <v>59</v>
      </c>
      <c r="C11" t="s">
        <v>60</v>
      </c>
      <c r="E11" t="s">
        <v>61</v>
      </c>
      <c r="G11" t="s">
        <v>127</v>
      </c>
      <c r="K11" t="s">
        <v>62</v>
      </c>
      <c r="M11" t="s">
        <v>63</v>
      </c>
      <c r="O11" t="s">
        <v>92</v>
      </c>
    </row>
    <row r="12" spans="1:17" x14ac:dyDescent="0.25">
      <c r="A12" t="s">
        <v>16</v>
      </c>
      <c r="C12" t="s">
        <v>15</v>
      </c>
      <c r="E12" t="s">
        <v>14</v>
      </c>
      <c r="G12" t="s">
        <v>128</v>
      </c>
      <c r="I12" t="s">
        <v>64</v>
      </c>
      <c r="K12" t="s">
        <v>65</v>
      </c>
      <c r="M12" t="s">
        <v>66</v>
      </c>
      <c r="O12" t="s">
        <v>166</v>
      </c>
    </row>
    <row r="13" spans="1:17" x14ac:dyDescent="0.25">
      <c r="A13" t="s">
        <v>67</v>
      </c>
      <c r="C13" t="s">
        <v>110</v>
      </c>
      <c r="E13" t="s">
        <v>118</v>
      </c>
      <c r="G13" t="s">
        <v>68</v>
      </c>
      <c r="I13" t="s">
        <v>69</v>
      </c>
      <c r="K13" t="s">
        <v>146</v>
      </c>
      <c r="M13" t="s">
        <v>70</v>
      </c>
      <c r="O13" t="s">
        <v>167</v>
      </c>
    </row>
    <row r="14" spans="1:17" x14ac:dyDescent="0.25">
      <c r="A14" t="s">
        <v>103</v>
      </c>
      <c r="C14" t="s">
        <v>113</v>
      </c>
      <c r="E14" t="s">
        <v>111</v>
      </c>
      <c r="G14" t="s">
        <v>129</v>
      </c>
      <c r="K14" t="s">
        <v>147</v>
      </c>
      <c r="M14" t="s">
        <v>157</v>
      </c>
      <c r="O14" t="s">
        <v>168</v>
      </c>
    </row>
    <row r="15" spans="1:17" x14ac:dyDescent="0.25">
      <c r="A15" t="s">
        <v>104</v>
      </c>
      <c r="C15" t="s">
        <v>177</v>
      </c>
      <c r="E15" t="s">
        <v>104</v>
      </c>
      <c r="G15" t="s">
        <v>130</v>
      </c>
      <c r="I15" t="s">
        <v>143</v>
      </c>
      <c r="K15" t="s">
        <v>148</v>
      </c>
      <c r="M15" t="s">
        <v>158</v>
      </c>
      <c r="O15" t="s">
        <v>169</v>
      </c>
    </row>
    <row r="16" spans="1:17" x14ac:dyDescent="0.25">
      <c r="A16" t="s">
        <v>71</v>
      </c>
      <c r="C16" t="s">
        <v>72</v>
      </c>
      <c r="E16" t="s">
        <v>73</v>
      </c>
      <c r="G16" t="s">
        <v>74</v>
      </c>
      <c r="I16" t="s">
        <v>75</v>
      </c>
      <c r="K16" t="s">
        <v>76</v>
      </c>
      <c r="M16" t="s">
        <v>159</v>
      </c>
      <c r="O16" t="s">
        <v>107</v>
      </c>
    </row>
    <row r="17" spans="1:15" x14ac:dyDescent="0.25">
      <c r="A17" t="s">
        <v>77</v>
      </c>
      <c r="C17" t="s">
        <v>178</v>
      </c>
      <c r="E17" t="s">
        <v>119</v>
      </c>
      <c r="G17" t="s">
        <v>138</v>
      </c>
      <c r="I17" t="s">
        <v>144</v>
      </c>
      <c r="K17" t="s">
        <v>149</v>
      </c>
      <c r="M17" t="s">
        <v>160</v>
      </c>
      <c r="O17" t="s">
        <v>170</v>
      </c>
    </row>
    <row r="18" spans="1:15" x14ac:dyDescent="0.25">
      <c r="A18" t="s">
        <v>78</v>
      </c>
      <c r="C18" t="s">
        <v>10</v>
      </c>
      <c r="E18" t="s">
        <v>120</v>
      </c>
      <c r="G18" t="s">
        <v>131</v>
      </c>
      <c r="I18" t="s">
        <v>79</v>
      </c>
      <c r="K18" t="s">
        <v>11</v>
      </c>
      <c r="M18" t="s">
        <v>12</v>
      </c>
      <c r="O18" t="s">
        <v>13</v>
      </c>
    </row>
    <row r="19" spans="1:15" x14ac:dyDescent="0.25">
      <c r="A19" t="s">
        <v>80</v>
      </c>
      <c r="C19" t="s">
        <v>81</v>
      </c>
      <c r="E19" t="s">
        <v>121</v>
      </c>
      <c r="G19" t="s">
        <v>132</v>
      </c>
      <c r="I19" t="s">
        <v>82</v>
      </c>
      <c r="K19" t="s">
        <v>150</v>
      </c>
      <c r="M19" t="s">
        <v>83</v>
      </c>
      <c r="O19" t="s">
        <v>171</v>
      </c>
    </row>
    <row r="20" spans="1:15" x14ac:dyDescent="0.25">
      <c r="A20" t="s">
        <v>108</v>
      </c>
      <c r="C20" t="s">
        <v>137</v>
      </c>
      <c r="E20" t="s">
        <v>122</v>
      </c>
      <c r="G20" t="s">
        <v>133</v>
      </c>
      <c r="I20" t="s">
        <v>84</v>
      </c>
      <c r="K20" t="s">
        <v>151</v>
      </c>
      <c r="M20" t="s">
        <v>85</v>
      </c>
      <c r="O20" t="s">
        <v>172</v>
      </c>
    </row>
    <row r="21" spans="1:15" x14ac:dyDescent="0.25">
      <c r="A21" t="s">
        <v>106</v>
      </c>
      <c r="C21" t="s">
        <v>179</v>
      </c>
      <c r="E21" t="s">
        <v>95</v>
      </c>
      <c r="G21" t="s">
        <v>86</v>
      </c>
      <c r="K21" t="s">
        <v>87</v>
      </c>
      <c r="M21" t="s">
        <v>105</v>
      </c>
      <c r="O21" t="s">
        <v>112</v>
      </c>
    </row>
    <row r="22" spans="1:15" x14ac:dyDescent="0.25">
      <c r="A22" t="s">
        <v>88</v>
      </c>
      <c r="C22" t="s">
        <v>89</v>
      </c>
      <c r="E22" t="s">
        <v>96</v>
      </c>
      <c r="G22" t="s">
        <v>134</v>
      </c>
      <c r="I22" t="s">
        <v>90</v>
      </c>
      <c r="K22" t="s">
        <v>152</v>
      </c>
      <c r="M22" t="s">
        <v>161</v>
      </c>
      <c r="O22" t="s">
        <v>173</v>
      </c>
    </row>
    <row r="23" spans="1:15" x14ac:dyDescent="0.25">
      <c r="A23" t="s">
        <v>91</v>
      </c>
      <c r="C23" t="s">
        <v>180</v>
      </c>
      <c r="E23" t="s">
        <v>124</v>
      </c>
      <c r="I23" t="s">
        <v>98</v>
      </c>
      <c r="M23" t="s">
        <v>97</v>
      </c>
      <c r="O23" t="s">
        <v>174</v>
      </c>
    </row>
    <row r="24" spans="1:15" x14ac:dyDescent="0.25">
      <c r="A24" t="s">
        <v>109</v>
      </c>
      <c r="C24" t="s">
        <v>136</v>
      </c>
      <c r="E24" t="s">
        <v>123</v>
      </c>
      <c r="G24" t="s">
        <v>135</v>
      </c>
      <c r="K24" t="s">
        <v>153</v>
      </c>
      <c r="M24" t="s">
        <v>162</v>
      </c>
      <c r="O24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formando</dc:creator>
  <cp:lastModifiedBy>formando</cp:lastModifiedBy>
  <dcterms:created xsi:type="dcterms:W3CDTF">2020-06-25T15:38:48Z</dcterms:created>
  <dcterms:modified xsi:type="dcterms:W3CDTF">2020-07-08T14:17:36Z</dcterms:modified>
</cp:coreProperties>
</file>