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utomationSearchJoB\SearchOption3\"/>
    </mc:Choice>
  </mc:AlternateContent>
  <xr:revisionPtr revIDLastSave="0" documentId="13_ncr:1_{55CC0839-4219-4F9C-B5AC-D08486725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5" sheetId="5" r:id="rId2"/>
    <sheet name="Sheet2" sheetId="6" r:id="rId3"/>
  </sheets>
  <definedNames>
    <definedName name="ExternalData_1" localSheetId="2" hidden="1">Sheet2!$A$2:$G$102</definedName>
    <definedName name="ExternalData_1" localSheetId="1" hidden="1">Sheet5!$A$1:$G$92</definedName>
    <definedName name="ExternalData_2" localSheetId="2" hidden="1">Sheet2!$A$103:$G$203</definedName>
    <definedName name="ExternalData_3" localSheetId="2" hidden="1">Sheet2!$A$204:$G$304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7569B-F357-4701-AEF5-4A538EC6A58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FA4CCF3B-9A0A-48CE-BDAB-DD60AC85B92C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26A01B0D-E448-47E6-ABBD-81CBC7A1C5A6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B0F5206E-16A2-44FB-835E-7FB0C5EB51C9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<sst xmlns="http://schemas.openxmlformats.org/spreadsheetml/2006/main" count="2096" uniqueCount="1275">
  <si>
    <t xml:space="preserve">Company Name </t>
  </si>
  <si>
    <t>Apply/Not</t>
  </si>
  <si>
    <t>Nvidia</t>
  </si>
  <si>
    <t>Microsoft</t>
  </si>
  <si>
    <t>IBM</t>
  </si>
  <si>
    <t>Intel</t>
  </si>
  <si>
    <t>Dell</t>
  </si>
  <si>
    <t>RSA</t>
  </si>
  <si>
    <t>Amazon</t>
  </si>
  <si>
    <t>Google</t>
  </si>
  <si>
    <t>Apple</t>
  </si>
  <si>
    <t>CitiGroup</t>
  </si>
  <si>
    <t>Paypal</t>
  </si>
  <si>
    <t>Nokia</t>
  </si>
  <si>
    <t>Koca cola</t>
  </si>
  <si>
    <t>Visa</t>
  </si>
  <si>
    <t>MasterCard</t>
  </si>
  <si>
    <t>JpMorgan</t>
  </si>
  <si>
    <t>Samsung</t>
  </si>
  <si>
    <t>BroadCom</t>
  </si>
  <si>
    <t>Cisco</t>
  </si>
  <si>
    <t>Marvel</t>
  </si>
  <si>
    <t>Qualcom</t>
  </si>
  <si>
    <t>Altice</t>
  </si>
  <si>
    <t>Oracel</t>
  </si>
  <si>
    <t>SaleForce</t>
  </si>
  <si>
    <t>Adobe</t>
  </si>
  <si>
    <t>NetFlixe</t>
  </si>
  <si>
    <t>AMD</t>
  </si>
  <si>
    <t>Amercian Express</t>
  </si>
  <si>
    <t>Bank Masad</t>
  </si>
  <si>
    <t>SAP</t>
  </si>
  <si>
    <t>Motorola</t>
  </si>
  <si>
    <t>HP</t>
  </si>
  <si>
    <t>GE Health</t>
  </si>
  <si>
    <t xml:space="preserve">BMC </t>
  </si>
  <si>
    <t>SanDisk</t>
  </si>
  <si>
    <t>Vmware</t>
  </si>
  <si>
    <t>Alibaba</t>
  </si>
  <si>
    <t>eBay</t>
  </si>
  <si>
    <t>EMC</t>
  </si>
  <si>
    <t>Siemens</t>
  </si>
  <si>
    <t>Ness</t>
  </si>
  <si>
    <t>Bank of israel</t>
  </si>
  <si>
    <t>Meta</t>
  </si>
  <si>
    <t>Intuit</t>
  </si>
  <si>
    <t>ServiceNow</t>
  </si>
  <si>
    <t>PaloAlto</t>
  </si>
  <si>
    <t>Synopsys</t>
  </si>
  <si>
    <t>Cadence Desgin</t>
  </si>
  <si>
    <t>Fortinet</t>
  </si>
  <si>
    <t>Mobileye</t>
  </si>
  <si>
    <t>SolarEdge</t>
  </si>
  <si>
    <t>CheckPoint</t>
  </si>
  <si>
    <t>ICL</t>
  </si>
  <si>
    <t>Teva</t>
  </si>
  <si>
    <t xml:space="preserve">Tower </t>
  </si>
  <si>
    <t>Wix</t>
  </si>
  <si>
    <t>Monday</t>
  </si>
  <si>
    <t>FIBI.TA</t>
  </si>
  <si>
    <t>IronSource</t>
  </si>
  <si>
    <t>Nova MA</t>
  </si>
  <si>
    <t>ZIM</t>
  </si>
  <si>
    <t>Perion</t>
  </si>
  <si>
    <t>Fiverr</t>
  </si>
  <si>
    <t>SAPIENS</t>
  </si>
  <si>
    <t>Camtek</t>
  </si>
  <si>
    <t>Radware</t>
  </si>
  <si>
    <t>Stratasys</t>
  </si>
  <si>
    <t>Date Apply</t>
  </si>
  <si>
    <t>Rank</t>
  </si>
  <si>
    <t>Name</t>
  </si>
  <si>
    <t>Market Cap</t>
  </si>
  <si>
    <t>Price</t>
  </si>
  <si>
    <t>Today</t>
  </si>
  <si>
    <t>Price (30 days)</t>
  </si>
  <si>
    <t>Country</t>
  </si>
  <si>
    <t>$27.02 B</t>
  </si>
  <si>
    <t>$33.70</t>
  </si>
  <si>
    <t/>
  </si>
  <si>
    <t>Israel</t>
  </si>
  <si>
    <t>SolarEdge_x000D_
SEDG</t>
  </si>
  <si>
    <t>$17.59 B</t>
  </si>
  <si>
    <t>$314.80</t>
  </si>
  <si>
    <t>$16.49 B</t>
  </si>
  <si>
    <t>$131.53</t>
  </si>
  <si>
    <t>$13.42 B</t>
  </si>
  <si>
    <t>$9.12</t>
  </si>
  <si>
    <t>$12.52 B</t>
  </si>
  <si>
    <t>$197.20</t>
  </si>
  <si>
    <t>$12.44 B</t>
  </si>
  <si>
    <t>$9.31</t>
  </si>
  <si>
    <t>Israel Chemicals _x000D_
ICL</t>
  </si>
  <si>
    <t>$10.86 B</t>
  </si>
  <si>
    <t>$8.30</t>
  </si>
  <si>
    <t>Teva Pharmaceutical Industries_x000D_
TEVA</t>
  </si>
  <si>
    <t>$9.49 B</t>
  </si>
  <si>
    <t>$8.44</t>
  </si>
  <si>
    <t>$9.36 B</t>
  </si>
  <si>
    <t>$36.42</t>
  </si>
  <si>
    <t>$8.59 B</t>
  </si>
  <si>
    <t>$70.83</t>
  </si>
  <si>
    <t>Elbit Systems _x000D_
ESLT</t>
  </si>
  <si>
    <t>$7.63 B</t>
  </si>
  <si>
    <t>$171.30</t>
  </si>
  <si>
    <t>Israel Discount Bank _x000D_
ISDAY</t>
  </si>
  <si>
    <t>$7.19 B</t>
  </si>
  <si>
    <t>$57.51</t>
  </si>
  <si>
    <t>CyberArk _x000D_
CYBR</t>
  </si>
  <si>
    <t>$5.53 B</t>
  </si>
  <si>
    <t>$135.87</t>
  </si>
  <si>
    <t>Tower Semiconductor_x000D_
TSEM</t>
  </si>
  <si>
    <t>$5.01 B</t>
  </si>
  <si>
    <t>$45.84</t>
  </si>
  <si>
    <t>Wix.com_x000D_
WIX</t>
  </si>
  <si>
    <t>$4.86 B</t>
  </si>
  <si>
    <t>$82.74</t>
  </si>
  <si>
    <t>monday.com_x000D_
MNDY</t>
  </si>
  <si>
    <t>$4.80 B</t>
  </si>
  <si>
    <t>$109.83</t>
  </si>
  <si>
    <t>Bezeq_x000D_
BEZQ.TA</t>
  </si>
  <si>
    <t>$4.73 B</t>
  </si>
  <si>
    <t>$1.71</t>
  </si>
  <si>
    <t>First International Bank of Israel_x000D_
FIBI.TA</t>
  </si>
  <si>
    <t>$4.39 B</t>
  </si>
  <si>
    <t>$43.78</t>
  </si>
  <si>
    <t>Melisron_x000D_
MLSR.TA</t>
  </si>
  <si>
    <t>$3.54 B</t>
  </si>
  <si>
    <t>$74.72</t>
  </si>
  <si>
    <t>Global-e_x000D_
GLBE</t>
  </si>
  <si>
    <t>$3.44 B</t>
  </si>
  <si>
    <t>$21.99</t>
  </si>
  <si>
    <t>Playtika_x000D_
PLTK</t>
  </si>
  <si>
    <t>$3.10 B</t>
  </si>
  <si>
    <t>$8.61</t>
  </si>
  <si>
    <t>Strauss Group _x000D_
STRS.TA</t>
  </si>
  <si>
    <t>$3.03 B</t>
  </si>
  <si>
    <t>$26.11</t>
  </si>
  <si>
    <t>Amot Investment_x000D_
AMOT.TA</t>
  </si>
  <si>
    <t>$3.01 B</t>
  </si>
  <si>
    <t>$6.42</t>
  </si>
  <si>
    <t>InMode_x000D_
INMD</t>
  </si>
  <si>
    <t>$2.92 B</t>
  </si>
  <si>
    <t>$35.24</t>
  </si>
  <si>
    <t>Shapir Civil and Marine Engineering_x000D_
SPEN.TA</t>
  </si>
  <si>
    <t>$8.17</t>
  </si>
  <si>
    <t>IronSource_x000D_
IS</t>
  </si>
  <si>
    <t>$2.81 B</t>
  </si>
  <si>
    <t>$2.74</t>
  </si>
  <si>
    <t>OPC Energy _x000D_
OPCE.TA</t>
  </si>
  <si>
    <t>$2.57 B</t>
  </si>
  <si>
    <t>$11.45</t>
  </si>
  <si>
    <t>Nova Measuring Instruments _x000D_
NVMI</t>
  </si>
  <si>
    <t>$2.43 B</t>
  </si>
  <si>
    <t>$84.86</t>
  </si>
  <si>
    <t>Delek Group_x000D_
DLEKG.TA</t>
  </si>
  <si>
    <t>$2.35 B</t>
  </si>
  <si>
    <t>$128.18</t>
  </si>
  <si>
    <t>ZIM Integrated Shipping Services_x000D_
ZIM</t>
  </si>
  <si>
    <t>$2.22 B</t>
  </si>
  <si>
    <t>$18.57</t>
  </si>
  <si>
    <t>Enlight Renewable Energy_x000D_
ENLT.TA</t>
  </si>
  <si>
    <t>$2.15 B</t>
  </si>
  <si>
    <t>$2.12</t>
  </si>
  <si>
    <t>Electra _x000D_
ELTR.TA</t>
  </si>
  <si>
    <t>$2.11 B</t>
  </si>
  <si>
    <t>$550.30</t>
  </si>
  <si>
    <t>Plus500_x000D_
P55.F</t>
  </si>
  <si>
    <t>$2.05 B</t>
  </si>
  <si>
    <t>$21.30</t>
  </si>
  <si>
    <t>Alony Hetz _x000D_
ALHE.TA</t>
  </si>
  <si>
    <t>$1.99 B</t>
  </si>
  <si>
    <t>$11.09</t>
  </si>
  <si>
    <t>Harel Group _x000D_
HARL.TA</t>
  </si>
  <si>
    <t>$9.44</t>
  </si>
  <si>
    <t>Energix Renewable Energies_x000D_
ENRG.TA</t>
  </si>
  <si>
    <t>$1.88 B</t>
  </si>
  <si>
    <t>$3.45</t>
  </si>
  <si>
    <t>Shufersal_x000D_
SAE.TA</t>
  </si>
  <si>
    <t>$1.68 B</t>
  </si>
  <si>
    <t>$6.34</t>
  </si>
  <si>
    <t>Shikun &amp; Binui _x000D_
SKBN.TA</t>
  </si>
  <si>
    <t>$1.63 B</t>
  </si>
  <si>
    <t>$3.62</t>
  </si>
  <si>
    <t>Partner Communications_x000D_
PTNR</t>
  </si>
  <si>
    <t>$1.30 B</t>
  </si>
  <si>
    <t>$6.87</t>
  </si>
  <si>
    <t>Formula Systems _x000D_
FORTY</t>
  </si>
  <si>
    <t>$1.17 B</t>
  </si>
  <si>
    <t>$75.48</t>
  </si>
  <si>
    <t>Perion Network_x000D_
PERI</t>
  </si>
  <si>
    <t>$1.16 B</t>
  </si>
  <si>
    <t>$25.87</t>
  </si>
  <si>
    <t>Fiverr_x000D_
FVRR</t>
  </si>
  <si>
    <t>$1.14 B</t>
  </si>
  <si>
    <t>$30.95</t>
  </si>
  <si>
    <t>Kornit Digital_x000D_
KRNT</t>
  </si>
  <si>
    <t>$22.93</t>
  </si>
  <si>
    <t>Maytronics_x000D_
MTRN.TA</t>
  </si>
  <si>
    <t>$1.13 B</t>
  </si>
  <si>
    <t>$10.34</t>
  </si>
  <si>
    <t>Taro Pharmaceutical_x000D_
TARO</t>
  </si>
  <si>
    <t>$1.09 B</t>
  </si>
  <si>
    <t>$29.07</t>
  </si>
  <si>
    <t>Sapiens_x000D_
SPNS</t>
  </si>
  <si>
    <t>$1.06 B</t>
  </si>
  <si>
    <t>$18.56</t>
  </si>
  <si>
    <t>Camtek_x000D_
CAMT</t>
  </si>
  <si>
    <t>$1.02 B</t>
  </si>
  <si>
    <t>$23.06</t>
  </si>
  <si>
    <t>Radware_x000D_
RDWR</t>
  </si>
  <si>
    <t>$0.90 B</t>
  </si>
  <si>
    <t>$20.26</t>
  </si>
  <si>
    <t>Cellcom Israel_x000D_
CEL.TA</t>
  </si>
  <si>
    <t>$0.87 B</t>
  </si>
  <si>
    <t>$5.29</t>
  </si>
  <si>
    <t>Stratasys_x000D_
SSYS</t>
  </si>
  <si>
    <t>$0.83 B</t>
  </si>
  <si>
    <t>$12.56</t>
  </si>
  <si>
    <t>Riskified_x000D_
RSKD</t>
  </si>
  <si>
    <t>$0.82 B</t>
  </si>
  <si>
    <t>$4.86</t>
  </si>
  <si>
    <t>Cellebrite_x000D_
CLBT</t>
  </si>
  <si>
    <t>$0.81 B</t>
  </si>
  <si>
    <t>$4.29</t>
  </si>
  <si>
    <t>Magic Software_x000D_
MGIC</t>
  </si>
  <si>
    <t>$0.80 B</t>
  </si>
  <si>
    <t>$16.31</t>
  </si>
  <si>
    <t>WalkMe_x000D_
WKME</t>
  </si>
  <si>
    <t>$0.76 B</t>
  </si>
  <si>
    <t>$9.08</t>
  </si>
  <si>
    <t>Innoviz_x000D_
INVZ</t>
  </si>
  <si>
    <t>$0.63 B</t>
  </si>
  <si>
    <t>$4.71</t>
  </si>
  <si>
    <t>Tremor International_x000D_
TRMR</t>
  </si>
  <si>
    <t>$0.57 B</t>
  </si>
  <si>
    <t>$7.91</t>
  </si>
  <si>
    <t>AudioCodes_x000D_
AUDC</t>
  </si>
  <si>
    <t>$18.02</t>
  </si>
  <si>
    <t>B Communications _x000D_
BCOM.TA</t>
  </si>
  <si>
    <t>$0.56 B</t>
  </si>
  <si>
    <t>$5.28</t>
  </si>
  <si>
    <t>Valens Semiconductor_x000D_
VLN</t>
  </si>
  <si>
    <t>$0.50 B</t>
  </si>
  <si>
    <t>$5.06</t>
  </si>
  <si>
    <t>Pagaya Technologies_x000D_
PGY</t>
  </si>
  <si>
    <t>$0.49 B</t>
  </si>
  <si>
    <t>$0.73</t>
  </si>
  <si>
    <t>Nano-X Imaging_x000D_
NNOX</t>
  </si>
  <si>
    <t>$9.45</t>
  </si>
  <si>
    <t>RADA Electronic Industries_x000D_
RADA</t>
  </si>
  <si>
    <t>$9.87</t>
  </si>
  <si>
    <t>Ituran_x000D_
ITRN</t>
  </si>
  <si>
    <t>$0.46 B</t>
  </si>
  <si>
    <t>$23.00</t>
  </si>
  <si>
    <t>Similarweb_x000D_
SMWB</t>
  </si>
  <si>
    <t>$0.42 B</t>
  </si>
  <si>
    <t>$5.63</t>
  </si>
  <si>
    <t>NeoGames_x000D_
NGMS</t>
  </si>
  <si>
    <t>$0.33 B</t>
  </si>
  <si>
    <t>$13.18</t>
  </si>
  <si>
    <t>Gilat Telecom_x000D_
GILT</t>
  </si>
  <si>
    <t>$0.32 B</t>
  </si>
  <si>
    <t>$5.70</t>
  </si>
  <si>
    <t>Silicom_x000D_
SILC</t>
  </si>
  <si>
    <t>$0.30 B</t>
  </si>
  <si>
    <t>$45.16</t>
  </si>
  <si>
    <t>Alpha Tau Medical_x000D_
DRTS</t>
  </si>
  <si>
    <t>$0.24 B</t>
  </si>
  <si>
    <t>$3.51</t>
  </si>
  <si>
    <t>Caesarstone _x000D_
CSTE</t>
  </si>
  <si>
    <t>$0.20 B</t>
  </si>
  <si>
    <t>$6.08</t>
  </si>
  <si>
    <t>Arbe Robotics_x000D_
ARBE</t>
  </si>
  <si>
    <t>$3.30</t>
  </si>
  <si>
    <t>Kamada _x000D_
KMDA</t>
  </si>
  <si>
    <t>$4.60</t>
  </si>
  <si>
    <t>InterCure_x000D_
INCR</t>
  </si>
  <si>
    <t>$4.50</t>
  </si>
  <si>
    <t>Ellomay Capital _x000D_
ELLO</t>
  </si>
  <si>
    <t>$0.18 B</t>
  </si>
  <si>
    <t>$14.18</t>
  </si>
  <si>
    <t>Cognyte Software_x000D_
CGNT</t>
  </si>
  <si>
    <t>$2.67</t>
  </si>
  <si>
    <t>Ceragon Networks_x000D_
CRNT</t>
  </si>
  <si>
    <t>$0.17 B</t>
  </si>
  <si>
    <t>$2.03</t>
  </si>
  <si>
    <t>Allot_x000D_
ALLT</t>
  </si>
  <si>
    <t>$0.12 B</t>
  </si>
  <si>
    <t>$3.31</t>
  </si>
  <si>
    <t>REE Automotive_x000D_
REE</t>
  </si>
  <si>
    <t>$0.11 B</t>
  </si>
  <si>
    <t>$0.49</t>
  </si>
  <si>
    <t>Compugen_x000D_
CGEN</t>
  </si>
  <si>
    <t>$90.29 M</t>
  </si>
  <si>
    <t>$1.04</t>
  </si>
  <si>
    <t>Protalix BioTherapeutics _x000D_
PLX</t>
  </si>
  <si>
    <t>$59.27 M</t>
  </si>
  <si>
    <t>$1.17</t>
  </si>
  <si>
    <t>ReWalk Robotics_x000D_
RWLK</t>
  </si>
  <si>
    <t>$53.43 M</t>
  </si>
  <si>
    <t>$0.86</t>
  </si>
  <si>
    <t>Foresight Autonomous Holdings_x000D_
FRSX</t>
  </si>
  <si>
    <t>$37.79 M</t>
  </si>
  <si>
    <t>$0.59</t>
  </si>
  <si>
    <t>Can Fite Biopharma _x000D_
CANF</t>
  </si>
  <si>
    <t>$22.91 M</t>
  </si>
  <si>
    <t>$0.77</t>
  </si>
  <si>
    <t>BiondVax_x000D_
BVXV</t>
  </si>
  <si>
    <t>$20.65 M</t>
  </si>
  <si>
    <t>$10.96</t>
  </si>
  <si>
    <t>Rail Vision_x000D_
RVSN</t>
  </si>
  <si>
    <t>$15.25 M</t>
  </si>
  <si>
    <t>$0.96</t>
  </si>
  <si>
    <t>Redhill Biopharma_x000D_
RDHL</t>
  </si>
  <si>
    <t>$13.94 M</t>
  </si>
  <si>
    <t>$0.22</t>
  </si>
  <si>
    <t>$12.29 M</t>
  </si>
  <si>
    <t>$1.11</t>
  </si>
  <si>
    <t>Jeffs' Brands_x000D_
JFBR</t>
  </si>
  <si>
    <t>$11.22 M</t>
  </si>
  <si>
    <t>$1.39</t>
  </si>
  <si>
    <t>Galmed Pharmaceuticals _x000D_
GLMD</t>
  </si>
  <si>
    <t>$7.3 M</t>
  </si>
  <si>
    <t>$0.29</t>
  </si>
  <si>
    <t>SaverOne 2014_x000D_
SVRE</t>
  </si>
  <si>
    <t>$5.92 M</t>
  </si>
  <si>
    <t>PainReform_x000D_
PRFX</t>
  </si>
  <si>
    <t>$5.63 M</t>
  </si>
  <si>
    <t>$0.53</t>
  </si>
  <si>
    <t>G Medical Innovations_x000D_
GMVD</t>
  </si>
  <si>
    <t>$1.95 M</t>
  </si>
  <si>
    <t>$2.35</t>
  </si>
  <si>
    <t>$2.261 T</t>
  </si>
  <si>
    <t>$142.16</t>
  </si>
  <si>
    <t>USA</t>
  </si>
  <si>
    <t>Microsoft_x000D_
MSFT</t>
  </si>
  <si>
    <t>$1.829 T</t>
  </si>
  <si>
    <t>$245.42</t>
  </si>
  <si>
    <t>Alphabet (Google)_x000D_
GOOG</t>
  </si>
  <si>
    <t>$1.202 T</t>
  </si>
  <si>
    <t>$93.07</t>
  </si>
  <si>
    <t>Amazon_x000D_
AMZN</t>
  </si>
  <si>
    <t>$908.86 B</t>
  </si>
  <si>
    <t>$89.09</t>
  </si>
  <si>
    <t>Berkshire Hathaway _x000D_
BRK-B</t>
  </si>
  <si>
    <t>$675.08 B</t>
  </si>
  <si>
    <t>$306.39</t>
  </si>
  <si>
    <t>Tesla_x000D_
TSLA</t>
  </si>
  <si>
    <t>$557.02 B</t>
  </si>
  <si>
    <t>$179.05</t>
  </si>
  <si>
    <t>UnitedHealth_x000D_
UNH</t>
  </si>
  <si>
    <t>$503.80 B</t>
  </si>
  <si>
    <t>$539.20</t>
  </si>
  <si>
    <t>Johnson &amp; Johnson_x000D_
JNJ</t>
  </si>
  <si>
    <t>$459.46 B</t>
  </si>
  <si>
    <t>$175.74</t>
  </si>
  <si>
    <t>Visa_x000D_
V</t>
  </si>
  <si>
    <t>$441.94 B</t>
  </si>
  <si>
    <t>$208.70</t>
  </si>
  <si>
    <t>Exxon Mobil_x000D_
XOM</t>
  </si>
  <si>
    <t>$426.40 B</t>
  </si>
  <si>
    <t>$103.54</t>
  </si>
  <si>
    <t>NVIDIA_x000D_
NVDA</t>
  </si>
  <si>
    <t>$423.66 B</t>
  </si>
  <si>
    <t>$170.01</t>
  </si>
  <si>
    <t>Walmart_x000D_
WMT</t>
  </si>
  <si>
    <t>$391.87 B</t>
  </si>
  <si>
    <t>$145.31</t>
  </si>
  <si>
    <t>JPMorgan Chase_x000D_
JPM</t>
  </si>
  <si>
    <t>$387.65 B</t>
  </si>
  <si>
    <t>$132.16</t>
  </si>
  <si>
    <t>Procter &amp; Gamble_x000D_
PG</t>
  </si>
  <si>
    <t>$357.63 B</t>
  </si>
  <si>
    <t>$150.92</t>
  </si>
  <si>
    <t>Eli Lilly_x000D_
LLY</t>
  </si>
  <si>
    <t>$343.00 B</t>
  </si>
  <si>
    <t>$360.99</t>
  </si>
  <si>
    <t>Mastercard_x000D_
MA</t>
  </si>
  <si>
    <t>$335.38 B</t>
  </si>
  <si>
    <t>$348.83</t>
  </si>
  <si>
    <t>Home Depot_x000D_
HD</t>
  </si>
  <si>
    <t>$326.63 B</t>
  </si>
  <si>
    <t>$320.48</t>
  </si>
  <si>
    <t>Chevron_x000D_
CVX</t>
  </si>
  <si>
    <t>$324.85 B</t>
  </si>
  <si>
    <t>$168.00</t>
  </si>
  <si>
    <t>Meta Platforms (Facebook)_x000D_
META</t>
  </si>
  <si>
    <t>$307.31 B</t>
  </si>
  <si>
    <t>$115.90</t>
  </si>
  <si>
    <t>Pfizer_x000D_
PFE</t>
  </si>
  <si>
    <t>$290.32 B</t>
  </si>
  <si>
    <t>$51.72</t>
  </si>
  <si>
    <t>AbbVie_x000D_
ABBV</t>
  </si>
  <si>
    <t>$288.36 B</t>
  </si>
  <si>
    <t>$163.06</t>
  </si>
  <si>
    <t>Merck_x000D_
MRK</t>
  </si>
  <si>
    <t>$275.80 B</t>
  </si>
  <si>
    <t>$108.78</t>
  </si>
  <si>
    <t>Coca-Cola_x000D_
KO</t>
  </si>
  <si>
    <t>$273.04 B</t>
  </si>
  <si>
    <t>$63.14</t>
  </si>
  <si>
    <t>Bank of America _x000D_
BAC</t>
  </si>
  <si>
    <t>$259.76 B</t>
  </si>
  <si>
    <t>$32.38</t>
  </si>
  <si>
    <t>Pepsico_x000D_
PEP</t>
  </si>
  <si>
    <t>$252.25 B</t>
  </si>
  <si>
    <t>$183.10</t>
  </si>
  <si>
    <t>Broadcom_x000D_
AVGO</t>
  </si>
  <si>
    <t>$220.61 B</t>
  </si>
  <si>
    <t>$544.72</t>
  </si>
  <si>
    <t>Thermo Fisher Scientific_x000D_
TMO</t>
  </si>
  <si>
    <t>$219.71 B</t>
  </si>
  <si>
    <t>$560.23</t>
  </si>
  <si>
    <t>Oracle_x000D_
ORCL</t>
  </si>
  <si>
    <t>$215.31 B</t>
  </si>
  <si>
    <t>$79.86</t>
  </si>
  <si>
    <t>Costco_x000D_
COST</t>
  </si>
  <si>
    <t>$214.39 B</t>
  </si>
  <si>
    <t>$483.02</t>
  </si>
  <si>
    <t>McDonald_x000D_
MCD</t>
  </si>
  <si>
    <t>$199.24 B</t>
  </si>
  <si>
    <t>$272.04</t>
  </si>
  <si>
    <t>Cisco_x000D_
CSCO</t>
  </si>
  <si>
    <t>$199.07 B</t>
  </si>
  <si>
    <t>$48.46</t>
  </si>
  <si>
    <t>Danaher_x000D_
DHR</t>
  </si>
  <si>
    <t>$196.06 B</t>
  </si>
  <si>
    <t>$269.34</t>
  </si>
  <si>
    <t>Abbott Laboratories_x000D_
ABT</t>
  </si>
  <si>
    <t>$187.45 B</t>
  </si>
  <si>
    <t>$107.51</t>
  </si>
  <si>
    <t>T-Mobile US_x000D_
TMUS</t>
  </si>
  <si>
    <t>$176.13 B</t>
  </si>
  <si>
    <t>$141.57</t>
  </si>
  <si>
    <t>Nike_x000D_
NKE</t>
  </si>
  <si>
    <t>$171.19 B</t>
  </si>
  <si>
    <t>$109.42</t>
  </si>
  <si>
    <t>Walt Disney_x000D_
DIS</t>
  </si>
  <si>
    <t>$170.28 B</t>
  </si>
  <si>
    <t>$93.38</t>
  </si>
  <si>
    <t>Nextera Energy_x000D_
NEE</t>
  </si>
  <si>
    <t>$167.93 B</t>
  </si>
  <si>
    <t>$84.51</t>
  </si>
  <si>
    <t>Bristol-Myers Squibb_x000D_
BMY</t>
  </si>
  <si>
    <t>$167.60 B</t>
  </si>
  <si>
    <t>$78.83</t>
  </si>
  <si>
    <t>Wells Fargo_x000D_
WFC</t>
  </si>
  <si>
    <t>$161.94 B</t>
  </si>
  <si>
    <t>$42.50</t>
  </si>
  <si>
    <t>Philip Morris_x000D_
PM</t>
  </si>
  <si>
    <t>$158.25 B</t>
  </si>
  <si>
    <t>$102.09</t>
  </si>
  <si>
    <t>Texas Instruments_x000D_
TXN</t>
  </si>
  <si>
    <t>$158.15 B</t>
  </si>
  <si>
    <t>$174.26</t>
  </si>
  <si>
    <t>Verizon_x000D_
VZ</t>
  </si>
  <si>
    <t>$157.07 B</t>
  </si>
  <si>
    <t>$37.40</t>
  </si>
  <si>
    <t>Adobe_x000D_
ADBE</t>
  </si>
  <si>
    <t>$153.71 B</t>
  </si>
  <si>
    <t>$330.64</t>
  </si>
  <si>
    <t>United Parcel Service_x000D_
UPS</t>
  </si>
  <si>
    <t>$153.64 B</t>
  </si>
  <si>
    <t>$177.64</t>
  </si>
  <si>
    <t>Comcast_x000D_
CMCSA</t>
  </si>
  <si>
    <t>$152.70 B</t>
  </si>
  <si>
    <t>$35.32</t>
  </si>
  <si>
    <t>Morgan Stanley_x000D_
MS</t>
  </si>
  <si>
    <t>$151.21 B</t>
  </si>
  <si>
    <t>$89.47</t>
  </si>
  <si>
    <t>Charles Schwab_x000D_
SCHW</t>
  </si>
  <si>
    <t>$149.00 B</t>
  </si>
  <si>
    <t>$79.82</t>
  </si>
  <si>
    <t>Amgen_x000D_
AMGN</t>
  </si>
  <si>
    <t>$148.68 B</t>
  </si>
  <si>
    <t>$278.65</t>
  </si>
  <si>
    <t>Raytheon Technologies_x000D_
RTX</t>
  </si>
  <si>
    <t>$144.46 B</t>
  </si>
  <si>
    <t>$98.27</t>
  </si>
  <si>
    <t>Netflix_x000D_
NFLX</t>
  </si>
  <si>
    <t>$142.41 B</t>
  </si>
  <si>
    <t>$320.01</t>
  </si>
  <si>
    <t>Honeywell_x000D_
HON</t>
  </si>
  <si>
    <t>$142.28 B</t>
  </si>
  <si>
    <t>$211.63</t>
  </si>
  <si>
    <t>ConocoPhillips_x000D_
COP</t>
  </si>
  <si>
    <t>$137.09 B</t>
  </si>
  <si>
    <t>$110.02</t>
  </si>
  <si>
    <t>AT&amp;T_x000D_
T</t>
  </si>
  <si>
    <t>$136.05 B</t>
  </si>
  <si>
    <t>$19.09</t>
  </si>
  <si>
    <t>CVS Health_x000D_
CVS</t>
  </si>
  <si>
    <t>$133.56 B</t>
  </si>
  <si>
    <t>$101.65</t>
  </si>
  <si>
    <t>QUALCOMM_x000D_
QCOM</t>
  </si>
  <si>
    <t>$133.45 B</t>
  </si>
  <si>
    <t>$119.05</t>
  </si>
  <si>
    <t>IBM_x000D_
IBM</t>
  </si>
  <si>
    <t>$131.80 B</t>
  </si>
  <si>
    <t>$147.05</t>
  </si>
  <si>
    <t>Deere &amp; Company_x000D_
DE</t>
  </si>
  <si>
    <t>$131.23 B</t>
  </si>
  <si>
    <t>$434.81</t>
  </si>
  <si>
    <t>Salesforce_x000D_
CRM</t>
  </si>
  <si>
    <t>$131.11 B</t>
  </si>
  <si>
    <t>$131.11</t>
  </si>
  <si>
    <t>Union Pacific Corporation_x000D_
UNP</t>
  </si>
  <si>
    <t>$129.93 B</t>
  </si>
  <si>
    <t>$211.35</t>
  </si>
  <si>
    <t>Lockheed Martin_x000D_
LMT</t>
  </si>
  <si>
    <t>$126.73 B</t>
  </si>
  <si>
    <t>$483.58</t>
  </si>
  <si>
    <t>Elevance Health_x000D_
ELV</t>
  </si>
  <si>
    <t>$125.98 B</t>
  </si>
  <si>
    <t>$524.92</t>
  </si>
  <si>
    <t>Lowe's Companies_x000D_
LOW</t>
  </si>
  <si>
    <t>$122.01 B</t>
  </si>
  <si>
    <t>$201.77</t>
  </si>
  <si>
    <t>Goldman Sachs_x000D_
GS</t>
  </si>
  <si>
    <t>$121.61 B</t>
  </si>
  <si>
    <t>$359.14</t>
  </si>
  <si>
    <t>Caterpillar_x000D_
CAT</t>
  </si>
  <si>
    <t>$118.28 B</t>
  </si>
  <si>
    <t>$227.29</t>
  </si>
  <si>
    <t>Starbucks_x000D_
SBUX</t>
  </si>
  <si>
    <t>$116.83 B</t>
  </si>
  <si>
    <t>$101.79</t>
  </si>
  <si>
    <t>Intel_x000D_
INTC</t>
  </si>
  <si>
    <t>$116.54 B</t>
  </si>
  <si>
    <t>$28.24</t>
  </si>
  <si>
    <t>American Express_x000D_
AXP</t>
  </si>
  <si>
    <t>$114.99 B</t>
  </si>
  <si>
    <t>$153.90</t>
  </si>
  <si>
    <t>S&amp;P Global_x000D_
SPGI</t>
  </si>
  <si>
    <t>$112.97 B</t>
  </si>
  <si>
    <t>$346.75</t>
  </si>
  <si>
    <t>Intuit_x000D_
INTU</t>
  </si>
  <si>
    <t>$112.32 B</t>
  </si>
  <si>
    <t>$399.83</t>
  </si>
  <si>
    <t>AMD_x000D_
AMD</t>
  </si>
  <si>
    <t>$110.59 B</t>
  </si>
  <si>
    <t>$68.59</t>
  </si>
  <si>
    <t>Gilead Sciences_x000D_
GILD</t>
  </si>
  <si>
    <t>$110.33 B</t>
  </si>
  <si>
    <t>$87.97</t>
  </si>
  <si>
    <t>Prologis_x000D_
PLD</t>
  </si>
  <si>
    <t>$107.37 B</t>
  </si>
  <si>
    <t>$116.32</t>
  </si>
  <si>
    <t>Boeing_x000D_
BA</t>
  </si>
  <si>
    <t>$107.00 B</t>
  </si>
  <si>
    <t>$179.54</t>
  </si>
  <si>
    <t>Automatic Data Processing_x000D_
ADP</t>
  </si>
  <si>
    <t>$106.69 B</t>
  </si>
  <si>
    <t>$257.20</t>
  </si>
  <si>
    <t>BlackRock_x000D_
BLK</t>
  </si>
  <si>
    <t>$106.18 B</t>
  </si>
  <si>
    <t>$706.95</t>
  </si>
  <si>
    <t>Cigna_x000D_
CI</t>
  </si>
  <si>
    <t>$101.54 B</t>
  </si>
  <si>
    <t>$332.12</t>
  </si>
  <si>
    <t>American Tower_x000D_
AMT</t>
  </si>
  <si>
    <t>$99.56 B</t>
  </si>
  <si>
    <t>$213.84</t>
  </si>
  <si>
    <t>Intuitive Surgical_x000D_
ISRG</t>
  </si>
  <si>
    <t>$95.62 B</t>
  </si>
  <si>
    <t>$270.60</t>
  </si>
  <si>
    <t>Stryker Corporation_x000D_
SYK</t>
  </si>
  <si>
    <t>$92.57 B</t>
  </si>
  <si>
    <t>$244.63</t>
  </si>
  <si>
    <t>Applied Materials_x000D_
AMAT</t>
  </si>
  <si>
    <t>$92.34 B</t>
  </si>
  <si>
    <t>$107.34</t>
  </si>
  <si>
    <t>Mondelez_x000D_
MDLZ</t>
  </si>
  <si>
    <t>$91.57 B</t>
  </si>
  <si>
    <t>$67.06</t>
  </si>
  <si>
    <t>TJX Companies_x000D_
TJX</t>
  </si>
  <si>
    <t>$90.19 B</t>
  </si>
  <si>
    <t>$78.06</t>
  </si>
  <si>
    <t>General Electric_x000D_
GE</t>
  </si>
  <si>
    <t>$88.99 B</t>
  </si>
  <si>
    <t>$81.45</t>
  </si>
  <si>
    <t>Citigroup_x000D_
C</t>
  </si>
  <si>
    <t>$86.88 B</t>
  </si>
  <si>
    <t>$44.86</t>
  </si>
  <si>
    <t>Analog Devices_x000D_
ADI</t>
  </si>
  <si>
    <t>$85.90 B</t>
  </si>
  <si>
    <t>$168.68</t>
  </si>
  <si>
    <t>Estee Lauder_x000D_
EL</t>
  </si>
  <si>
    <t>$85.78 B</t>
  </si>
  <si>
    <t>$240.41</t>
  </si>
  <si>
    <t>Marsh &amp; McLennan Companies_x000D_
MMC</t>
  </si>
  <si>
    <t>$84.84 B</t>
  </si>
  <si>
    <t>$171.06</t>
  </si>
  <si>
    <t>PayPal_x000D_
PYPL</t>
  </si>
  <si>
    <t>$83.87 B</t>
  </si>
  <si>
    <t>$73.57</t>
  </si>
  <si>
    <t>Altria Group_x000D_
MO</t>
  </si>
  <si>
    <t>$83.71 B</t>
  </si>
  <si>
    <t>$46.71</t>
  </si>
  <si>
    <t>Regeneron Pharmaceuticals_x000D_
REGN</t>
  </si>
  <si>
    <t>$81.68 B</t>
  </si>
  <si>
    <t>$750.06</t>
  </si>
  <si>
    <t>Northrop Grumman_x000D_
NOC</t>
  </si>
  <si>
    <t>$81.41 B</t>
  </si>
  <si>
    <t>$528.94</t>
  </si>
  <si>
    <t>Vertex Pharmaceuticals_x000D_
VRTX</t>
  </si>
  <si>
    <t>$80.14 B</t>
  </si>
  <si>
    <t>$312.22</t>
  </si>
  <si>
    <t>ServiceNow_x000D_
NOW</t>
  </si>
  <si>
    <t>$79.50 B</t>
  </si>
  <si>
    <t>$393.58</t>
  </si>
  <si>
    <t>Booking Holdings (Booking.com)_x000D_
BKNG</t>
  </si>
  <si>
    <t>$78.35 B</t>
  </si>
  <si>
    <t>$2,020</t>
  </si>
  <si>
    <t>Duke Energy_x000D_
DUK</t>
  </si>
  <si>
    <t>$77.27 B</t>
  </si>
  <si>
    <t>$100.35</t>
  </si>
  <si>
    <t>Progressive_x000D_
PGR</t>
  </si>
  <si>
    <t>$75.68 B</t>
  </si>
  <si>
    <t>$129.38</t>
  </si>
  <si>
    <t>Southern Company_x000D_
SO</t>
  </si>
  <si>
    <t>$74.42 B</t>
  </si>
  <si>
    <t>$68.36</t>
  </si>
  <si>
    <t>Zoetis_x000D_
ZTS</t>
  </si>
  <si>
    <t>$71.49 B</t>
  </si>
  <si>
    <t>$153.39</t>
  </si>
  <si>
    <t>EOG Resources_x000D_
EOG</t>
  </si>
  <si>
    <t>$71.46 B</t>
  </si>
  <si>
    <t>$121.67</t>
  </si>
  <si>
    <t>Becton Dickinson_x000D_
BDX</t>
  </si>
  <si>
    <t>$70.16 B</t>
  </si>
  <si>
    <t>$247.60</t>
  </si>
  <si>
    <t>Target_x000D_
TGT</t>
  </si>
  <si>
    <t>$70.09 B</t>
  </si>
  <si>
    <t>$152.28</t>
  </si>
  <si>
    <t>Air Products and Chemicals_x000D_
APD</t>
  </si>
  <si>
    <t>$69.75 B</t>
  </si>
  <si>
    <t>$314.41</t>
  </si>
  <si>
    <t>3M_x000D_
MMM</t>
  </si>
  <si>
    <t>$69.51 B</t>
  </si>
  <si>
    <t>$125.76</t>
  </si>
  <si>
    <t>Waste Management_x000D_
WM</t>
  </si>
  <si>
    <t>$68.47 B</t>
  </si>
  <si>
    <t>$166.83</t>
  </si>
  <si>
    <t>Moderna _x000D_
MRNA</t>
  </si>
  <si>
    <t>$68.13 B</t>
  </si>
  <si>
    <t>$177.35</t>
  </si>
  <si>
    <t>General Dynamics_x000D_
GD</t>
  </si>
  <si>
    <t>$67.82 B</t>
  </si>
  <si>
    <t>$247.04</t>
  </si>
  <si>
    <t>Humana_x000D_
HUM</t>
  </si>
  <si>
    <t>$67.53 B</t>
  </si>
  <si>
    <t>$533.42</t>
  </si>
  <si>
    <t>Illinois Tool Works _x000D_
ITW</t>
  </si>
  <si>
    <t>$67.50 B</t>
  </si>
  <si>
    <t>$219.76</t>
  </si>
  <si>
    <t>HCA Healthcare_x000D_
HCA</t>
  </si>
  <si>
    <t>$67.17 B</t>
  </si>
  <si>
    <t>$237.59</t>
  </si>
  <si>
    <t>Schlumberger_x000D_
SLB</t>
  </si>
  <si>
    <t>$66.60 B</t>
  </si>
  <si>
    <t>$46.97</t>
  </si>
  <si>
    <t>Boston Scientific_x000D_
BSX</t>
  </si>
  <si>
    <t>$66.21 B</t>
  </si>
  <si>
    <t>$46.23</t>
  </si>
  <si>
    <t>CSX Corporation_x000D_
CSX</t>
  </si>
  <si>
    <t>$66.05 B</t>
  </si>
  <si>
    <t>$31.42</t>
  </si>
  <si>
    <t>U.S. Bancorp_x000D_
USB</t>
  </si>
  <si>
    <t>$65.96 B</t>
  </si>
  <si>
    <t>$43.11</t>
  </si>
  <si>
    <t>Sherwin-Williams_x000D_
SHW</t>
  </si>
  <si>
    <t>$65.53 B</t>
  </si>
  <si>
    <t>$252.88</t>
  </si>
  <si>
    <t>Colgate-Palmolive_x000D_
CL</t>
  </si>
  <si>
    <t>$64.96 B</t>
  </si>
  <si>
    <t>$77.78</t>
  </si>
  <si>
    <t>CME Group_x000D_
CME</t>
  </si>
  <si>
    <t>$64.33 B</t>
  </si>
  <si>
    <t>$178.83</t>
  </si>
  <si>
    <t>Fiserv_x000D_
FISV</t>
  </si>
  <si>
    <t>$63.90 B</t>
  </si>
  <si>
    <t>$100.64</t>
  </si>
  <si>
    <t>Equinix_x000D_
EQIX</t>
  </si>
  <si>
    <t>$62.53 B</t>
  </si>
  <si>
    <t>$675.80</t>
  </si>
  <si>
    <t>PNC Financial Services_x000D_
PNC</t>
  </si>
  <si>
    <t>$62.14 B</t>
  </si>
  <si>
    <t>$154.08</t>
  </si>
  <si>
    <t>Lam Research_x000D_
LRCX</t>
  </si>
  <si>
    <t>$61.39 B</t>
  </si>
  <si>
    <t>$450.20</t>
  </si>
  <si>
    <t>Crown Castle_x000D_
CCI</t>
  </si>
  <si>
    <t>$60.54 B</t>
  </si>
  <si>
    <t>$139.82</t>
  </si>
  <si>
    <t>Airbnb_x000D_
ABNB</t>
  </si>
  <si>
    <t>$59.96 B</t>
  </si>
  <si>
    <t>$94.70</t>
  </si>
  <si>
    <t>Micron Technology_x000D_
MU</t>
  </si>
  <si>
    <t>$59.85 B</t>
  </si>
  <si>
    <t>$54.87</t>
  </si>
  <si>
    <t>Charter Communications_x000D_
CHTR</t>
  </si>
  <si>
    <t>$59.24 B</t>
  </si>
  <si>
    <t>$380.57</t>
  </si>
  <si>
    <t>Activision Blizzard_x000D_
ATVI</t>
  </si>
  <si>
    <t>$58.82 B</t>
  </si>
  <si>
    <t>$75.16</t>
  </si>
  <si>
    <t>Intercontinental Exchange_x000D_
ICE</t>
  </si>
  <si>
    <t>$57.71 B</t>
  </si>
  <si>
    <t>$103.33</t>
  </si>
  <si>
    <t>Occidental Petroleum_x000D_
OXY</t>
  </si>
  <si>
    <t>$56.89 B</t>
  </si>
  <si>
    <t>$62.60</t>
  </si>
  <si>
    <t>Blackstone Group_x000D_
BX</t>
  </si>
  <si>
    <t>$56.66 B</t>
  </si>
  <si>
    <t>$78.48</t>
  </si>
  <si>
    <t>MetLife_x000D_
MET</t>
  </si>
  <si>
    <t>$56.64 B</t>
  </si>
  <si>
    <t>$72.19</t>
  </si>
  <si>
    <t>Norfolk Southern_x000D_
NSC</t>
  </si>
  <si>
    <t>$56.50 B</t>
  </si>
  <si>
    <t>$244.05</t>
  </si>
  <si>
    <t>Truist Financial_x000D_
TFC</t>
  </si>
  <si>
    <t>$55.83 B</t>
  </si>
  <si>
    <t>$42.08</t>
  </si>
  <si>
    <t>KLA_x000D_
KLAC</t>
  </si>
  <si>
    <t>$55.75 B</t>
  </si>
  <si>
    <t>$393.41</t>
  </si>
  <si>
    <t>Emerson_x000D_
EMR</t>
  </si>
  <si>
    <t>$55.70 B</t>
  </si>
  <si>
    <t>$94.19</t>
  </si>
  <si>
    <t>Freeport-McMoRan_x000D_
FCX</t>
  </si>
  <si>
    <t>$55.15 B</t>
  </si>
  <si>
    <t>$38.59</t>
  </si>
  <si>
    <t>Dollar General_x000D_
DG</t>
  </si>
  <si>
    <t>$54.38 B</t>
  </si>
  <si>
    <t>$243.26</t>
  </si>
  <si>
    <t>General Motors_x000D_
GM</t>
  </si>
  <si>
    <t>$38.28</t>
  </si>
  <si>
    <t>KKR &amp; Co._x000D_
KKR</t>
  </si>
  <si>
    <t>$53.87 B</t>
  </si>
  <si>
    <t>$48.00</t>
  </si>
  <si>
    <t>Keurig Dr Pepper_x000D_
KDP</t>
  </si>
  <si>
    <t>$53.71 B</t>
  </si>
  <si>
    <t>$37.93</t>
  </si>
  <si>
    <t>Ford_x000D_
F</t>
  </si>
  <si>
    <t>$52.99 B</t>
  </si>
  <si>
    <t>Uber_x000D_
UBER</t>
  </si>
  <si>
    <t>$52.95 B</t>
  </si>
  <si>
    <t>$26.55</t>
  </si>
  <si>
    <t>Moody's_x000D_
MCO</t>
  </si>
  <si>
    <t>$52.75 B</t>
  </si>
  <si>
    <t>$287.97</t>
  </si>
  <si>
    <t>McKesson_x000D_
MCK</t>
  </si>
  <si>
    <t>$52.66 B</t>
  </si>
  <si>
    <t>$371.41</t>
  </si>
  <si>
    <t>Public Storage_x000D_
PSA</t>
  </si>
  <si>
    <t>$52.41 B</t>
  </si>
  <si>
    <t>$297.60</t>
  </si>
  <si>
    <t>Monster Beverage_x000D_
MNST</t>
  </si>
  <si>
    <t>$52.23 B</t>
  </si>
  <si>
    <t>$100.04</t>
  </si>
  <si>
    <t>Enterprise Products_x000D_
EPD</t>
  </si>
  <si>
    <t>$51.95 B</t>
  </si>
  <si>
    <t>$23.88</t>
  </si>
  <si>
    <t>O'Reilly Automotive_x000D_
ORLY</t>
  </si>
  <si>
    <t>$51.80 B</t>
  </si>
  <si>
    <t>$827.80</t>
  </si>
  <si>
    <t>Vmware_x000D_
VMW</t>
  </si>
  <si>
    <t>$51.45 B</t>
  </si>
  <si>
    <t>$120.94</t>
  </si>
  <si>
    <t>Marriott International_x000D_
MAR</t>
  </si>
  <si>
    <t>$51.01 B</t>
  </si>
  <si>
    <t>$161.16</t>
  </si>
  <si>
    <t>General Mills_x000D_
GIS</t>
  </si>
  <si>
    <t>$50.94 B</t>
  </si>
  <si>
    <t>$85.84</t>
  </si>
  <si>
    <t>Pioneer Natural Resources_x000D_
PXD</t>
  </si>
  <si>
    <t>$50.84 B</t>
  </si>
  <si>
    <t>$214.00</t>
  </si>
  <si>
    <t>Sempra Energy_x000D_
SRE</t>
  </si>
  <si>
    <t>$50.65 B</t>
  </si>
  <si>
    <t>$161.15</t>
  </si>
  <si>
    <t>Archer Daniels Midland (ADM) _x000D_
ADM</t>
  </si>
  <si>
    <t>$50.47 B</t>
  </si>
  <si>
    <t>$91.88</t>
  </si>
  <si>
    <t>Marathon Petroleum_x000D_
MPC</t>
  </si>
  <si>
    <t>$50.06 B</t>
  </si>
  <si>
    <t>$106.83</t>
  </si>
  <si>
    <t>Synopsys_x000D_
SNPS</t>
  </si>
  <si>
    <t>$49.63 B</t>
  </si>
  <si>
    <t>$325.75</t>
  </si>
  <si>
    <t>American Electric Power_x000D_
AEP</t>
  </si>
  <si>
    <t>$49.62 B</t>
  </si>
  <si>
    <t>$96.58</t>
  </si>
  <si>
    <t>Kraft Heinz_x000D_
KHC</t>
  </si>
  <si>
    <t>$48.92 B</t>
  </si>
  <si>
    <t>$39.94</t>
  </si>
  <si>
    <t>Centene_x000D_
CNC</t>
  </si>
  <si>
    <t>$48.83 B</t>
  </si>
  <si>
    <t>$86.25</t>
  </si>
  <si>
    <t>Dominion Energy_x000D_
D</t>
  </si>
  <si>
    <t>$48.56 B</t>
  </si>
  <si>
    <t>$58.28</t>
  </si>
  <si>
    <t>The Hershey Company_x000D_
HSY</t>
  </si>
  <si>
    <t>$48.55 B</t>
  </si>
  <si>
    <t>$236.77</t>
  </si>
  <si>
    <t>Palo Alto Networks _x000D_
PANW</t>
  </si>
  <si>
    <t>$48.04 B</t>
  </si>
  <si>
    <t>$158.90</t>
  </si>
  <si>
    <t>Southern Copper_x000D_
SCCO</t>
  </si>
  <si>
    <t>$46.90 B</t>
  </si>
  <si>
    <t>$60.67</t>
  </si>
  <si>
    <t>Amphenol_x000D_
APH</t>
  </si>
  <si>
    <t>$46.72 B</t>
  </si>
  <si>
    <t>$78.51</t>
  </si>
  <si>
    <t>Snowflake_x000D_
SNOW</t>
  </si>
  <si>
    <t>$46.48 B</t>
  </si>
  <si>
    <t>$144.53</t>
  </si>
  <si>
    <t>American International Group_x000D_
AIG</t>
  </si>
  <si>
    <t>$46.44 B</t>
  </si>
  <si>
    <t>$62.51</t>
  </si>
  <si>
    <t>Phillips 66_x000D_
PSX</t>
  </si>
  <si>
    <t>$46.31 B</t>
  </si>
  <si>
    <t>$98.00</t>
  </si>
  <si>
    <t>AutoZone_x000D_
AZO</t>
  </si>
  <si>
    <t>$46.14 B</t>
  </si>
  <si>
    <t>$2,455</t>
  </si>
  <si>
    <t>Cintas_x000D_
CTAS</t>
  </si>
  <si>
    <t>$46.04 B</t>
  </si>
  <si>
    <t>$453.46</t>
  </si>
  <si>
    <t>Kimberly-Clark_x000D_
KMB</t>
  </si>
  <si>
    <t>$45.96 B</t>
  </si>
  <si>
    <t>$136.20</t>
  </si>
  <si>
    <t>Edwards Lifesciences_x000D_
EW</t>
  </si>
  <si>
    <t>$45.75 B</t>
  </si>
  <si>
    <t>$74.01</t>
  </si>
  <si>
    <t>Roper Technologies_x000D_
ROP</t>
  </si>
  <si>
    <t>$45.74 B</t>
  </si>
  <si>
    <t>$431.33</t>
  </si>
  <si>
    <t>DexCom_x000D_
DXCM</t>
  </si>
  <si>
    <t>$45.71 B</t>
  </si>
  <si>
    <t>$116.46</t>
  </si>
  <si>
    <t>Agilent Technologies_x000D_
A</t>
  </si>
  <si>
    <t>$45.12 B</t>
  </si>
  <si>
    <t>$152.95</t>
  </si>
  <si>
    <t>Corteva _x000D_
CTVA</t>
  </si>
  <si>
    <t>$45.00 B</t>
  </si>
  <si>
    <t>$62.99</t>
  </si>
  <si>
    <t>Cadence Design Systems_x000D_
CDNS</t>
  </si>
  <si>
    <t>$44.89 B</t>
  </si>
  <si>
    <t>$163.67</t>
  </si>
  <si>
    <t>FedEx_x000D_
FDX</t>
  </si>
  <si>
    <t>$44.84 B</t>
  </si>
  <si>
    <t>$172.33</t>
  </si>
  <si>
    <t>Constellation Brands_x000D_
STZ</t>
  </si>
  <si>
    <t>$44.65 B</t>
  </si>
  <si>
    <t>$242.04</t>
  </si>
  <si>
    <t>Motorola Solutions _x000D_
MSI</t>
  </si>
  <si>
    <t>$44.40 B</t>
  </si>
  <si>
    <t>$265.57</t>
  </si>
  <si>
    <t>Valero Energy_x000D_
VLO</t>
  </si>
  <si>
    <t>$44.20 B</t>
  </si>
  <si>
    <t>$114.65</t>
  </si>
  <si>
    <t>Simon Property Group_x000D_
SPG</t>
  </si>
  <si>
    <t>$43.69 B</t>
  </si>
  <si>
    <t>$116.75</t>
  </si>
  <si>
    <t>Workday_x000D_
WDAY</t>
  </si>
  <si>
    <t>$43.58 B</t>
  </si>
  <si>
    <t>$169.60</t>
  </si>
  <si>
    <t>The Travelers Companies_x000D_
TRV</t>
  </si>
  <si>
    <t>$43.50 B</t>
  </si>
  <si>
    <t>$185.65</t>
  </si>
  <si>
    <t>Aflac_x000D_
AFL</t>
  </si>
  <si>
    <t>$69.96</t>
  </si>
  <si>
    <t>Enphase Energy _x000D_
ENPH</t>
  </si>
  <si>
    <t>$43.43 B</t>
  </si>
  <si>
    <t>$319.55</t>
  </si>
  <si>
    <t>Paychex_x000D_
PAYX</t>
  </si>
  <si>
    <t>$43.07 B</t>
  </si>
  <si>
    <t>$119.51</t>
  </si>
  <si>
    <t>Republic Services _x000D_
RSG</t>
  </si>
  <si>
    <t>$42.91 B</t>
  </si>
  <si>
    <t>$135.81</t>
  </si>
  <si>
    <t>Ecolab_x000D_
ECL</t>
  </si>
  <si>
    <t>$42.82 B</t>
  </si>
  <si>
    <t>$150.35</t>
  </si>
  <si>
    <t>Chipotle Mexican Grill_x000D_
CMG</t>
  </si>
  <si>
    <t>$42.30 B</t>
  </si>
  <si>
    <t>$1,526</t>
  </si>
  <si>
    <t>Autodesk_x000D_
ADSK</t>
  </si>
  <si>
    <t>$41.92 B</t>
  </si>
  <si>
    <t>$194.31</t>
  </si>
  <si>
    <t>Microchip Technology_x000D_
MCHP</t>
  </si>
  <si>
    <t>$41.73 B</t>
  </si>
  <si>
    <t>$75.88</t>
  </si>
  <si>
    <t>Fidelity National Information Services_x000D_
FIS</t>
  </si>
  <si>
    <t>$41.69 B</t>
  </si>
  <si>
    <t>$70.27</t>
  </si>
  <si>
    <t>Sysco_x000D_
SYY</t>
  </si>
  <si>
    <t>$41.67 B</t>
  </si>
  <si>
    <t>$82.23</t>
  </si>
  <si>
    <t>Exelon Corporation_x000D_
EXC</t>
  </si>
  <si>
    <t>$41.16 B</t>
  </si>
  <si>
    <t>$41.42</t>
  </si>
  <si>
    <t>Biogen_x000D_
BIIB</t>
  </si>
  <si>
    <t>$41.09 B</t>
  </si>
  <si>
    <t>$285.37</t>
  </si>
  <si>
    <t>L3Harris Technologies_x000D_
LHX</t>
  </si>
  <si>
    <t>$41.03 B</t>
  </si>
  <si>
    <t>$215.53</t>
  </si>
  <si>
    <t>Fortinet_x000D_
FTNT</t>
  </si>
  <si>
    <t>$40.72 B</t>
  </si>
  <si>
    <t>$52.13</t>
  </si>
  <si>
    <t>Arthur J. Gallagher &amp; Co. _x000D_
AJG</t>
  </si>
  <si>
    <t>$40.44 B</t>
  </si>
  <si>
    <t>$191.83</t>
  </si>
  <si>
    <t>Realty Income_x000D_
O</t>
  </si>
  <si>
    <t>$40.42 B</t>
  </si>
  <si>
    <t>$64.45</t>
  </si>
  <si>
    <t>Hess_x000D_
HES</t>
  </si>
  <si>
    <t>$39.87 B</t>
  </si>
  <si>
    <t>$129.32</t>
  </si>
  <si>
    <t>Williams Companies _x000D_
WMB</t>
  </si>
  <si>
    <t>$39.70 B</t>
  </si>
  <si>
    <t>$32.59</t>
  </si>
  <si>
    <t>Ross Stores_x000D_
ROST</t>
  </si>
  <si>
    <t>$39.56 B</t>
  </si>
  <si>
    <t>$114.89</t>
  </si>
  <si>
    <t>Cheniere Energy _x000D_
LNG</t>
  </si>
  <si>
    <t>$39.41 B</t>
  </si>
  <si>
    <t>$158.53</t>
  </si>
  <si>
    <t>MSCI_x000D_
MSCI</t>
  </si>
  <si>
    <t>$39.38 B</t>
  </si>
  <si>
    <t>$492.55</t>
  </si>
  <si>
    <t>Arista Networks_x000D_
ANET</t>
  </si>
  <si>
    <t>$39.30 B</t>
  </si>
  <si>
    <t>$127.90</t>
  </si>
  <si>
    <t>Kinder Morgan_x000D_
KMI</t>
  </si>
  <si>
    <t>$39.22 B</t>
  </si>
  <si>
    <t>$17.45</t>
  </si>
  <si>
    <t>Devon Energy _x000D_
DVN</t>
  </si>
  <si>
    <t>$38.97 B</t>
  </si>
  <si>
    <t>$59.62</t>
  </si>
  <si>
    <t>IQVIA_x000D_
IQV</t>
  </si>
  <si>
    <t>$38.73 B</t>
  </si>
  <si>
    <t>$208.53</t>
  </si>
  <si>
    <t>Block_x000D_
SQ</t>
  </si>
  <si>
    <t>$38.63 B</t>
  </si>
  <si>
    <t>$64.60</t>
  </si>
  <si>
    <t>Xcel Energy_x000D_
XEL</t>
  </si>
  <si>
    <t>$38.21 B</t>
  </si>
  <si>
    <t>$69.84</t>
  </si>
  <si>
    <t>Nucor _x000D_
NUE</t>
  </si>
  <si>
    <t>$37.72 B</t>
  </si>
  <si>
    <t>$147.07</t>
  </si>
  <si>
    <t>Apollo Global Management _x000D_
APO</t>
  </si>
  <si>
    <t>$62.88</t>
  </si>
  <si>
    <t>Prudential Financial_x000D_
PRU</t>
  </si>
  <si>
    <t>$37.30 B</t>
  </si>
  <si>
    <t>$101.37</t>
  </si>
  <si>
    <t>Hilton Worldwide_x000D_
HLT</t>
  </si>
  <si>
    <t>$37.16 B</t>
  </si>
  <si>
    <t>$137.43</t>
  </si>
  <si>
    <t>Parker-Hannifin _x000D_
PH</t>
  </si>
  <si>
    <t>$289.44</t>
  </si>
  <si>
    <t>Newmont_x000D_
NEM</t>
  </si>
  <si>
    <t>$36.82 B</t>
  </si>
  <si>
    <t>$46.40</t>
  </si>
  <si>
    <t>Las Vegas Sands_x000D_
LVS</t>
  </si>
  <si>
    <t>$36.15 B</t>
  </si>
  <si>
    <t>$47.31</t>
  </si>
  <si>
    <t>Bank of New York Mellon_x000D_
BK</t>
  </si>
  <si>
    <t>$36.13 B</t>
  </si>
  <si>
    <t>$44.71</t>
  </si>
  <si>
    <t>Capital One_x000D_
COF</t>
  </si>
  <si>
    <t>$36.03 B</t>
  </si>
  <si>
    <t>$94.41</t>
  </si>
  <si>
    <t>Waste Connections_x000D_
WCN</t>
  </si>
  <si>
    <t>$35.99 B</t>
  </si>
  <si>
    <t>$139.94</t>
  </si>
  <si>
    <t>Carrier_x000D_
CARR</t>
  </si>
  <si>
    <t>$35.97 B</t>
  </si>
  <si>
    <t>$43.02</t>
  </si>
  <si>
    <t>Yum! Brands_x000D_
YUM</t>
  </si>
  <si>
    <t>$127.71</t>
  </si>
  <si>
    <t>Marvell Technology Group_x000D_
MRVL</t>
  </si>
  <si>
    <t>$35.40 B</t>
  </si>
  <si>
    <t>$41.50</t>
  </si>
  <si>
    <t>Dow_x000D_
DOW</t>
  </si>
  <si>
    <t>$35.32 B</t>
  </si>
  <si>
    <t>$50.20</t>
  </si>
  <si>
    <t>Energy Transfer Partners _x000D_
ET</t>
  </si>
  <si>
    <t>$35.27 B</t>
  </si>
  <si>
    <t>$11.42</t>
  </si>
  <si>
    <t>Paccar_x000D_
PCAR</t>
  </si>
  <si>
    <t>$35.21 B</t>
  </si>
  <si>
    <t>$101.26</t>
  </si>
  <si>
    <t>Walgreens Boots Alliance_x000D_
WBA</t>
  </si>
  <si>
    <t>$34.96 B</t>
  </si>
  <si>
    <t>$40.43</t>
  </si>
  <si>
    <t>IDEXX Laboratories_x000D_
IDXX</t>
  </si>
  <si>
    <t>$34.83 B</t>
  </si>
  <si>
    <t>$420.63</t>
  </si>
  <si>
    <t>GlobalFoundries_x000D_
GFS</t>
  </si>
  <si>
    <t>$34.56 B</t>
  </si>
  <si>
    <t>$63.42</t>
  </si>
  <si>
    <t>Electronic Arts_x000D_
EA</t>
  </si>
  <si>
    <t>$34.42 B</t>
  </si>
  <si>
    <t>$124.71</t>
  </si>
  <si>
    <t>Consolidated Edison_x000D_
ED</t>
  </si>
  <si>
    <t>$34.25 B</t>
  </si>
  <si>
    <t>$96.53</t>
  </si>
  <si>
    <t>Dupont De Nemours_x000D_
DD</t>
  </si>
  <si>
    <t>$34.22 B</t>
  </si>
  <si>
    <t>$68.89</t>
  </si>
  <si>
    <t>Ameriprise Financial _x000D_
AMP</t>
  </si>
  <si>
    <t>$34.16 B</t>
  </si>
  <si>
    <t>$321.04</t>
  </si>
  <si>
    <t>Allstate_x000D_
ALL</t>
  </si>
  <si>
    <t>$34.09 B</t>
  </si>
  <si>
    <t>$128.55</t>
  </si>
  <si>
    <t>Cummins _x000D_
CMI</t>
  </si>
  <si>
    <t>$33.58 B</t>
  </si>
  <si>
    <t>$238.14</t>
  </si>
  <si>
    <t>AmerisourceBergen _x000D_
ABC</t>
  </si>
  <si>
    <t>$33.46 B</t>
  </si>
  <si>
    <t>$165.33</t>
  </si>
  <si>
    <t>Kroger_x000D_
KR</t>
  </si>
  <si>
    <t>$33.26 B</t>
  </si>
  <si>
    <t>$46.47</t>
  </si>
  <si>
    <t>TransDigm_x000D_
TDG</t>
  </si>
  <si>
    <t>$33.15 B</t>
  </si>
  <si>
    <t>$609.70</t>
  </si>
  <si>
    <t>CoStar Group_x000D_
CSGP</t>
  </si>
  <si>
    <t>$32.81 B</t>
  </si>
  <si>
    <t>$80.70</t>
  </si>
  <si>
    <t>Otis Worldwide_x000D_
OTIS</t>
  </si>
  <si>
    <t>$32.68 B</t>
  </si>
  <si>
    <t>$78.46</t>
  </si>
  <si>
    <t>VICI Properties _x000D_
VICI</t>
  </si>
  <si>
    <t>$32.67 B</t>
  </si>
  <si>
    <t>$33.93</t>
  </si>
  <si>
    <t>Brown Forman_x000D_
BF-A</t>
  </si>
  <si>
    <t>$32.47 B</t>
  </si>
  <si>
    <t>$67.62</t>
  </si>
  <si>
    <t>Mettler-Toledo _x000D_
MTD</t>
  </si>
  <si>
    <t>$32.45 B</t>
  </si>
  <si>
    <t>$1,456</t>
  </si>
  <si>
    <t>Illumina_x000D_
ILMN</t>
  </si>
  <si>
    <t>$32.34 B</t>
  </si>
  <si>
    <t>$205.62</t>
  </si>
  <si>
    <t>Old Dominion Freight Line _x000D_
ODFL</t>
  </si>
  <si>
    <t>$32.28 B</t>
  </si>
  <si>
    <t>$292.23</t>
  </si>
  <si>
    <t>Keysight_x000D_
KEYS</t>
  </si>
  <si>
    <t>$32.25 B</t>
  </si>
  <si>
    <t>$180.72</t>
  </si>
  <si>
    <t>ResMed_x000D_
RMD</t>
  </si>
  <si>
    <t>$32.17 B</t>
  </si>
  <si>
    <t>$219.68</t>
  </si>
  <si>
    <t>Ametek_x000D_
AME</t>
  </si>
  <si>
    <t>$31.94 B</t>
  </si>
  <si>
    <t>$139.11</t>
  </si>
  <si>
    <t>Welltower _x000D_
WELL</t>
  </si>
  <si>
    <t>$31.50 B</t>
  </si>
  <si>
    <t>$66.67</t>
  </si>
  <si>
    <t>Dollar Tree_x000D_
DLTR</t>
  </si>
  <si>
    <t>$31.47 B</t>
  </si>
  <si>
    <t>$142.31</t>
  </si>
  <si>
    <t>MPLX_x000D_
MPLX</t>
  </si>
  <si>
    <t>$31.37</t>
  </si>
  <si>
    <t>Interactive Brokers _x000D_
IBKR</t>
  </si>
  <si>
    <t>$31.45 B</t>
  </si>
  <si>
    <t>$75.46</t>
  </si>
  <si>
    <t>Digital Realty_x000D_
DLR</t>
  </si>
  <si>
    <t>$31.42 B</t>
  </si>
  <si>
    <t>$106.96</t>
  </si>
  <si>
    <t>SBA Communications_x000D_
SBAC</t>
  </si>
  <si>
    <t>$31.11 B</t>
  </si>
  <si>
    <t>$288.19</t>
  </si>
  <si>
    <t>Nasdaq_x000D_
NDAQ</t>
  </si>
  <si>
    <t>$31.04 B</t>
  </si>
  <si>
    <t>$63.20</t>
  </si>
  <si>
    <t>Pacific Gas and Electric _x000D_
PCG</t>
  </si>
  <si>
    <t>$30.88 B</t>
  </si>
  <si>
    <t>$15.54</t>
  </si>
  <si>
    <t>PPG Industries _x000D_
PPG</t>
  </si>
  <si>
    <t>$30.64 B</t>
  </si>
  <si>
    <t>$130.41</t>
  </si>
  <si>
    <t>ON Semiconductor_x000D_
ON</t>
  </si>
  <si>
    <t>$30.49 B</t>
  </si>
  <si>
    <t>$70.53</t>
  </si>
  <si>
    <t>Copart _x000D_
CPRT</t>
  </si>
  <si>
    <t>$30.38 B</t>
  </si>
  <si>
    <t>$63.79</t>
  </si>
  <si>
    <t>WEC Energy Group_x000D_
WEC</t>
  </si>
  <si>
    <t>$30.19 B</t>
  </si>
  <si>
    <t>$95.73</t>
  </si>
  <si>
    <t>Cognizant Technology Solutions _x000D_
CTSH</t>
  </si>
  <si>
    <t>$29.98 B</t>
  </si>
  <si>
    <t>$58.34</t>
  </si>
  <si>
    <t>Halliburton_x000D_
HAL</t>
  </si>
  <si>
    <t>$29.97 B</t>
  </si>
  <si>
    <t>$33.01</t>
  </si>
  <si>
    <t>Dell_x000D_
DELL</t>
  </si>
  <si>
    <t>$29.95 B</t>
  </si>
  <si>
    <t>$41.83</t>
  </si>
  <si>
    <t>Rockwell Automation _x000D_
ROK</t>
  </si>
  <si>
    <t>$29.83 B</t>
  </si>
  <si>
    <t>$259.81</t>
  </si>
  <si>
    <t>PSEG_x000D_
PEG</t>
  </si>
  <si>
    <t>$29.82 B</t>
  </si>
  <si>
    <t>$59.77</t>
  </si>
  <si>
    <t>W. W. Grainger _x000D_
GWW</t>
  </si>
  <si>
    <t>$29.71 B</t>
  </si>
  <si>
    <t>$588.06</t>
  </si>
  <si>
    <t>Albemarle_x000D_
ALB</t>
  </si>
  <si>
    <t>$29.66 B</t>
  </si>
  <si>
    <t>$253.25</t>
  </si>
  <si>
    <t>D. R. Horton _x000D_
DHI</t>
  </si>
  <si>
    <t>$29.38 B</t>
  </si>
  <si>
    <t>$85.34</t>
  </si>
  <si>
    <t>Constellation Energy_x000D_
CEG</t>
  </si>
  <si>
    <t>$29.34 B</t>
  </si>
  <si>
    <t>$89.72</t>
  </si>
  <si>
    <t>Eversource Energy_x000D_
ES</t>
  </si>
  <si>
    <t>$29.27 B</t>
  </si>
  <si>
    <t>$84.05</t>
  </si>
  <si>
    <t>Fastenal_x000D_
FAST</t>
  </si>
  <si>
    <t>$29.18 B</t>
  </si>
  <si>
    <t>$50.96</t>
  </si>
  <si>
    <t>State Street Corporation _x000D_
STT</t>
  </si>
  <si>
    <t>$28.99 B</t>
  </si>
  <si>
    <t>$79.03</t>
  </si>
  <si>
    <t>Verisk Analytics_x000D_
VRSK</t>
  </si>
  <si>
    <t>$28.54 B</t>
  </si>
  <si>
    <t>$182.51</t>
  </si>
  <si>
    <t>Alnylam Pharmaceuticals _x000D_
ALNY</t>
  </si>
  <si>
    <t>$28.46 B</t>
  </si>
  <si>
    <t>$231.33</t>
  </si>
  <si>
    <t>Oneok_x000D_
OKE</t>
  </si>
  <si>
    <t>$28.40 B</t>
  </si>
  <si>
    <t>$63.55</t>
  </si>
  <si>
    <t>American Water Works_x000D_
AWK</t>
  </si>
  <si>
    <t>$28.39 B</t>
  </si>
  <si>
    <t>$156.14</t>
  </si>
  <si>
    <t>Discover Financial Services_x000D_
DFS</t>
  </si>
  <si>
    <t>$28.14 B</t>
  </si>
  <si>
    <t>$103.00</t>
  </si>
  <si>
    <t>Corning_x000D_
GLW</t>
  </si>
  <si>
    <t>$27.92 B</t>
  </si>
  <si>
    <t>$33.02</t>
  </si>
  <si>
    <t>Cheniere Energy _x000D_
CQP</t>
  </si>
  <si>
    <t>$27.77 B</t>
  </si>
  <si>
    <t>$57.38</t>
  </si>
  <si>
    <t>HP_x000D_
HPQ</t>
  </si>
  <si>
    <t>$27.70 B</t>
  </si>
  <si>
    <t>$28.21</t>
  </si>
  <si>
    <t>International Flavors &amp; Fragrances _x000D_
IFF</t>
  </si>
  <si>
    <t>$27.34 B</t>
  </si>
  <si>
    <t>$107.26</t>
  </si>
  <si>
    <t>Baker Hughes _x000D_
BKR</t>
  </si>
  <si>
    <t>$27.33 B</t>
  </si>
  <si>
    <t>$27.11</t>
  </si>
  <si>
    <t>Gartner_x000D_
IT</t>
  </si>
  <si>
    <t>$27.12 B</t>
  </si>
  <si>
    <t>$343.30</t>
  </si>
  <si>
    <t>CrowdStrike_x000D_
CRWD</t>
  </si>
  <si>
    <t>$26.97 B</t>
  </si>
  <si>
    <t>$115.08</t>
  </si>
  <si>
    <t>T. Rowe Price _x000D_
TROW</t>
  </si>
  <si>
    <t>$26.77 B</t>
  </si>
  <si>
    <t>$119.83</t>
  </si>
  <si>
    <t>Veeva Systems_x000D_
VEEV</t>
  </si>
  <si>
    <t>$26.73 B</t>
  </si>
  <si>
    <t>$172.17</t>
  </si>
  <si>
    <t>Warner Bros. Discovery_x000D_
WBD</t>
  </si>
  <si>
    <t>$26.69 B</t>
  </si>
  <si>
    <t>LyondellBasell_x000D_
LYB</t>
  </si>
  <si>
    <t>$26.52 B</t>
  </si>
  <si>
    <t>$81.46</t>
  </si>
  <si>
    <t>Global Payments_x000D_
GPN</t>
  </si>
  <si>
    <t>$26.45 B</t>
  </si>
  <si>
    <t>$97.82</t>
  </si>
  <si>
    <t>Baxter_x000D_
BAX</t>
  </si>
  <si>
    <t>$26.40 B</t>
  </si>
  <si>
    <t>$52.38</t>
  </si>
  <si>
    <t>M&amp;T Bank_x000D_
MTB</t>
  </si>
  <si>
    <t>$26.13 B</t>
  </si>
  <si>
    <t>$151.38</t>
  </si>
  <si>
    <t>Zimmer Biomet_x000D_
ZBH</t>
  </si>
  <si>
    <t>$26.10 B</t>
  </si>
  <si>
    <t>$124.40</t>
  </si>
  <si>
    <t>Genuine Parts Company _x000D_
GPC</t>
  </si>
  <si>
    <t>$25.72 B</t>
  </si>
  <si>
    <t>$182.26</t>
  </si>
  <si>
    <t>Hormel Foods_x000D_
HRL</t>
  </si>
  <si>
    <t>$25.69 B</t>
  </si>
  <si>
    <t>$47.02</t>
  </si>
  <si>
    <t>Lennar_x000D_
LEN</t>
  </si>
  <si>
    <t>$25.19 B</t>
  </si>
  <si>
    <t>$88.50</t>
  </si>
  <si>
    <t>Edison International _x000D_
EIX</t>
  </si>
  <si>
    <t>$25.12 B</t>
  </si>
  <si>
    <t>$65.79</t>
  </si>
  <si>
    <t>CDW Corporation_x000D_
CDW</t>
  </si>
  <si>
    <t>$25.11 B</t>
  </si>
  <si>
    <t>$185.48</t>
  </si>
  <si>
    <t>Kellogg's_x000D_
K</t>
  </si>
  <si>
    <t>$24.68 B</t>
  </si>
  <si>
    <t>$72.34</t>
  </si>
  <si>
    <t>Entergy_x000D_
ETR</t>
  </si>
  <si>
    <t>$24.65 B</t>
  </si>
  <si>
    <t>$116.87</t>
  </si>
  <si>
    <t>Equity Residential _x000D_
EQR</t>
  </si>
  <si>
    <t>$24.58 B</t>
  </si>
  <si>
    <t>$62.73</t>
  </si>
  <si>
    <t>Alexandria Real Estate Equities _x000D_
ARE</t>
  </si>
  <si>
    <t>$24.49 B</t>
  </si>
  <si>
    <t>$149.26</t>
  </si>
  <si>
    <t>$24.44 B</t>
  </si>
  <si>
    <t>$352.63</t>
  </si>
  <si>
    <t xml:space="preserve">USA Companies </t>
  </si>
  <si>
    <t>Apple
AAPL</t>
  </si>
  <si>
    <t>United Rentals 
URI</t>
  </si>
  <si>
    <t>Mobileye
MBLY</t>
  </si>
  <si>
    <t>Inspira Technologies
IINN</t>
  </si>
  <si>
    <t>Check Point Software
CHKP</t>
  </si>
  <si>
    <t>NICE
NICE</t>
  </si>
  <si>
    <t>Bank Hapoalim 
POLI.TA</t>
  </si>
  <si>
    <t>Mizrahi-Tefahot
MZTF.TA</t>
  </si>
  <si>
    <t>Azrieli Group 
AZRG.TA</t>
  </si>
  <si>
    <t>Bank Leumi 
LUMI.TA</t>
  </si>
  <si>
    <t>Result</t>
  </si>
  <si>
    <t>Bank Israel</t>
  </si>
  <si>
    <t>Bank Tbehot</t>
  </si>
  <si>
    <t>Bank Mzrahe</t>
  </si>
  <si>
    <t>Bank Lumai</t>
  </si>
  <si>
    <t>Bank Bollim</t>
  </si>
  <si>
    <t>Harmonic</t>
  </si>
  <si>
    <t>General motors</t>
  </si>
  <si>
    <t>ZIGiT</t>
  </si>
  <si>
    <t>Confidential</t>
  </si>
  <si>
    <t>Trigo</t>
  </si>
  <si>
    <t>Nuvi</t>
  </si>
  <si>
    <t>Fireblocks</t>
  </si>
  <si>
    <t>Gefen Recruiment</t>
  </si>
  <si>
    <t>Percepto-Autonomous D</t>
  </si>
  <si>
    <t>AU10TIX</t>
  </si>
  <si>
    <t>Dialog</t>
  </si>
  <si>
    <t>Ethosia</t>
  </si>
  <si>
    <t>Lumissil Microsystems</t>
  </si>
  <si>
    <t>Zesty</t>
  </si>
  <si>
    <t>Moon Acive</t>
  </si>
  <si>
    <t>ZipRecruiter</t>
  </si>
  <si>
    <t>GotFriend</t>
  </si>
  <si>
    <t>Locusview</t>
  </si>
  <si>
    <t>Seraphic Secuirty</t>
  </si>
  <si>
    <t>CommBox</t>
  </si>
  <si>
    <t>Finonex</t>
  </si>
  <si>
    <t>Tridion</t>
  </si>
  <si>
    <t>Nayax</t>
  </si>
  <si>
    <t>ForcePoint</t>
  </si>
  <si>
    <t>Beyecoins</t>
  </si>
  <si>
    <t>AVIF</t>
  </si>
  <si>
    <t>Salt Security</t>
  </si>
  <si>
    <t>HUB Security</t>
  </si>
  <si>
    <t>Bluevine</t>
  </si>
  <si>
    <t>Altshare</t>
  </si>
  <si>
    <t>Commit</t>
  </si>
  <si>
    <t>Gett</t>
  </si>
  <si>
    <t>LinearB</t>
  </si>
  <si>
    <t>TeleMessage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</si>
</sst>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2" xfId="1"/>
    <xf numFmtId="0" fontId="5" fillId="4" borderId="1" xfId="0" applyFont="1" applyFill="1" applyBorder="1" applyAlignment="1">
      <alignment horizontal="center"/>
    </xf>
    <xf numFmtId="0" fontId="4" fillId="3" borderId="2" xfId="1" applyFill="1"/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4" fillId="3" borderId="10" xfId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top"/>
    </xf>
    <xf numFmtId="0" fontId="1" fillId="0" borderId="5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2">
    <cellStyle name="Heading 1" xfId="1" builtinId="16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85C16F-FE34-4E08-9AAC-2BDA98E18067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Name" tableColumnId="2"/>
      <queryTableField id="3" name="Market Cap" tableColumnId="3"/>
      <queryTableField id="4" name="Price" tableColumnId="4"/>
      <queryTableField id="5" name="Today" tableColumnId="5"/>
      <queryTableField id="6" name="Price (30 days)" tableColumnId="6"/>
      <queryTableField id="7" name="Count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C97476-340C-4EC4-BE4F-4AC6B2235497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Name" tableColumnId="2"/>
      <queryTableField id="3" name="Market Cap" tableColumnId="3"/>
      <queryTableField id="4" name="Price" tableColumnId="4"/>
      <queryTableField id="5" name="Today" tableColumnId="5"/>
      <queryTableField id="6" name="Price (30 days)" tableColumnId="6"/>
      <queryTableField id="7" name="Countr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C2D1072-B185-4C5F-8536-CA408D318993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Name" tableColumnId="2"/>
      <queryTableField id="3" name="Market Cap" tableColumnId="3"/>
      <queryTableField id="4" name="Price" tableColumnId="4"/>
      <queryTableField id="5" name="Today" tableColumnId="5"/>
      <queryTableField id="6" name="Price (30 days)" tableColumnId="6"/>
      <queryTableField id="7" name="Country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3FD4A11-1585-4EDB-9FEE-CE3057BAAA4D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Name" tableColumnId="2"/>
      <queryTableField id="3" name="Market Cap" tableColumnId="3"/>
      <queryTableField id="4" name="Price" tableColumnId="4"/>
      <queryTableField id="5" name="Today" tableColumnId="5"/>
      <queryTableField id="6" name="Price (30 days)" tableColumnId="6"/>
      <queryTableField id="7" name="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E4A78-EED6-4142-9572-A2E920B875D1}" name="Table_0" displayName="Table_0" ref="A1:G92" tableType="queryTable" totalsRowShown="0">
  <autoFilter ref="A1:G92" xr:uid="{DCFE4A78-EED6-4142-9572-A2E920B875D1}"/>
  <tableColumns count="7">
    <tableColumn id="1" xr3:uid="{42E4E739-0AC1-44C9-A2EA-F26ACCEAD742}" uniqueName="1" name="Rank" queryTableFieldId="1"/>
    <tableColumn id="2" xr3:uid="{41121AF7-7FF7-45CF-B043-F01BC9D16E0E}" uniqueName="2" name="Name" queryTableFieldId="2" dataDxfId="19"/>
    <tableColumn id="3" xr3:uid="{AA7C7C59-749E-47CC-8E5A-7B2181F4DF17}" uniqueName="3" name="Market Cap" queryTableFieldId="3" dataDxfId="18"/>
    <tableColumn id="4" xr3:uid="{863A75EE-CE44-4414-819D-369E4381BF4F}" uniqueName="4" name="Price" queryTableFieldId="4" dataDxfId="17"/>
    <tableColumn id="5" xr3:uid="{8B407504-EB9B-4743-96E8-D85BB741767F}" uniqueName="5" name="Today" queryTableFieldId="5"/>
    <tableColumn id="6" xr3:uid="{EA8DB1D7-DEA1-4733-80A2-AD862C2B16A8}" uniqueName="6" name="Price (30 days)" queryTableFieldId="6" dataDxfId="16"/>
    <tableColumn id="7" xr3:uid="{CE733F0A-4A1A-441D-86D3-D4464CACB59C}" uniqueName="7" name="Country" queryTableFieldId="7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CED1E-B2C2-4E31-9050-5BFFB12C6621}" name="Table_0__2" displayName="Table_0__2" ref="A2:G102" tableType="queryTable" totalsRowShown="0">
  <autoFilter ref="A2:G102" xr:uid="{ACDCED1E-B2C2-4E31-9050-5BFFB12C6621}"/>
  <tableColumns count="7">
    <tableColumn id="1" xr3:uid="{6826DE8B-03A2-457F-B453-3E5985E549F5}" uniqueName="1" name="Rank" queryTableFieldId="1"/>
    <tableColumn id="2" xr3:uid="{D3D0B010-EDCA-4632-BF6D-6D139DF02995}" uniqueName="2" name="Name" queryTableFieldId="2" dataDxfId="14"/>
    <tableColumn id="3" xr3:uid="{1745097C-281C-43F6-8DFE-73110168EC9D}" uniqueName="3" name="Market Cap" queryTableFieldId="3" dataDxfId="13"/>
    <tableColumn id="4" xr3:uid="{0FD49241-9347-4DE2-B6F2-444DC52A9A36}" uniqueName="4" name="Price" queryTableFieldId="4" dataDxfId="12"/>
    <tableColumn id="5" xr3:uid="{D6E21F1E-CC9E-4642-A37D-6B9C8903501F}" uniqueName="5" name="Today" queryTableFieldId="5"/>
    <tableColumn id="6" xr3:uid="{3868AA1E-E852-411D-A61E-02C8497306E1}" uniqueName="6" name="Price (30 days)" queryTableFieldId="6" dataDxfId="11"/>
    <tableColumn id="7" xr3:uid="{F0DDB8F2-3C02-42AA-9968-2602C1FBFA55}" uniqueName="7" name="Country" queryTableFieldId="7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830045-F9CC-45F4-AB6A-1A4417386747}" name="Table_0__3" displayName="Table_0__3" ref="A103:G203" tableType="queryTable" totalsRowShown="0">
  <autoFilter ref="A103:G203" xr:uid="{FD830045-F9CC-45F4-AB6A-1A4417386747}"/>
  <tableColumns count="7">
    <tableColumn id="1" xr3:uid="{2E38F983-CD06-463C-964E-666FB117BD15}" uniqueName="1" name="Rank" queryTableFieldId="1"/>
    <tableColumn id="2" xr3:uid="{2F209148-0EA4-4258-8D23-70CAFC2EDF55}" uniqueName="2" name="Name" queryTableFieldId="2" dataDxfId="9"/>
    <tableColumn id="3" xr3:uid="{DDCD232A-33D2-40E7-9679-8D199DDF4272}" uniqueName="3" name="Market Cap" queryTableFieldId="3" dataDxfId="8"/>
    <tableColumn id="4" xr3:uid="{A07FA22C-A502-4A92-9435-F8D1CA756E57}" uniqueName="4" name="Price" queryTableFieldId="4" dataDxfId="7"/>
    <tableColumn id="5" xr3:uid="{1B74F285-F456-4198-81F3-B5BF00BFC9B0}" uniqueName="5" name="Today" queryTableFieldId="5"/>
    <tableColumn id="6" xr3:uid="{CCCDC0CA-C117-4B5E-8625-DBFD6DEC3208}" uniqueName="6" name="Price (30 days)" queryTableFieldId="6" dataDxfId="6"/>
    <tableColumn id="7" xr3:uid="{CFE3DC57-846C-4325-A232-6030213AF87C}" uniqueName="7" name="Country" queryTableFieldId="7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FE7102-C65D-4BC2-B62D-23F6B92E0F71}" name="Table_0__4" displayName="Table_0__4" ref="A204:G304" tableType="queryTable" totalsRowShown="0">
  <autoFilter ref="A204:G304" xr:uid="{A9FE7102-C65D-4BC2-B62D-23F6B92E0F71}"/>
  <tableColumns count="7">
    <tableColumn id="1" xr3:uid="{E90B88C1-AE8A-476A-B576-6A1B3B7FD997}" uniqueName="1" name="Rank" queryTableFieldId="1"/>
    <tableColumn id="2" xr3:uid="{8E5D17BD-55AD-4A36-A835-397192EAC2E1}" uniqueName="2" name="Name" queryTableFieldId="2" dataDxfId="4"/>
    <tableColumn id="3" xr3:uid="{92AA6C3C-BE7F-4938-B463-5D1407ECAEB7}" uniqueName="3" name="Market Cap" queryTableFieldId="3" dataDxfId="3"/>
    <tableColumn id="4" xr3:uid="{E2D68013-F679-4DCF-856D-7EB5DAD8E9E2}" uniqueName="4" name="Price" queryTableFieldId="4" dataDxfId="2"/>
    <tableColumn id="5" xr3:uid="{537F859D-5511-4B7D-88A8-C6EA5076B371}" uniqueName="5" name="Today" queryTableFieldId="5"/>
    <tableColumn id="6" xr3:uid="{D958046F-C107-44B8-B3BC-EC81B0B30099}" uniqueName="6" name="Price (30 days)" queryTableFieldId="6" dataDxfId="1"/>
    <tableColumn id="7" xr3:uid="{75DB2C81-AA72-41D9-BECD-65EFCF0F598D}" uniqueName="7" name="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96" zoomScaleNormal="100" workbookViewId="0">
      <selection activeCell="E111" activeCellId="1" sqref="E2:E108 E111"/>
    </sheetView>
  </sheetViews>
  <sheetFormatPr defaultRowHeight="14.4" x14ac:dyDescent="0.3"/>
  <cols>
    <col min="1" max="1" width="7.109375" customWidth="1"/>
    <col min="2" max="2" width="29.88671875" customWidth="1"/>
    <col min="3" max="3" width="23.21875" customWidth="1"/>
    <col min="4" max="4" width="23.5546875" customWidth="1"/>
    <col min="5" max="5" width="25.44140625" customWidth="1"/>
    <col min="6" max="6" width="2.109375" customWidth="1"/>
    <col min="7" max="7" width="11.44140625" hidden="1" customWidth="1"/>
    <col min="8" max="8" width="3.77734375" customWidth="1"/>
    <col min="9" max="9" width="19.5546875" customWidth="1"/>
    <col min="11" max="11" width="7.33203125" customWidth="1"/>
    <col min="12" max="12" width="16.88671875" customWidth="1"/>
    <col min="14" max="14" width="15.109375" customWidth="1"/>
  </cols>
  <sheetData>
    <row r="1" spans="1:13" ht="24" customHeight="1" thickBot="1" x14ac:dyDescent="0.45">
      <c r="A1" s="4" t="s">
        <v>70</v>
      </c>
      <c r="B1" s="12" t="s">
        <v>0</v>
      </c>
      <c r="C1" s="13" t="s">
        <v>1</v>
      </c>
      <c r="D1" s="14" t="s">
        <v>69</v>
      </c>
      <c r="E1" s="15" t="s">
        <v>1235</v>
      </c>
      <c r="J1" s="2"/>
      <c r="M1" s="1"/>
    </row>
    <row r="2" spans="1:13" ht="18.600000000000001" thickTop="1" x14ac:dyDescent="0.35">
      <c r="A2" s="5">
        <f>ROW(A1)</f>
        <v>1</v>
      </c>
      <c r="B2" s="19" t="s">
        <v>2</v>
      </c>
      <c r="C2" s="10"/>
      <c r="D2" s="11"/>
      <c r="E2" s="16"/>
    </row>
    <row r="3" spans="1:13" ht="18" x14ac:dyDescent="0.35">
      <c r="A3" s="5">
        <f t="shared" ref="A3:A66" si="0">ROW(A2)</f>
        <v>2</v>
      </c>
      <c r="B3" s="20" t="s">
        <v>3</v>
      </c>
      <c r="C3" s="10"/>
      <c r="D3" s="8"/>
      <c r="E3" s="16"/>
    </row>
    <row r="4" spans="1:13" ht="18" x14ac:dyDescent="0.35">
      <c r="A4" s="5">
        <f t="shared" si="0"/>
        <v>3</v>
      </c>
      <c r="B4" s="20" t="s">
        <v>4</v>
      </c>
      <c r="C4" s="10"/>
      <c r="D4" s="8"/>
      <c r="E4" s="16"/>
    </row>
    <row r="5" spans="1:13" ht="18" x14ac:dyDescent="0.35">
      <c r="A5" s="5">
        <f t="shared" si="0"/>
        <v>4</v>
      </c>
      <c r="B5" s="20" t="s">
        <v>5</v>
      </c>
      <c r="C5" s="10"/>
      <c r="D5" s="18"/>
      <c r="E5" s="16"/>
    </row>
    <row r="6" spans="1:13" ht="18" x14ac:dyDescent="0.35">
      <c r="A6" s="5">
        <f t="shared" si="0"/>
        <v>5</v>
      </c>
      <c r="B6" s="20" t="s">
        <v>6</v>
      </c>
      <c r="C6" s="10"/>
      <c r="D6" s="8"/>
      <c r="E6" s="16"/>
    </row>
    <row r="7" spans="1:13" ht="18" x14ac:dyDescent="0.35">
      <c r="A7" s="5">
        <f t="shared" si="0"/>
        <v>6</v>
      </c>
      <c r="B7" s="20" t="s">
        <v>7</v>
      </c>
      <c r="C7" s="10"/>
      <c r="D7" s="8"/>
      <c r="E7" s="16"/>
    </row>
    <row r="8" spans="1:13" ht="18" x14ac:dyDescent="0.35">
      <c r="A8" s="5">
        <f t="shared" si="0"/>
        <v>7</v>
      </c>
      <c r="B8" s="20" t="s">
        <v>8</v>
      </c>
      <c r="C8" s="10"/>
      <c r="D8" s="8"/>
      <c r="E8" s="16"/>
    </row>
    <row r="9" spans="1:13" ht="18" x14ac:dyDescent="0.35">
      <c r="A9" s="5">
        <f t="shared" si="0"/>
        <v>8</v>
      </c>
      <c r="B9" s="20" t="s">
        <v>9</v>
      </c>
      <c r="C9" s="10"/>
      <c r="D9" s="8"/>
      <c r="E9" s="16"/>
    </row>
    <row r="10" spans="1:13" ht="18" x14ac:dyDescent="0.35">
      <c r="A10" s="5">
        <f t="shared" si="0"/>
        <v>9</v>
      </c>
      <c r="B10" s="20" t="s">
        <v>44</v>
      </c>
      <c r="C10" s="3"/>
      <c r="D10" s="8"/>
      <c r="E10" s="16"/>
    </row>
    <row r="11" spans="1:13" ht="18" x14ac:dyDescent="0.35">
      <c r="A11" s="5">
        <f t="shared" si="0"/>
        <v>10</v>
      </c>
      <c r="B11" s="20" t="s">
        <v>10</v>
      </c>
      <c r="C11" s="3"/>
      <c r="D11" s="8"/>
      <c r="E11" s="16"/>
    </row>
    <row r="12" spans="1:13" ht="18" x14ac:dyDescent="0.35">
      <c r="A12" s="5">
        <f t="shared" si="0"/>
        <v>11</v>
      </c>
      <c r="B12" s="20" t="s">
        <v>1240</v>
      </c>
      <c r="C12" s="3"/>
      <c r="D12" s="8"/>
      <c r="E12" s="16"/>
    </row>
    <row r="13" spans="1:13" ht="18" x14ac:dyDescent="0.35">
      <c r="A13" s="5">
        <f t="shared" si="0"/>
        <v>12</v>
      </c>
      <c r="B13" s="20" t="s">
        <v>1239</v>
      </c>
      <c r="C13" s="3"/>
      <c r="D13" s="8"/>
      <c r="E13" s="16"/>
    </row>
    <row r="14" spans="1:13" ht="18" x14ac:dyDescent="0.35">
      <c r="A14" s="5">
        <f t="shared" si="0"/>
        <v>13</v>
      </c>
      <c r="B14" s="20" t="s">
        <v>1238</v>
      </c>
      <c r="C14" s="3"/>
      <c r="D14" s="8"/>
      <c r="E14" s="16"/>
    </row>
    <row r="15" spans="1:13" ht="18" x14ac:dyDescent="0.35">
      <c r="A15" s="5">
        <f t="shared" si="0"/>
        <v>14</v>
      </c>
      <c r="B15" s="20" t="s">
        <v>1237</v>
      </c>
      <c r="C15" s="3"/>
      <c r="D15" s="8"/>
      <c r="E15" s="16"/>
    </row>
    <row r="16" spans="1:13" ht="18" x14ac:dyDescent="0.35">
      <c r="A16" s="5">
        <f t="shared" si="0"/>
        <v>15</v>
      </c>
      <c r="B16" s="20" t="s">
        <v>1236</v>
      </c>
      <c r="C16" s="3"/>
      <c r="D16" s="8"/>
      <c r="E16" s="16"/>
    </row>
    <row r="17" spans="1:5" ht="18" x14ac:dyDescent="0.35">
      <c r="A17" s="5">
        <f t="shared" si="0"/>
        <v>16</v>
      </c>
      <c r="B17" s="20" t="s">
        <v>11</v>
      </c>
      <c r="C17" s="3"/>
      <c r="D17" s="8"/>
      <c r="E17" s="16"/>
    </row>
    <row r="18" spans="1:5" ht="18" x14ac:dyDescent="0.35">
      <c r="A18" s="5">
        <f t="shared" si="0"/>
        <v>17</v>
      </c>
      <c r="B18" s="20" t="s">
        <v>12</v>
      </c>
      <c r="C18" s="3"/>
      <c r="D18" s="8"/>
      <c r="E18" s="16"/>
    </row>
    <row r="19" spans="1:5" ht="18" x14ac:dyDescent="0.35">
      <c r="A19" s="5">
        <f t="shared" si="0"/>
        <v>18</v>
      </c>
      <c r="B19" s="20" t="s">
        <v>25</v>
      </c>
      <c r="C19" s="3"/>
      <c r="D19" s="8"/>
      <c r="E19" s="16"/>
    </row>
    <row r="20" spans="1:5" ht="18" x14ac:dyDescent="0.35">
      <c r="A20" s="5">
        <f t="shared" si="0"/>
        <v>19</v>
      </c>
      <c r="B20" s="20" t="s">
        <v>13</v>
      </c>
      <c r="C20" s="3"/>
      <c r="D20" s="8"/>
      <c r="E20" s="16"/>
    </row>
    <row r="21" spans="1:5" ht="18" x14ac:dyDescent="0.35">
      <c r="A21" s="5">
        <f t="shared" si="0"/>
        <v>20</v>
      </c>
      <c r="B21" s="20" t="s">
        <v>14</v>
      </c>
      <c r="C21" s="3"/>
      <c r="D21" s="8"/>
      <c r="E21" s="16"/>
    </row>
    <row r="22" spans="1:5" ht="18" x14ac:dyDescent="0.35">
      <c r="A22" s="5">
        <f t="shared" si="0"/>
        <v>21</v>
      </c>
      <c r="B22" s="20" t="s">
        <v>15</v>
      </c>
      <c r="C22" s="3"/>
      <c r="D22" s="8"/>
      <c r="E22" s="16"/>
    </row>
    <row r="23" spans="1:5" ht="18" x14ac:dyDescent="0.35">
      <c r="A23" s="5">
        <f t="shared" si="0"/>
        <v>22</v>
      </c>
      <c r="B23" s="20" t="s">
        <v>16</v>
      </c>
      <c r="C23" s="3"/>
      <c r="D23" s="8"/>
      <c r="E23" s="16"/>
    </row>
    <row r="24" spans="1:5" ht="18" x14ac:dyDescent="0.35">
      <c r="A24" s="5">
        <f t="shared" si="0"/>
        <v>23</v>
      </c>
      <c r="B24" s="20" t="s">
        <v>17</v>
      </c>
      <c r="C24" s="3"/>
      <c r="D24" s="8"/>
      <c r="E24" s="16"/>
    </row>
    <row r="25" spans="1:5" ht="18" x14ac:dyDescent="0.35">
      <c r="A25" s="5">
        <f t="shared" si="0"/>
        <v>24</v>
      </c>
      <c r="B25" s="20" t="s">
        <v>18</v>
      </c>
      <c r="C25" s="3"/>
      <c r="D25" s="8"/>
      <c r="E25" s="16"/>
    </row>
    <row r="26" spans="1:5" ht="18" x14ac:dyDescent="0.35">
      <c r="A26" s="5">
        <f t="shared" si="0"/>
        <v>25</v>
      </c>
      <c r="B26" s="20" t="s">
        <v>19</v>
      </c>
      <c r="C26" s="3"/>
      <c r="D26" s="8"/>
      <c r="E26" s="16"/>
    </row>
    <row r="27" spans="1:5" ht="18" x14ac:dyDescent="0.35">
      <c r="A27" s="5">
        <f t="shared" si="0"/>
        <v>26</v>
      </c>
      <c r="B27" s="20" t="s">
        <v>20</v>
      </c>
      <c r="C27" s="3"/>
      <c r="D27" s="8"/>
      <c r="E27" s="16"/>
    </row>
    <row r="28" spans="1:5" ht="18" x14ac:dyDescent="0.35">
      <c r="A28" s="5">
        <f t="shared" si="0"/>
        <v>27</v>
      </c>
      <c r="B28" s="20" t="s">
        <v>21</v>
      </c>
      <c r="C28" s="3"/>
      <c r="D28" s="8"/>
      <c r="E28" s="16"/>
    </row>
    <row r="29" spans="1:5" ht="18" x14ac:dyDescent="0.35">
      <c r="A29" s="5">
        <f t="shared" si="0"/>
        <v>28</v>
      </c>
      <c r="B29" s="20" t="s">
        <v>22</v>
      </c>
      <c r="C29" s="3"/>
      <c r="D29" s="8"/>
      <c r="E29" s="16"/>
    </row>
    <row r="30" spans="1:5" ht="18" x14ac:dyDescent="0.35">
      <c r="A30" s="5">
        <f t="shared" si="0"/>
        <v>29</v>
      </c>
      <c r="B30" s="20" t="s">
        <v>23</v>
      </c>
      <c r="C30" s="3"/>
      <c r="D30" s="8"/>
      <c r="E30" s="16"/>
    </row>
    <row r="31" spans="1:5" ht="18" x14ac:dyDescent="0.35">
      <c r="A31" s="5">
        <f t="shared" si="0"/>
        <v>30</v>
      </c>
      <c r="B31" s="20" t="s">
        <v>24</v>
      </c>
      <c r="C31" s="3"/>
      <c r="D31" s="8"/>
      <c r="E31" s="16"/>
    </row>
    <row r="32" spans="1:5" ht="18" x14ac:dyDescent="0.35">
      <c r="A32" s="5">
        <f t="shared" si="0"/>
        <v>31</v>
      </c>
      <c r="B32" s="20" t="s">
        <v>26</v>
      </c>
      <c r="C32" s="3"/>
      <c r="D32" s="8"/>
      <c r="E32" s="16"/>
    </row>
    <row r="33" spans="1:5" ht="18" x14ac:dyDescent="0.35">
      <c r="A33" s="5">
        <f t="shared" si="0"/>
        <v>32</v>
      </c>
      <c r="B33" s="20" t="s">
        <v>27</v>
      </c>
      <c r="C33" s="3"/>
      <c r="D33" s="8"/>
      <c r="E33" s="16"/>
    </row>
    <row r="34" spans="1:5" ht="18" x14ac:dyDescent="0.35">
      <c r="A34" s="5">
        <f t="shared" si="0"/>
        <v>33</v>
      </c>
      <c r="B34" s="20" t="s">
        <v>28</v>
      </c>
      <c r="C34" s="3"/>
      <c r="D34" s="8"/>
      <c r="E34" s="16"/>
    </row>
    <row r="35" spans="1:5" ht="18" x14ac:dyDescent="0.35">
      <c r="A35" s="5">
        <f t="shared" si="0"/>
        <v>34</v>
      </c>
      <c r="B35" s="20" t="s">
        <v>29</v>
      </c>
      <c r="C35" s="3"/>
      <c r="D35" s="8"/>
      <c r="E35" s="16"/>
    </row>
    <row r="36" spans="1:5" ht="18" x14ac:dyDescent="0.35">
      <c r="A36" s="5">
        <f t="shared" si="0"/>
        <v>35</v>
      </c>
      <c r="B36" s="20" t="s">
        <v>30</v>
      </c>
      <c r="C36" s="3"/>
      <c r="D36" s="8"/>
      <c r="E36" s="16"/>
    </row>
    <row r="37" spans="1:5" ht="18" x14ac:dyDescent="0.35">
      <c r="A37" s="5">
        <f t="shared" si="0"/>
        <v>36</v>
      </c>
      <c r="B37" s="20" t="s">
        <v>31</v>
      </c>
      <c r="C37" s="3"/>
      <c r="D37" s="8"/>
      <c r="E37" s="16"/>
    </row>
    <row r="38" spans="1:5" ht="18" x14ac:dyDescent="0.35">
      <c r="A38" s="5">
        <f t="shared" si="0"/>
        <v>37</v>
      </c>
      <c r="B38" s="20" t="s">
        <v>32</v>
      </c>
      <c r="C38" s="3"/>
      <c r="D38" s="8"/>
      <c r="E38" s="16"/>
    </row>
    <row r="39" spans="1:5" ht="18" x14ac:dyDescent="0.35">
      <c r="A39" s="5">
        <f t="shared" si="0"/>
        <v>38</v>
      </c>
      <c r="B39" s="20" t="s">
        <v>33</v>
      </c>
      <c r="C39" s="3"/>
      <c r="D39" s="9"/>
      <c r="E39" s="16"/>
    </row>
    <row r="40" spans="1:5" ht="18" x14ac:dyDescent="0.35">
      <c r="A40" s="5">
        <f t="shared" si="0"/>
        <v>39</v>
      </c>
      <c r="B40" s="20" t="s">
        <v>34</v>
      </c>
      <c r="C40" s="3"/>
      <c r="D40" s="8"/>
      <c r="E40" s="16"/>
    </row>
    <row r="41" spans="1:5" ht="18" x14ac:dyDescent="0.35">
      <c r="A41" s="5">
        <f t="shared" si="0"/>
        <v>40</v>
      </c>
      <c r="B41" s="20" t="s">
        <v>35</v>
      </c>
      <c r="C41" s="3"/>
      <c r="D41" s="8"/>
      <c r="E41" s="16"/>
    </row>
    <row r="42" spans="1:5" ht="18" x14ac:dyDescent="0.35">
      <c r="A42" s="5">
        <f t="shared" si="0"/>
        <v>41</v>
      </c>
      <c r="B42" s="20" t="s">
        <v>36</v>
      </c>
      <c r="C42" s="3"/>
      <c r="D42" s="8"/>
      <c r="E42" s="16"/>
    </row>
    <row r="43" spans="1:5" ht="18" x14ac:dyDescent="0.35">
      <c r="A43" s="5">
        <f t="shared" si="0"/>
        <v>42</v>
      </c>
      <c r="B43" s="20" t="s">
        <v>37</v>
      </c>
      <c r="C43" s="3"/>
      <c r="D43" s="8"/>
      <c r="E43" s="16"/>
    </row>
    <row r="44" spans="1:5" ht="18" x14ac:dyDescent="0.35">
      <c r="A44" s="5">
        <f t="shared" si="0"/>
        <v>43</v>
      </c>
      <c r="B44" s="20" t="s">
        <v>38</v>
      </c>
      <c r="C44" s="3"/>
      <c r="D44" s="8"/>
      <c r="E44" s="16"/>
    </row>
    <row r="45" spans="1:5" ht="18" x14ac:dyDescent="0.35">
      <c r="A45" s="5">
        <f t="shared" si="0"/>
        <v>44</v>
      </c>
      <c r="B45" s="20" t="s">
        <v>39</v>
      </c>
      <c r="C45" s="3"/>
      <c r="D45" s="8"/>
      <c r="E45" s="16"/>
    </row>
    <row r="46" spans="1:5" ht="18" x14ac:dyDescent="0.35">
      <c r="A46" s="5">
        <f t="shared" si="0"/>
        <v>45</v>
      </c>
      <c r="B46" s="20" t="s">
        <v>40</v>
      </c>
      <c r="C46" s="3"/>
      <c r="D46" s="8"/>
      <c r="E46" s="16"/>
    </row>
    <row r="47" spans="1:5" ht="18" x14ac:dyDescent="0.35">
      <c r="A47" s="5">
        <f t="shared" si="0"/>
        <v>46</v>
      </c>
      <c r="B47" s="20" t="s">
        <v>41</v>
      </c>
      <c r="C47" s="3"/>
      <c r="D47" s="8"/>
      <c r="E47" s="16"/>
    </row>
    <row r="48" spans="1:5" ht="18" x14ac:dyDescent="0.35">
      <c r="A48" s="5">
        <f t="shared" si="0"/>
        <v>47</v>
      </c>
      <c r="B48" s="20" t="s">
        <v>42</v>
      </c>
      <c r="C48" s="3"/>
      <c r="D48" s="8"/>
      <c r="E48" s="16"/>
    </row>
    <row r="49" spans="1:5" ht="18" x14ac:dyDescent="0.35">
      <c r="A49" s="5">
        <f t="shared" si="0"/>
        <v>48</v>
      </c>
      <c r="B49" s="20" t="s">
        <v>43</v>
      </c>
      <c r="C49" s="3"/>
      <c r="D49" s="8"/>
      <c r="E49" s="16"/>
    </row>
    <row r="50" spans="1:5" ht="18" x14ac:dyDescent="0.35">
      <c r="A50" s="5">
        <f t="shared" si="0"/>
        <v>49</v>
      </c>
      <c r="B50" s="20" t="s">
        <v>45</v>
      </c>
      <c r="C50" s="3"/>
      <c r="D50" s="8"/>
      <c r="E50" s="16"/>
    </row>
    <row r="51" spans="1:5" ht="18" x14ac:dyDescent="0.35">
      <c r="A51" s="5">
        <f t="shared" si="0"/>
        <v>50</v>
      </c>
      <c r="B51" s="20" t="s">
        <v>46</v>
      </c>
      <c r="C51" s="3"/>
      <c r="D51" s="8"/>
      <c r="E51" s="16"/>
    </row>
    <row r="52" spans="1:5" ht="18" x14ac:dyDescent="0.35">
      <c r="A52" s="5">
        <f t="shared" si="0"/>
        <v>51</v>
      </c>
      <c r="B52" s="20" t="s">
        <v>47</v>
      </c>
      <c r="C52" s="3"/>
      <c r="D52" s="8"/>
      <c r="E52" s="16"/>
    </row>
    <row r="53" spans="1:5" ht="18" x14ac:dyDescent="0.35">
      <c r="A53" s="5">
        <f t="shared" si="0"/>
        <v>52</v>
      </c>
      <c r="B53" s="20" t="s">
        <v>48</v>
      </c>
      <c r="C53" s="3"/>
      <c r="D53" s="8"/>
      <c r="E53" s="16"/>
    </row>
    <row r="54" spans="1:5" ht="18" x14ac:dyDescent="0.35">
      <c r="A54" s="5">
        <f t="shared" si="0"/>
        <v>53</v>
      </c>
      <c r="B54" s="20" t="s">
        <v>49</v>
      </c>
      <c r="C54" s="3"/>
      <c r="D54" s="8"/>
      <c r="E54" s="16"/>
    </row>
    <row r="55" spans="1:5" ht="18" x14ac:dyDescent="0.35">
      <c r="A55" s="5">
        <f t="shared" si="0"/>
        <v>54</v>
      </c>
      <c r="B55" s="20" t="s">
        <v>50</v>
      </c>
      <c r="C55" s="3"/>
      <c r="D55" s="8"/>
      <c r="E55" s="16"/>
    </row>
    <row r="56" spans="1:5" ht="18" x14ac:dyDescent="0.35">
      <c r="A56" s="5">
        <f t="shared" si="0"/>
        <v>55</v>
      </c>
      <c r="B56" s="20" t="s">
        <v>51</v>
      </c>
      <c r="C56" s="3"/>
      <c r="D56" s="8"/>
      <c r="E56" s="16"/>
    </row>
    <row r="57" spans="1:5" ht="18" x14ac:dyDescent="0.35">
      <c r="A57" s="5">
        <f t="shared" si="0"/>
        <v>56</v>
      </c>
      <c r="B57" s="20" t="s">
        <v>52</v>
      </c>
      <c r="C57" s="3"/>
      <c r="D57" s="8"/>
      <c r="E57" s="16"/>
    </row>
    <row r="58" spans="1:5" ht="18" x14ac:dyDescent="0.35">
      <c r="A58" s="5">
        <f t="shared" si="0"/>
        <v>57</v>
      </c>
      <c r="B58" s="20" t="s">
        <v>53</v>
      </c>
      <c r="C58" s="3"/>
      <c r="D58" s="8"/>
      <c r="E58" s="16"/>
    </row>
    <row r="59" spans="1:5" ht="18" x14ac:dyDescent="0.35">
      <c r="A59" s="5">
        <f t="shared" si="0"/>
        <v>58</v>
      </c>
      <c r="B59" s="20" t="s">
        <v>54</v>
      </c>
      <c r="C59" s="3"/>
      <c r="D59" s="8"/>
      <c r="E59" s="16"/>
    </row>
    <row r="60" spans="1:5" ht="18" x14ac:dyDescent="0.35">
      <c r="A60" s="5">
        <f t="shared" si="0"/>
        <v>59</v>
      </c>
      <c r="B60" s="20" t="s">
        <v>55</v>
      </c>
      <c r="C60" s="3"/>
      <c r="D60" s="8"/>
      <c r="E60" s="16"/>
    </row>
    <row r="61" spans="1:5" ht="18" x14ac:dyDescent="0.35">
      <c r="A61" s="5">
        <f t="shared" si="0"/>
        <v>60</v>
      </c>
      <c r="B61" s="20" t="s">
        <v>56</v>
      </c>
      <c r="C61" s="3"/>
      <c r="D61" s="8"/>
      <c r="E61" s="16"/>
    </row>
    <row r="62" spans="1:5" ht="18" x14ac:dyDescent="0.35">
      <c r="A62" s="5">
        <f t="shared" si="0"/>
        <v>61</v>
      </c>
      <c r="B62" s="20" t="s">
        <v>57</v>
      </c>
      <c r="C62" s="3"/>
      <c r="D62" s="8"/>
      <c r="E62" s="16"/>
    </row>
    <row r="63" spans="1:5" ht="18" x14ac:dyDescent="0.35">
      <c r="A63" s="5">
        <f t="shared" si="0"/>
        <v>62</v>
      </c>
      <c r="B63" s="20" t="s">
        <v>58</v>
      </c>
      <c r="C63" s="3"/>
      <c r="D63" s="8"/>
      <c r="E63" s="16"/>
    </row>
    <row r="64" spans="1:5" ht="18" x14ac:dyDescent="0.35">
      <c r="A64" s="5">
        <f t="shared" si="0"/>
        <v>63</v>
      </c>
      <c r="B64" s="20" t="s">
        <v>59</v>
      </c>
      <c r="C64" s="3"/>
      <c r="D64" s="8"/>
      <c r="E64" s="16"/>
    </row>
    <row r="65" spans="1:5" ht="18" x14ac:dyDescent="0.35">
      <c r="A65" s="5">
        <f t="shared" si="0"/>
        <v>64</v>
      </c>
      <c r="B65" s="20" t="s">
        <v>60</v>
      </c>
      <c r="C65" s="3"/>
      <c r="D65" s="8"/>
      <c r="E65" s="16"/>
    </row>
    <row r="66" spans="1:5" ht="18" x14ac:dyDescent="0.35">
      <c r="A66" s="5">
        <f t="shared" si="0"/>
        <v>65</v>
      </c>
      <c r="B66" s="20" t="s">
        <v>61</v>
      </c>
      <c r="C66" s="3"/>
      <c r="D66" s="8"/>
      <c r="E66" s="16"/>
    </row>
    <row r="67" spans="1:5" ht="18" x14ac:dyDescent="0.35">
      <c r="A67" s="5">
        <f t="shared" ref="A67:A73" si="1">ROW(A66)</f>
        <v>66</v>
      </c>
      <c r="B67" s="20" t="s">
        <v>62</v>
      </c>
      <c r="C67" s="3"/>
      <c r="D67" s="8"/>
      <c r="E67" s="16"/>
    </row>
    <row r="68" spans="1:5" ht="18" x14ac:dyDescent="0.35">
      <c r="A68" s="5">
        <f t="shared" si="1"/>
        <v>67</v>
      </c>
      <c r="B68" s="20" t="s">
        <v>63</v>
      </c>
      <c r="C68" s="3"/>
      <c r="D68" s="8"/>
      <c r="E68" s="16"/>
    </row>
    <row r="69" spans="1:5" ht="18" x14ac:dyDescent="0.35">
      <c r="A69" s="5">
        <f t="shared" si="1"/>
        <v>68</v>
      </c>
      <c r="B69" s="20" t="s">
        <v>64</v>
      </c>
      <c r="C69" s="3"/>
      <c r="D69" s="8"/>
      <c r="E69" s="16"/>
    </row>
    <row r="70" spans="1:5" ht="18" x14ac:dyDescent="0.35">
      <c r="A70" s="5">
        <f t="shared" si="1"/>
        <v>69</v>
      </c>
      <c r="B70" s="20" t="s">
        <v>65</v>
      </c>
      <c r="C70" s="3"/>
      <c r="D70" s="8"/>
      <c r="E70" s="16"/>
    </row>
    <row r="71" spans="1:5" ht="18" x14ac:dyDescent="0.35">
      <c r="A71" s="5">
        <f t="shared" si="1"/>
        <v>70</v>
      </c>
      <c r="B71" s="20" t="s">
        <v>66</v>
      </c>
      <c r="C71" s="3"/>
      <c r="D71" s="8"/>
      <c r="E71" s="16"/>
    </row>
    <row r="72" spans="1:5" ht="18" x14ac:dyDescent="0.35">
      <c r="A72" s="5">
        <f t="shared" si="1"/>
        <v>71</v>
      </c>
      <c r="B72" s="20" t="s">
        <v>67</v>
      </c>
      <c r="C72" s="3"/>
      <c r="D72" s="8"/>
      <c r="E72" s="16"/>
    </row>
    <row r="73" spans="1:5" ht="18" x14ac:dyDescent="0.35">
      <c r="A73" s="5">
        <f t="shared" si="1"/>
        <v>72</v>
      </c>
      <c r="B73" s="20" t="s">
        <v>68</v>
      </c>
      <c r="C73" s="3"/>
      <c r="D73" s="8"/>
      <c r="E73" s="16"/>
    </row>
    <row r="74" spans="1:5" ht="18" x14ac:dyDescent="0.35">
      <c r="A74" s="5">
        <v>73</v>
      </c>
      <c r="B74" s="20" t="s">
        <v>1241</v>
      </c>
      <c r="C74" s="3"/>
      <c r="D74" s="8"/>
      <c r="E74" s="16"/>
    </row>
    <row r="75" spans="1:5" ht="18" x14ac:dyDescent="0.35">
      <c r="A75" s="5">
        <v>74</v>
      </c>
      <c r="B75" s="20" t="s">
        <v>1242</v>
      </c>
      <c r="C75" s="3"/>
      <c r="D75" s="8"/>
      <c r="E75" s="16"/>
    </row>
    <row r="76" spans="1:5" ht="18" x14ac:dyDescent="0.35">
      <c r="A76" s="5">
        <v>75</v>
      </c>
      <c r="B76" s="20" t="s">
        <v>1243</v>
      </c>
      <c r="C76" s="3"/>
      <c r="D76" s="8"/>
      <c r="E76" s="16"/>
    </row>
    <row r="77" spans="1:5" ht="18" x14ac:dyDescent="0.35">
      <c r="A77" s="5">
        <v>76</v>
      </c>
      <c r="B77" s="21" t="s">
        <v>1244</v>
      </c>
      <c r="C77" s="3"/>
      <c r="D77" s="8"/>
      <c r="E77" s="16"/>
    </row>
    <row r="78" spans="1:5" ht="18" x14ac:dyDescent="0.35">
      <c r="A78" s="5">
        <v>77</v>
      </c>
      <c r="B78" s="21" t="s">
        <v>1245</v>
      </c>
      <c r="C78" s="3"/>
      <c r="D78" s="8"/>
      <c r="E78" s="16"/>
    </row>
    <row r="79" spans="1:5" ht="18" x14ac:dyDescent="0.35">
      <c r="A79" s="5">
        <v>78</v>
      </c>
      <c r="B79" s="21" t="s">
        <v>1246</v>
      </c>
      <c r="C79" s="3"/>
      <c r="D79" s="8"/>
      <c r="E79" s="16"/>
    </row>
    <row r="80" spans="1:5" ht="18" x14ac:dyDescent="0.35">
      <c r="A80" s="5">
        <v>79</v>
      </c>
      <c r="B80" s="21" t="s">
        <v>1247</v>
      </c>
      <c r="C80" s="3"/>
      <c r="D80" s="8"/>
      <c r="E80" s="16"/>
    </row>
    <row r="81" spans="1:5" ht="18" x14ac:dyDescent="0.35">
      <c r="A81" s="5">
        <v>80</v>
      </c>
      <c r="B81" s="21" t="s">
        <v>1248</v>
      </c>
      <c r="C81" s="3"/>
      <c r="D81" s="8"/>
      <c r="E81" s="16"/>
    </row>
    <row r="82" spans="1:5" ht="18" x14ac:dyDescent="0.35">
      <c r="A82" s="5">
        <v>81</v>
      </c>
      <c r="B82" s="21" t="s">
        <v>1249</v>
      </c>
      <c r="C82" s="3"/>
      <c r="D82" s="8"/>
      <c r="E82" s="16"/>
    </row>
    <row r="83" spans="1:5" ht="18" x14ac:dyDescent="0.35">
      <c r="A83" s="5">
        <v>82</v>
      </c>
      <c r="B83" s="21" t="s">
        <v>1250</v>
      </c>
      <c r="C83" s="3"/>
      <c r="D83" s="8"/>
      <c r="E83" s="16"/>
    </row>
    <row r="84" spans="1:5" ht="18" x14ac:dyDescent="0.35">
      <c r="A84" s="5">
        <v>83</v>
      </c>
      <c r="B84" s="21" t="s">
        <v>1251</v>
      </c>
      <c r="C84" s="3"/>
      <c r="D84" s="8"/>
      <c r="E84" s="16"/>
    </row>
    <row r="85" spans="1:5" ht="18" x14ac:dyDescent="0.35">
      <c r="A85" s="5">
        <v>84</v>
      </c>
      <c r="B85" s="21" t="s">
        <v>1252</v>
      </c>
      <c r="C85" s="3"/>
      <c r="D85" s="8"/>
      <c r="E85" s="16"/>
    </row>
    <row r="86" spans="1:5" ht="18" x14ac:dyDescent="0.35">
      <c r="A86" s="5">
        <v>85</v>
      </c>
      <c r="B86" s="21" t="s">
        <v>1253</v>
      </c>
      <c r="C86" s="3"/>
      <c r="D86" s="8"/>
      <c r="E86" s="16"/>
    </row>
    <row r="87" spans="1:5" ht="18" x14ac:dyDescent="0.35">
      <c r="A87" s="5">
        <v>86</v>
      </c>
      <c r="B87" s="21" t="s">
        <v>1254</v>
      </c>
      <c r="C87" s="3"/>
      <c r="D87" s="8"/>
      <c r="E87" s="16"/>
    </row>
    <row r="88" spans="1:5" ht="18" x14ac:dyDescent="0.35">
      <c r="A88" s="5">
        <v>87</v>
      </c>
      <c r="B88" s="21" t="s">
        <v>60</v>
      </c>
      <c r="C88" s="3"/>
      <c r="D88" s="8"/>
      <c r="E88" s="16"/>
    </row>
    <row r="89" spans="1:5" ht="18" x14ac:dyDescent="0.35">
      <c r="A89" s="5">
        <v>88</v>
      </c>
      <c r="B89" s="21" t="s">
        <v>1255</v>
      </c>
      <c r="C89" s="3"/>
      <c r="D89" s="8"/>
      <c r="E89" s="16"/>
    </row>
    <row r="90" spans="1:5" ht="18" x14ac:dyDescent="0.35">
      <c r="A90" s="5">
        <v>89</v>
      </c>
      <c r="B90" s="21" t="s">
        <v>1256</v>
      </c>
      <c r="C90" s="3"/>
      <c r="D90" s="8"/>
      <c r="E90" s="16"/>
    </row>
    <row r="91" spans="1:5" ht="18" x14ac:dyDescent="0.35">
      <c r="A91" s="5">
        <v>90</v>
      </c>
      <c r="B91" s="22" t="s">
        <v>1257</v>
      </c>
      <c r="C91" s="3"/>
      <c r="D91" s="8"/>
      <c r="E91" s="16"/>
    </row>
    <row r="92" spans="1:5" ht="18" x14ac:dyDescent="0.35">
      <c r="A92" s="5">
        <v>91</v>
      </c>
      <c r="B92" s="21" t="s">
        <v>1258</v>
      </c>
      <c r="C92" s="3"/>
      <c r="D92" s="8"/>
      <c r="E92" s="16"/>
    </row>
    <row r="93" spans="1:5" ht="18" x14ac:dyDescent="0.35">
      <c r="A93" s="5">
        <v>92</v>
      </c>
      <c r="B93" s="21" t="s">
        <v>1259</v>
      </c>
      <c r="C93" s="3"/>
      <c r="D93" s="8"/>
      <c r="E93" s="16"/>
    </row>
    <row r="94" spans="1:5" ht="18" x14ac:dyDescent="0.35">
      <c r="A94" s="5">
        <v>93</v>
      </c>
      <c r="B94" s="21" t="s">
        <v>1260</v>
      </c>
      <c r="C94" s="3"/>
      <c r="D94" s="8"/>
      <c r="E94" s="16"/>
    </row>
    <row r="95" spans="1:5" ht="18" x14ac:dyDescent="0.35">
      <c r="A95" s="5">
        <v>94</v>
      </c>
      <c r="B95" s="21" t="s">
        <v>1261</v>
      </c>
      <c r="C95" s="3"/>
      <c r="D95" s="8"/>
      <c r="E95" s="16"/>
    </row>
    <row r="96" spans="1:5" ht="18" x14ac:dyDescent="0.35">
      <c r="A96" s="5">
        <v>95</v>
      </c>
      <c r="B96" s="21" t="s">
        <v>1262</v>
      </c>
      <c r="C96" s="3"/>
      <c r="D96" s="8"/>
      <c r="E96" s="16"/>
    </row>
    <row r="97" spans="1:5" ht="18" x14ac:dyDescent="0.35">
      <c r="A97" s="5">
        <v>96</v>
      </c>
      <c r="B97" s="21" t="s">
        <v>1263</v>
      </c>
      <c r="C97" s="3"/>
      <c r="D97" s="8"/>
      <c r="E97" s="16"/>
    </row>
    <row r="98" spans="1:5" ht="18" x14ac:dyDescent="0.35">
      <c r="A98" s="5">
        <v>97</v>
      </c>
      <c r="B98" s="21" t="s">
        <v>1264</v>
      </c>
      <c r="C98" s="3"/>
      <c r="D98" s="8"/>
      <c r="E98" s="16"/>
    </row>
    <row r="99" spans="1:5" ht="18" x14ac:dyDescent="0.35">
      <c r="A99" s="5">
        <v>98</v>
      </c>
      <c r="B99" s="21" t="s">
        <v>1265</v>
      </c>
      <c r="C99" s="3"/>
      <c r="D99" s="8"/>
      <c r="E99" s="16"/>
    </row>
    <row r="100" spans="1:5" ht="18" x14ac:dyDescent="0.35">
      <c r="A100" s="5">
        <v>99</v>
      </c>
      <c r="B100" s="21" t="s">
        <v>1266</v>
      </c>
      <c r="C100" s="3"/>
      <c r="D100" s="8"/>
      <c r="E100" s="16"/>
    </row>
    <row r="101" spans="1:5" ht="18" x14ac:dyDescent="0.35">
      <c r="A101" s="5">
        <v>100</v>
      </c>
      <c r="B101" s="21" t="s">
        <v>1267</v>
      </c>
      <c r="C101" s="3"/>
      <c r="D101" s="8"/>
      <c r="E101" s="16"/>
    </row>
    <row r="102" spans="1:5" ht="18" x14ac:dyDescent="0.35">
      <c r="A102" s="5">
        <v>101</v>
      </c>
      <c r="B102" s="21" t="s">
        <v>1268</v>
      </c>
      <c r="C102" s="3"/>
      <c r="D102" s="8"/>
      <c r="E102" s="16"/>
    </row>
    <row r="103" spans="1:5" ht="18" x14ac:dyDescent="0.35">
      <c r="A103" s="5">
        <v>102</v>
      </c>
      <c r="B103" s="21" t="s">
        <v>1269</v>
      </c>
      <c r="C103" s="3"/>
      <c r="D103" s="8"/>
      <c r="E103" s="16"/>
    </row>
    <row r="104" spans="1:5" ht="18" x14ac:dyDescent="0.35">
      <c r="A104" s="5">
        <v>103</v>
      </c>
      <c r="B104" s="21" t="s">
        <v>1270</v>
      </c>
      <c r="C104" s="3"/>
      <c r="D104" s="8"/>
      <c r="E104" s="16"/>
    </row>
    <row r="105" spans="1:5" ht="18" x14ac:dyDescent="0.35">
      <c r="A105" s="5">
        <v>104</v>
      </c>
      <c r="B105" s="21" t="s">
        <v>1271</v>
      </c>
      <c r="C105" s="3"/>
      <c r="D105" s="8"/>
      <c r="E105" s="16"/>
    </row>
    <row r="106" spans="1:5" ht="18" x14ac:dyDescent="0.35">
      <c r="A106" s="5">
        <v>105</v>
      </c>
      <c r="B106" s="21" t="s">
        <v>1272</v>
      </c>
      <c r="C106" s="3"/>
      <c r="D106" s="8"/>
      <c r="E106" s="16"/>
    </row>
    <row r="107" spans="1:5" ht="18" x14ac:dyDescent="0.35">
      <c r="A107" s="5">
        <v>106</v>
      </c>
      <c r="B107" s="21" t="s">
        <v>1273</v>
      </c>
      <c r="C107" s="3"/>
      <c r="D107" s="8"/>
      <c r="E107" s="16"/>
    </row>
    <row r="108" spans="1:5" ht="18" x14ac:dyDescent="0.35">
      <c r="A108" s="5">
        <v>107</v>
      </c>
      <c r="B108" s="21" t="s">
        <v>1274</v>
      </c>
      <c r="C108" s="3"/>
      <c r="D108" s="17"/>
      <c r="E108" s="16"/>
    </row>
    <row r="109" spans="1:5" x14ac:dyDescent="0.3">
      <c r="A109" s="5">
        <v>108</v>
      </c>
      <c r="B109" s="17"/>
      <c r="C109" s="17"/>
      <c r="D109" s="17"/>
      <c r="E109" s="17"/>
    </row>
    <row r="110" spans="1:5" x14ac:dyDescent="0.3">
      <c r="A110" s="5">
        <v>109</v>
      </c>
      <c r="B110" s="17"/>
      <c r="C110" s="17"/>
      <c r="D110" s="17"/>
      <c r="E110" s="17"/>
    </row>
    <row r="111" spans="1:5" x14ac:dyDescent="0.3">
      <c r="A111" s="5">
        <v>110</v>
      </c>
      <c r="B111" s="17"/>
      <c r="C111" s="17"/>
      <c r="D111" s="17"/>
      <c r="E111" s="17"/>
    </row>
    <row r="112" spans="1:5" x14ac:dyDescent="0.3">
      <c r="A112" s="5">
        <v>111</v>
      </c>
      <c r="B112" s="17"/>
      <c r="C112" s="17"/>
      <c r="D112" s="17"/>
      <c r="E112" s="17"/>
    </row>
    <row r="113" spans="1:5" x14ac:dyDescent="0.3">
      <c r="A113" s="5">
        <v>112</v>
      </c>
      <c r="B113" s="17"/>
      <c r="C113" s="17"/>
      <c r="D113" s="17"/>
      <c r="E113" s="17"/>
    </row>
    <row r="114" spans="1:5" x14ac:dyDescent="0.3">
      <c r="A114" s="5">
        <v>113</v>
      </c>
      <c r="B114" s="17"/>
      <c r="C114" s="17"/>
      <c r="D114" s="17"/>
      <c r="E114" s="17"/>
    </row>
    <row r="115" spans="1:5" x14ac:dyDescent="0.3">
      <c r="A115" s="5">
        <v>114</v>
      </c>
      <c r="B115" s="17"/>
      <c r="C115" s="17"/>
      <c r="D115" s="17"/>
      <c r="E115" s="17"/>
    </row>
    <row r="116" spans="1:5" x14ac:dyDescent="0.3">
      <c r="A116" s="5">
        <v>115</v>
      </c>
      <c r="B116" s="17"/>
      <c r="C116" s="17"/>
      <c r="D116" s="17"/>
      <c r="E116" s="17"/>
    </row>
    <row r="117" spans="1:5" x14ac:dyDescent="0.3">
      <c r="A117" s="5">
        <v>116</v>
      </c>
      <c r="B117" s="17"/>
      <c r="C117" s="17"/>
      <c r="D117" s="17"/>
      <c r="E117" s="17"/>
    </row>
    <row r="118" spans="1:5" x14ac:dyDescent="0.3">
      <c r="A118" s="5">
        <v>117</v>
      </c>
      <c r="B118" s="17"/>
      <c r="C118" s="17"/>
      <c r="D118" s="17"/>
      <c r="E118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08BB-9BF4-4BFE-89CD-0D2A019B74B8}">
  <dimension ref="A1:G92"/>
  <sheetViews>
    <sheetView topLeftCell="A53" zoomScale="115" workbookViewId="0">
      <selection activeCell="C7" sqref="C7"/>
    </sheetView>
  </sheetViews>
  <sheetFormatPr defaultRowHeight="14.4" x14ac:dyDescent="0.3"/>
  <cols>
    <col min="1" max="1" width="7.44140625" bestFit="1" customWidth="1"/>
    <col min="2" max="2" width="37.88671875" bestFit="1" customWidth="1"/>
    <col min="3" max="3" width="13" bestFit="1" customWidth="1"/>
    <col min="4" max="4" width="7.5546875" bestFit="1" customWidth="1"/>
    <col min="5" max="5" width="8.44140625" bestFit="1" customWidth="1"/>
    <col min="6" max="6" width="15.5546875" bestFit="1" customWidth="1"/>
    <col min="7" max="7" width="10" bestFit="1" customWidth="1"/>
  </cols>
  <sheetData>
    <row r="1" spans="1:7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ht="28.8" x14ac:dyDescent="0.3">
      <c r="A2">
        <v>1</v>
      </c>
      <c r="B2" s="7" t="s">
        <v>1227</v>
      </c>
      <c r="C2" t="s">
        <v>77</v>
      </c>
      <c r="D2" t="s">
        <v>78</v>
      </c>
      <c r="E2">
        <v>6.6799999999999998E-2</v>
      </c>
      <c r="F2" t="s">
        <v>79</v>
      </c>
      <c r="G2" t="s">
        <v>80</v>
      </c>
    </row>
    <row r="3" spans="1:7" x14ac:dyDescent="0.3">
      <c r="A3">
        <v>2</v>
      </c>
      <c r="B3" t="s">
        <v>81</v>
      </c>
      <c r="C3" t="s">
        <v>82</v>
      </c>
      <c r="D3" t="s">
        <v>83</v>
      </c>
      <c r="E3">
        <v>2.3E-3</v>
      </c>
      <c r="F3" t="s">
        <v>79</v>
      </c>
      <c r="G3" t="s">
        <v>80</v>
      </c>
    </row>
    <row r="4" spans="1:7" ht="28.8" x14ac:dyDescent="0.3">
      <c r="A4">
        <v>3</v>
      </c>
      <c r="B4" s="7" t="s">
        <v>1229</v>
      </c>
      <c r="C4" t="s">
        <v>84</v>
      </c>
      <c r="D4" t="s">
        <v>85</v>
      </c>
      <c r="E4">
        <v>2E-3</v>
      </c>
      <c r="F4" t="s">
        <v>79</v>
      </c>
      <c r="G4" t="s">
        <v>80</v>
      </c>
    </row>
    <row r="5" spans="1:7" ht="28.8" x14ac:dyDescent="0.3">
      <c r="A5">
        <v>4</v>
      </c>
      <c r="B5" s="7" t="s">
        <v>1234</v>
      </c>
      <c r="C5" t="s">
        <v>86</v>
      </c>
      <c r="D5" t="s">
        <v>87</v>
      </c>
      <c r="E5">
        <v>2.9000000000000001E-2</v>
      </c>
      <c r="F5" t="s">
        <v>79</v>
      </c>
      <c r="G5" t="s">
        <v>80</v>
      </c>
    </row>
    <row r="6" spans="1:7" ht="28.8" x14ac:dyDescent="0.3">
      <c r="A6">
        <v>5</v>
      </c>
      <c r="B6" s="7" t="s">
        <v>1230</v>
      </c>
      <c r="C6" t="s">
        <v>88</v>
      </c>
      <c r="D6" t="s">
        <v>89</v>
      </c>
      <c r="E6">
        <v>8.5000000000000006E-3</v>
      </c>
      <c r="F6" t="s">
        <v>79</v>
      </c>
      <c r="G6" t="s">
        <v>80</v>
      </c>
    </row>
    <row r="7" spans="1:7" ht="28.8" x14ac:dyDescent="0.3">
      <c r="A7">
        <v>6</v>
      </c>
      <c r="B7" s="7" t="s">
        <v>1231</v>
      </c>
      <c r="C7" t="s">
        <v>90</v>
      </c>
      <c r="D7" t="s">
        <v>91</v>
      </c>
      <c r="E7">
        <v>2.9000000000000001E-2</v>
      </c>
      <c r="F7" t="s">
        <v>79</v>
      </c>
      <c r="G7" t="s">
        <v>80</v>
      </c>
    </row>
    <row r="8" spans="1:7" x14ac:dyDescent="0.3">
      <c r="A8">
        <v>7</v>
      </c>
      <c r="B8" t="s">
        <v>92</v>
      </c>
      <c r="C8" t="s">
        <v>93</v>
      </c>
      <c r="D8" t="s">
        <v>94</v>
      </c>
      <c r="E8">
        <v>1.0999999999999999E-2</v>
      </c>
      <c r="F8" t="s">
        <v>79</v>
      </c>
      <c r="G8" t="s">
        <v>80</v>
      </c>
    </row>
    <row r="9" spans="1:7" x14ac:dyDescent="0.3">
      <c r="A9">
        <v>8</v>
      </c>
      <c r="B9" t="s">
        <v>95</v>
      </c>
      <c r="C9" t="s">
        <v>96</v>
      </c>
      <c r="D9" t="s">
        <v>97</v>
      </c>
      <c r="E9">
        <v>1.44E-2</v>
      </c>
      <c r="F9" t="s">
        <v>79</v>
      </c>
      <c r="G9" t="s">
        <v>80</v>
      </c>
    </row>
    <row r="10" spans="1:7" ht="28.8" x14ac:dyDescent="0.3">
      <c r="A10">
        <v>9</v>
      </c>
      <c r="B10" s="7" t="s">
        <v>1232</v>
      </c>
      <c r="C10" t="s">
        <v>98</v>
      </c>
      <c r="D10" t="s">
        <v>99</v>
      </c>
      <c r="E10">
        <v>2.3800000000000002E-2</v>
      </c>
      <c r="F10" t="s">
        <v>79</v>
      </c>
      <c r="G10" t="s">
        <v>80</v>
      </c>
    </row>
    <row r="11" spans="1:7" ht="28.8" x14ac:dyDescent="0.3">
      <c r="A11">
        <v>10</v>
      </c>
      <c r="B11" s="7" t="s">
        <v>1233</v>
      </c>
      <c r="C11" t="s">
        <v>100</v>
      </c>
      <c r="D11" t="s">
        <v>101</v>
      </c>
      <c r="E11">
        <v>2.8999999999999998E-3</v>
      </c>
      <c r="F11" t="s">
        <v>79</v>
      </c>
      <c r="G11" t="s">
        <v>80</v>
      </c>
    </row>
    <row r="12" spans="1:7" x14ac:dyDescent="0.3">
      <c r="A12">
        <v>11</v>
      </c>
      <c r="B12" t="s">
        <v>102</v>
      </c>
      <c r="C12" t="s">
        <v>103</v>
      </c>
      <c r="D12" t="s">
        <v>104</v>
      </c>
      <c r="E12">
        <v>1E-4</v>
      </c>
      <c r="F12" t="s">
        <v>79</v>
      </c>
      <c r="G12" t="s">
        <v>80</v>
      </c>
    </row>
    <row r="13" spans="1:7" x14ac:dyDescent="0.3">
      <c r="A13">
        <v>12</v>
      </c>
      <c r="B13" t="s">
        <v>105</v>
      </c>
      <c r="C13" t="s">
        <v>106</v>
      </c>
      <c r="D13" t="s">
        <v>107</v>
      </c>
      <c r="E13">
        <v>0</v>
      </c>
      <c r="F13" t="s">
        <v>79</v>
      </c>
      <c r="G13" t="s">
        <v>80</v>
      </c>
    </row>
    <row r="14" spans="1:7" x14ac:dyDescent="0.3">
      <c r="A14">
        <v>13</v>
      </c>
      <c r="B14" t="s">
        <v>108</v>
      </c>
      <c r="C14" t="s">
        <v>109</v>
      </c>
      <c r="D14" t="s">
        <v>110</v>
      </c>
      <c r="E14">
        <v>3.0700000000000002E-2</v>
      </c>
      <c r="F14" t="s">
        <v>79</v>
      </c>
      <c r="G14" t="s">
        <v>80</v>
      </c>
    </row>
    <row r="15" spans="1:7" x14ac:dyDescent="0.3">
      <c r="A15">
        <v>14</v>
      </c>
      <c r="B15" t="s">
        <v>111</v>
      </c>
      <c r="C15" t="s">
        <v>112</v>
      </c>
      <c r="D15" t="s">
        <v>113</v>
      </c>
      <c r="E15">
        <v>1.26E-2</v>
      </c>
      <c r="F15" t="s">
        <v>79</v>
      </c>
      <c r="G15" t="s">
        <v>80</v>
      </c>
    </row>
    <row r="16" spans="1:7" x14ac:dyDescent="0.3">
      <c r="A16">
        <v>15</v>
      </c>
      <c r="B16" t="s">
        <v>114</v>
      </c>
      <c r="C16" t="s">
        <v>115</v>
      </c>
      <c r="D16" t="s">
        <v>116</v>
      </c>
      <c r="E16">
        <v>1.34E-2</v>
      </c>
      <c r="F16" t="s">
        <v>79</v>
      </c>
      <c r="G16" t="s">
        <v>80</v>
      </c>
    </row>
    <row r="17" spans="1:7" x14ac:dyDescent="0.3">
      <c r="A17">
        <v>16</v>
      </c>
      <c r="B17" t="s">
        <v>117</v>
      </c>
      <c r="C17" t="s">
        <v>118</v>
      </c>
      <c r="D17" t="s">
        <v>119</v>
      </c>
      <c r="E17">
        <v>1.14E-2</v>
      </c>
      <c r="F17" t="s">
        <v>79</v>
      </c>
      <c r="G17" t="s">
        <v>80</v>
      </c>
    </row>
    <row r="18" spans="1:7" x14ac:dyDescent="0.3">
      <c r="A18">
        <v>17</v>
      </c>
      <c r="B18" t="s">
        <v>120</v>
      </c>
      <c r="C18" t="s">
        <v>121</v>
      </c>
      <c r="D18" t="s">
        <v>122</v>
      </c>
      <c r="E18">
        <v>1.7899999999999999E-2</v>
      </c>
      <c r="F18" t="s">
        <v>79</v>
      </c>
      <c r="G18" t="s">
        <v>80</v>
      </c>
    </row>
    <row r="19" spans="1:7" x14ac:dyDescent="0.3">
      <c r="A19">
        <v>18</v>
      </c>
      <c r="B19" t="s">
        <v>123</v>
      </c>
      <c r="C19" t="s">
        <v>124</v>
      </c>
      <c r="D19" t="s">
        <v>125</v>
      </c>
      <c r="E19">
        <v>2.7400000000000001E-2</v>
      </c>
      <c r="F19" t="s">
        <v>79</v>
      </c>
      <c r="G19" t="s">
        <v>80</v>
      </c>
    </row>
    <row r="20" spans="1:7" x14ac:dyDescent="0.3">
      <c r="A20">
        <v>19</v>
      </c>
      <c r="B20" t="s">
        <v>126</v>
      </c>
      <c r="C20" t="s">
        <v>127</v>
      </c>
      <c r="D20" t="s">
        <v>128</v>
      </c>
      <c r="E20">
        <v>6.7000000000000002E-3</v>
      </c>
      <c r="F20" t="s">
        <v>79</v>
      </c>
      <c r="G20" t="s">
        <v>80</v>
      </c>
    </row>
    <row r="21" spans="1:7" x14ac:dyDescent="0.3">
      <c r="A21">
        <v>20</v>
      </c>
      <c r="B21" t="s">
        <v>129</v>
      </c>
      <c r="C21" t="s">
        <v>130</v>
      </c>
      <c r="D21" t="s">
        <v>131</v>
      </c>
      <c r="E21">
        <v>2.35E-2</v>
      </c>
      <c r="F21" t="s">
        <v>79</v>
      </c>
      <c r="G21" t="s">
        <v>80</v>
      </c>
    </row>
    <row r="22" spans="1:7" x14ac:dyDescent="0.3">
      <c r="A22">
        <v>21</v>
      </c>
      <c r="B22" t="s">
        <v>132</v>
      </c>
      <c r="C22" t="s">
        <v>133</v>
      </c>
      <c r="D22" t="s">
        <v>134</v>
      </c>
      <c r="E22">
        <v>2.9899999999999999E-2</v>
      </c>
      <c r="F22" t="s">
        <v>79</v>
      </c>
      <c r="G22" t="s">
        <v>80</v>
      </c>
    </row>
    <row r="23" spans="1:7" x14ac:dyDescent="0.3">
      <c r="A23">
        <v>22</v>
      </c>
      <c r="B23" t="s">
        <v>135</v>
      </c>
      <c r="C23" t="s">
        <v>136</v>
      </c>
      <c r="D23" t="s">
        <v>137</v>
      </c>
      <c r="E23">
        <v>6.25E-2</v>
      </c>
      <c r="F23" t="s">
        <v>79</v>
      </c>
      <c r="G23" t="s">
        <v>80</v>
      </c>
    </row>
    <row r="24" spans="1:7" x14ac:dyDescent="0.3">
      <c r="A24">
        <v>23</v>
      </c>
      <c r="B24" t="s">
        <v>138</v>
      </c>
      <c r="C24" t="s">
        <v>139</v>
      </c>
      <c r="D24" t="s">
        <v>140</v>
      </c>
      <c r="E24">
        <v>1.34E-2</v>
      </c>
      <c r="F24" t="s">
        <v>79</v>
      </c>
      <c r="G24" t="s">
        <v>80</v>
      </c>
    </row>
    <row r="25" spans="1:7" x14ac:dyDescent="0.3">
      <c r="A25">
        <v>24</v>
      </c>
      <c r="B25" t="s">
        <v>141</v>
      </c>
      <c r="C25" t="s">
        <v>142</v>
      </c>
      <c r="D25" t="s">
        <v>143</v>
      </c>
      <c r="E25">
        <v>3.27E-2</v>
      </c>
      <c r="F25" t="s">
        <v>79</v>
      </c>
      <c r="G25" t="s">
        <v>80</v>
      </c>
    </row>
    <row r="26" spans="1:7" x14ac:dyDescent="0.3">
      <c r="A26">
        <v>25</v>
      </c>
      <c r="B26" t="s">
        <v>144</v>
      </c>
      <c r="C26" t="s">
        <v>142</v>
      </c>
      <c r="D26" t="s">
        <v>145</v>
      </c>
      <c r="E26">
        <v>1.37E-2</v>
      </c>
      <c r="F26" t="s">
        <v>79</v>
      </c>
      <c r="G26" t="s">
        <v>80</v>
      </c>
    </row>
    <row r="27" spans="1:7" x14ac:dyDescent="0.3">
      <c r="A27">
        <v>26</v>
      </c>
      <c r="B27" t="s">
        <v>146</v>
      </c>
      <c r="C27" t="s">
        <v>147</v>
      </c>
      <c r="D27" t="s">
        <v>148</v>
      </c>
      <c r="E27">
        <v>3.1800000000000002E-2</v>
      </c>
      <c r="F27" t="s">
        <v>79</v>
      </c>
      <c r="G27" t="s">
        <v>80</v>
      </c>
    </row>
    <row r="28" spans="1:7" x14ac:dyDescent="0.3">
      <c r="A28">
        <v>27</v>
      </c>
      <c r="B28" t="s">
        <v>149</v>
      </c>
      <c r="C28" t="s">
        <v>150</v>
      </c>
      <c r="D28" t="s">
        <v>151</v>
      </c>
      <c r="E28">
        <v>6.1999999999999998E-3</v>
      </c>
      <c r="F28" t="s">
        <v>79</v>
      </c>
      <c r="G28" t="s">
        <v>80</v>
      </c>
    </row>
    <row r="29" spans="1:7" x14ac:dyDescent="0.3">
      <c r="A29">
        <v>28</v>
      </c>
      <c r="B29" t="s">
        <v>152</v>
      </c>
      <c r="C29" t="s">
        <v>153</v>
      </c>
      <c r="D29" t="s">
        <v>154</v>
      </c>
      <c r="E29">
        <v>1.03E-2</v>
      </c>
      <c r="F29" t="s">
        <v>79</v>
      </c>
      <c r="G29" t="s">
        <v>80</v>
      </c>
    </row>
    <row r="30" spans="1:7" x14ac:dyDescent="0.3">
      <c r="A30">
        <v>29</v>
      </c>
      <c r="B30" t="s">
        <v>155</v>
      </c>
      <c r="C30" t="s">
        <v>156</v>
      </c>
      <c r="D30" t="s">
        <v>157</v>
      </c>
      <c r="E30">
        <v>1.78E-2</v>
      </c>
      <c r="F30" t="s">
        <v>79</v>
      </c>
      <c r="G30" t="s">
        <v>80</v>
      </c>
    </row>
    <row r="31" spans="1:7" x14ac:dyDescent="0.3">
      <c r="A31">
        <v>30</v>
      </c>
      <c r="B31" t="s">
        <v>158</v>
      </c>
      <c r="C31" t="s">
        <v>159</v>
      </c>
      <c r="D31" t="s">
        <v>160</v>
      </c>
      <c r="E31">
        <v>2.0999999999999999E-3</v>
      </c>
      <c r="F31" t="s">
        <v>79</v>
      </c>
      <c r="G31" t="s">
        <v>80</v>
      </c>
    </row>
    <row r="32" spans="1:7" x14ac:dyDescent="0.3">
      <c r="A32">
        <v>31</v>
      </c>
      <c r="B32" t="s">
        <v>161</v>
      </c>
      <c r="C32" t="s">
        <v>162</v>
      </c>
      <c r="D32" t="s">
        <v>163</v>
      </c>
      <c r="E32">
        <v>1.6000000000000001E-3</v>
      </c>
      <c r="F32" t="s">
        <v>79</v>
      </c>
      <c r="G32" t="s">
        <v>80</v>
      </c>
    </row>
    <row r="33" spans="1:7" x14ac:dyDescent="0.3">
      <c r="A33">
        <v>32</v>
      </c>
      <c r="B33" t="s">
        <v>164</v>
      </c>
      <c r="C33" t="s">
        <v>165</v>
      </c>
      <c r="D33" t="s">
        <v>166</v>
      </c>
      <c r="E33">
        <v>1.61E-2</v>
      </c>
      <c r="F33" t="s">
        <v>79</v>
      </c>
      <c r="G33" t="s">
        <v>80</v>
      </c>
    </row>
    <row r="34" spans="1:7" x14ac:dyDescent="0.3">
      <c r="A34">
        <v>33</v>
      </c>
      <c r="B34" t="s">
        <v>167</v>
      </c>
      <c r="C34" t="s">
        <v>168</v>
      </c>
      <c r="D34" t="s">
        <v>169</v>
      </c>
      <c r="E34">
        <v>0</v>
      </c>
      <c r="F34" t="s">
        <v>79</v>
      </c>
      <c r="G34" t="s">
        <v>80</v>
      </c>
    </row>
    <row r="35" spans="1:7" x14ac:dyDescent="0.3">
      <c r="A35">
        <v>34</v>
      </c>
      <c r="B35" t="s">
        <v>170</v>
      </c>
      <c r="C35" t="s">
        <v>171</v>
      </c>
      <c r="D35" t="s">
        <v>172</v>
      </c>
      <c r="E35">
        <v>1.2800000000000001E-2</v>
      </c>
      <c r="F35" t="s">
        <v>79</v>
      </c>
      <c r="G35" t="s">
        <v>80</v>
      </c>
    </row>
    <row r="36" spans="1:7" x14ac:dyDescent="0.3">
      <c r="A36">
        <v>35</v>
      </c>
      <c r="B36" t="s">
        <v>173</v>
      </c>
      <c r="C36" t="s">
        <v>171</v>
      </c>
      <c r="D36" t="s">
        <v>174</v>
      </c>
      <c r="E36">
        <v>7.7000000000000002E-3</v>
      </c>
      <c r="F36" t="s">
        <v>79</v>
      </c>
      <c r="G36" t="s">
        <v>80</v>
      </c>
    </row>
    <row r="37" spans="1:7" x14ac:dyDescent="0.3">
      <c r="A37">
        <v>36</v>
      </c>
      <c r="B37" t="s">
        <v>175</v>
      </c>
      <c r="C37" t="s">
        <v>176</v>
      </c>
      <c r="D37" t="s">
        <v>177</v>
      </c>
      <c r="E37">
        <v>3.7499999999999999E-2</v>
      </c>
      <c r="F37" t="s">
        <v>79</v>
      </c>
      <c r="G37" t="s">
        <v>80</v>
      </c>
    </row>
    <row r="38" spans="1:7" x14ac:dyDescent="0.3">
      <c r="A38">
        <v>37</v>
      </c>
      <c r="B38" t="s">
        <v>178</v>
      </c>
      <c r="C38" t="s">
        <v>179</v>
      </c>
      <c r="D38" t="s">
        <v>180</v>
      </c>
      <c r="E38">
        <v>1.49E-2</v>
      </c>
      <c r="F38" t="s">
        <v>79</v>
      </c>
      <c r="G38" t="s">
        <v>80</v>
      </c>
    </row>
    <row r="39" spans="1:7" x14ac:dyDescent="0.3">
      <c r="A39">
        <v>38</v>
      </c>
      <c r="B39" t="s">
        <v>181</v>
      </c>
      <c r="C39" t="s">
        <v>182</v>
      </c>
      <c r="D39" t="s">
        <v>183</v>
      </c>
      <c r="E39">
        <v>2.8199999999999999E-2</v>
      </c>
      <c r="F39" t="s">
        <v>79</v>
      </c>
      <c r="G39" t="s">
        <v>80</v>
      </c>
    </row>
    <row r="40" spans="1:7" x14ac:dyDescent="0.3">
      <c r="A40">
        <v>39</v>
      </c>
      <c r="B40" t="s">
        <v>184</v>
      </c>
      <c r="C40" t="s">
        <v>185</v>
      </c>
      <c r="D40" t="s">
        <v>186</v>
      </c>
      <c r="E40">
        <v>4.3E-3</v>
      </c>
      <c r="F40" t="s">
        <v>79</v>
      </c>
      <c r="G40" t="s">
        <v>80</v>
      </c>
    </row>
    <row r="41" spans="1:7" x14ac:dyDescent="0.3">
      <c r="A41">
        <v>40</v>
      </c>
      <c r="B41" t="s">
        <v>187</v>
      </c>
      <c r="C41" t="s">
        <v>188</v>
      </c>
      <c r="D41" t="s">
        <v>189</v>
      </c>
      <c r="E41">
        <v>9.5999999999999992E-3</v>
      </c>
      <c r="F41" t="s">
        <v>79</v>
      </c>
      <c r="G41" t="s">
        <v>80</v>
      </c>
    </row>
    <row r="42" spans="1:7" x14ac:dyDescent="0.3">
      <c r="A42">
        <v>41</v>
      </c>
      <c r="B42" t="s">
        <v>190</v>
      </c>
      <c r="C42" t="s">
        <v>191</v>
      </c>
      <c r="D42" t="s">
        <v>192</v>
      </c>
      <c r="E42">
        <v>1.15E-2</v>
      </c>
      <c r="F42" t="s">
        <v>79</v>
      </c>
      <c r="G42" t="s">
        <v>80</v>
      </c>
    </row>
    <row r="43" spans="1:7" x14ac:dyDescent="0.3">
      <c r="A43">
        <v>42</v>
      </c>
      <c r="B43" t="s">
        <v>193</v>
      </c>
      <c r="C43" t="s">
        <v>194</v>
      </c>
      <c r="D43" t="s">
        <v>195</v>
      </c>
      <c r="E43">
        <v>1.2800000000000001E-2</v>
      </c>
      <c r="F43" t="s">
        <v>79</v>
      </c>
      <c r="G43" t="s">
        <v>80</v>
      </c>
    </row>
    <row r="44" spans="1:7" x14ac:dyDescent="0.3">
      <c r="A44">
        <v>43</v>
      </c>
      <c r="B44" t="s">
        <v>196</v>
      </c>
      <c r="C44" t="s">
        <v>194</v>
      </c>
      <c r="D44" t="s">
        <v>197</v>
      </c>
      <c r="E44">
        <v>4.4200000000000003E-2</v>
      </c>
      <c r="F44" t="s">
        <v>79</v>
      </c>
      <c r="G44" t="s">
        <v>80</v>
      </c>
    </row>
    <row r="45" spans="1:7" x14ac:dyDescent="0.3">
      <c r="A45">
        <v>44</v>
      </c>
      <c r="B45" t="s">
        <v>198</v>
      </c>
      <c r="C45" t="s">
        <v>199</v>
      </c>
      <c r="D45" t="s">
        <v>200</v>
      </c>
      <c r="E45">
        <v>1.03E-2</v>
      </c>
      <c r="F45" t="s">
        <v>79</v>
      </c>
      <c r="G45" t="s">
        <v>80</v>
      </c>
    </row>
    <row r="46" spans="1:7" x14ac:dyDescent="0.3">
      <c r="A46">
        <v>45</v>
      </c>
      <c r="B46" t="s">
        <v>201</v>
      </c>
      <c r="C46" t="s">
        <v>202</v>
      </c>
      <c r="D46" t="s">
        <v>203</v>
      </c>
      <c r="E46">
        <v>3.5799999999999998E-2</v>
      </c>
      <c r="F46" t="s">
        <v>79</v>
      </c>
      <c r="G46" t="s">
        <v>80</v>
      </c>
    </row>
    <row r="47" spans="1:7" x14ac:dyDescent="0.3">
      <c r="A47">
        <v>46</v>
      </c>
      <c r="B47" t="s">
        <v>204</v>
      </c>
      <c r="C47" t="s">
        <v>205</v>
      </c>
      <c r="D47" t="s">
        <v>206</v>
      </c>
      <c r="E47">
        <v>1.14E-2</v>
      </c>
      <c r="F47" t="s">
        <v>79</v>
      </c>
      <c r="G47" t="s">
        <v>80</v>
      </c>
    </row>
    <row r="48" spans="1:7" x14ac:dyDescent="0.3">
      <c r="A48">
        <v>47</v>
      </c>
      <c r="B48" t="s">
        <v>207</v>
      </c>
      <c r="C48" t="s">
        <v>208</v>
      </c>
      <c r="D48" t="s">
        <v>209</v>
      </c>
      <c r="E48">
        <v>6.4999999999999997E-3</v>
      </c>
      <c r="F48" t="s">
        <v>79</v>
      </c>
      <c r="G48" t="s">
        <v>80</v>
      </c>
    </row>
    <row r="49" spans="1:7" x14ac:dyDescent="0.3">
      <c r="A49">
        <v>48</v>
      </c>
      <c r="B49" t="s">
        <v>210</v>
      </c>
      <c r="C49" t="s">
        <v>211</v>
      </c>
      <c r="D49" t="s">
        <v>212</v>
      </c>
      <c r="E49">
        <v>7.7999999999999996E-3</v>
      </c>
      <c r="F49" t="s">
        <v>79</v>
      </c>
      <c r="G49" t="s">
        <v>80</v>
      </c>
    </row>
    <row r="50" spans="1:7" x14ac:dyDescent="0.3">
      <c r="A50">
        <v>49</v>
      </c>
      <c r="B50" t="s">
        <v>213</v>
      </c>
      <c r="C50" t="s">
        <v>214</v>
      </c>
      <c r="D50" t="s">
        <v>215</v>
      </c>
      <c r="E50">
        <v>6.6E-3</v>
      </c>
      <c r="F50" t="s">
        <v>79</v>
      </c>
      <c r="G50" t="s">
        <v>80</v>
      </c>
    </row>
    <row r="51" spans="1:7" x14ac:dyDescent="0.3">
      <c r="A51">
        <v>50</v>
      </c>
      <c r="B51" t="s">
        <v>216</v>
      </c>
      <c r="C51" t="s">
        <v>217</v>
      </c>
      <c r="D51" t="s">
        <v>218</v>
      </c>
      <c r="E51">
        <v>1.34E-2</v>
      </c>
      <c r="F51" t="s">
        <v>79</v>
      </c>
      <c r="G51" t="s">
        <v>80</v>
      </c>
    </row>
    <row r="52" spans="1:7" x14ac:dyDescent="0.3">
      <c r="A52">
        <v>51</v>
      </c>
      <c r="B52" t="s">
        <v>219</v>
      </c>
      <c r="C52" t="s">
        <v>220</v>
      </c>
      <c r="D52" t="s">
        <v>221</v>
      </c>
      <c r="E52">
        <v>3.5700000000000003E-2</v>
      </c>
      <c r="F52" t="s">
        <v>79</v>
      </c>
      <c r="G52" t="s">
        <v>80</v>
      </c>
    </row>
    <row r="53" spans="1:7" x14ac:dyDescent="0.3">
      <c r="A53">
        <v>52</v>
      </c>
      <c r="B53" t="s">
        <v>222</v>
      </c>
      <c r="C53" t="s">
        <v>223</v>
      </c>
      <c r="D53" t="s">
        <v>224</v>
      </c>
      <c r="E53">
        <v>4.3799999999999999E-2</v>
      </c>
      <c r="F53" t="s">
        <v>79</v>
      </c>
      <c r="G53" t="s">
        <v>80</v>
      </c>
    </row>
    <row r="54" spans="1:7" x14ac:dyDescent="0.3">
      <c r="A54">
        <v>53</v>
      </c>
      <c r="B54" t="s">
        <v>225</v>
      </c>
      <c r="C54" t="s">
        <v>226</v>
      </c>
      <c r="D54" t="s">
        <v>227</v>
      </c>
      <c r="E54">
        <v>5.4999999999999997E-3</v>
      </c>
      <c r="F54" t="s">
        <v>79</v>
      </c>
      <c r="G54" t="s">
        <v>80</v>
      </c>
    </row>
    <row r="55" spans="1:7" x14ac:dyDescent="0.3">
      <c r="A55">
        <v>54</v>
      </c>
      <c r="B55" t="s">
        <v>228</v>
      </c>
      <c r="C55" t="s">
        <v>229</v>
      </c>
      <c r="D55" t="s">
        <v>230</v>
      </c>
      <c r="E55">
        <v>3.5099999999999999E-2</v>
      </c>
      <c r="F55" t="s">
        <v>79</v>
      </c>
      <c r="G55" t="s">
        <v>80</v>
      </c>
    </row>
    <row r="56" spans="1:7" x14ac:dyDescent="0.3">
      <c r="A56">
        <v>55</v>
      </c>
      <c r="B56" t="s">
        <v>231</v>
      </c>
      <c r="C56" t="s">
        <v>232</v>
      </c>
      <c r="D56" t="s">
        <v>233</v>
      </c>
      <c r="E56">
        <v>2.0799999999999999E-2</v>
      </c>
      <c r="F56" t="s">
        <v>79</v>
      </c>
      <c r="G56" t="s">
        <v>80</v>
      </c>
    </row>
    <row r="57" spans="1:7" x14ac:dyDescent="0.3">
      <c r="A57">
        <v>56</v>
      </c>
      <c r="B57" t="s">
        <v>234</v>
      </c>
      <c r="C57" t="s">
        <v>235</v>
      </c>
      <c r="D57" t="s">
        <v>236</v>
      </c>
      <c r="E57">
        <v>2.9399999999999999E-2</v>
      </c>
      <c r="F57" t="s">
        <v>79</v>
      </c>
      <c r="G57" t="s">
        <v>80</v>
      </c>
    </row>
    <row r="58" spans="1:7" x14ac:dyDescent="0.3">
      <c r="A58">
        <v>57</v>
      </c>
      <c r="B58" t="s">
        <v>237</v>
      </c>
      <c r="C58" t="s">
        <v>235</v>
      </c>
      <c r="D58" t="s">
        <v>238</v>
      </c>
      <c r="E58">
        <v>3.3E-3</v>
      </c>
      <c r="F58" t="s">
        <v>79</v>
      </c>
      <c r="G58" t="s">
        <v>80</v>
      </c>
    </row>
    <row r="59" spans="1:7" x14ac:dyDescent="0.3">
      <c r="A59">
        <v>58</v>
      </c>
      <c r="B59" t="s">
        <v>239</v>
      </c>
      <c r="C59" t="s">
        <v>240</v>
      </c>
      <c r="D59" t="s">
        <v>241</v>
      </c>
      <c r="E59">
        <v>3.2599999999999997E-2</v>
      </c>
      <c r="F59" t="s">
        <v>79</v>
      </c>
      <c r="G59" t="s">
        <v>80</v>
      </c>
    </row>
    <row r="60" spans="1:7" x14ac:dyDescent="0.3">
      <c r="A60">
        <v>59</v>
      </c>
      <c r="B60" t="s">
        <v>242</v>
      </c>
      <c r="C60" t="s">
        <v>243</v>
      </c>
      <c r="D60" t="s">
        <v>244</v>
      </c>
      <c r="E60">
        <v>6.5299999999999997E-2</v>
      </c>
      <c r="F60" t="s">
        <v>79</v>
      </c>
      <c r="G60" t="s">
        <v>80</v>
      </c>
    </row>
    <row r="61" spans="1:7" x14ac:dyDescent="0.3">
      <c r="A61">
        <v>60</v>
      </c>
      <c r="B61" t="s">
        <v>245</v>
      </c>
      <c r="C61" t="s">
        <v>246</v>
      </c>
      <c r="D61" t="s">
        <v>247</v>
      </c>
      <c r="E61">
        <v>2.1600000000000001E-2</v>
      </c>
      <c r="F61" t="s">
        <v>79</v>
      </c>
      <c r="G61" t="s">
        <v>80</v>
      </c>
    </row>
    <row r="62" spans="1:7" x14ac:dyDescent="0.3">
      <c r="A62">
        <v>61</v>
      </c>
      <c r="B62" t="s">
        <v>248</v>
      </c>
      <c r="C62" t="s">
        <v>246</v>
      </c>
      <c r="D62" t="s">
        <v>249</v>
      </c>
      <c r="E62">
        <v>8.5000000000000006E-3</v>
      </c>
      <c r="F62" t="s">
        <v>79</v>
      </c>
      <c r="G62" t="s">
        <v>80</v>
      </c>
    </row>
    <row r="63" spans="1:7" x14ac:dyDescent="0.3">
      <c r="A63">
        <v>62</v>
      </c>
      <c r="B63" t="s">
        <v>250</v>
      </c>
      <c r="C63" t="s">
        <v>246</v>
      </c>
      <c r="D63" t="s">
        <v>251</v>
      </c>
      <c r="E63">
        <v>0</v>
      </c>
      <c r="F63" t="s">
        <v>79</v>
      </c>
      <c r="G63" t="s">
        <v>80</v>
      </c>
    </row>
    <row r="64" spans="1:7" x14ac:dyDescent="0.3">
      <c r="A64">
        <v>63</v>
      </c>
      <c r="B64" t="s">
        <v>252</v>
      </c>
      <c r="C64" t="s">
        <v>253</v>
      </c>
      <c r="D64" t="s">
        <v>254</v>
      </c>
      <c r="E64">
        <v>7.9000000000000008E-3</v>
      </c>
      <c r="F64" t="s">
        <v>79</v>
      </c>
      <c r="G64" t="s">
        <v>80</v>
      </c>
    </row>
    <row r="65" spans="1:7" x14ac:dyDescent="0.3">
      <c r="A65">
        <v>64</v>
      </c>
      <c r="B65" t="s">
        <v>255</v>
      </c>
      <c r="C65" t="s">
        <v>256</v>
      </c>
      <c r="D65" t="s">
        <v>257</v>
      </c>
      <c r="E65">
        <v>1.44E-2</v>
      </c>
      <c r="F65" t="s">
        <v>79</v>
      </c>
      <c r="G65" t="s">
        <v>80</v>
      </c>
    </row>
    <row r="66" spans="1:7" x14ac:dyDescent="0.3">
      <c r="A66">
        <v>65</v>
      </c>
      <c r="B66" t="s">
        <v>258</v>
      </c>
      <c r="C66" t="s">
        <v>259</v>
      </c>
      <c r="D66" t="s">
        <v>260</v>
      </c>
      <c r="E66">
        <v>6.3299999999999995E-2</v>
      </c>
      <c r="F66" t="s">
        <v>79</v>
      </c>
      <c r="G66" t="s">
        <v>80</v>
      </c>
    </row>
    <row r="67" spans="1:7" x14ac:dyDescent="0.3">
      <c r="A67">
        <v>66</v>
      </c>
      <c r="B67" t="s">
        <v>261</v>
      </c>
      <c r="C67" t="s">
        <v>262</v>
      </c>
      <c r="D67" t="s">
        <v>263</v>
      </c>
      <c r="E67">
        <v>8.6999999999999994E-3</v>
      </c>
      <c r="F67" t="s">
        <v>79</v>
      </c>
      <c r="G67" t="s">
        <v>80</v>
      </c>
    </row>
    <row r="68" spans="1:7" x14ac:dyDescent="0.3">
      <c r="A68">
        <v>67</v>
      </c>
      <c r="B68" t="s">
        <v>264</v>
      </c>
      <c r="C68" t="s">
        <v>265</v>
      </c>
      <c r="D68" t="s">
        <v>266</v>
      </c>
      <c r="E68">
        <v>8.9999999999999998E-4</v>
      </c>
      <c r="F68" t="s">
        <v>79</v>
      </c>
      <c r="G68" t="s">
        <v>80</v>
      </c>
    </row>
    <row r="69" spans="1:7" x14ac:dyDescent="0.3">
      <c r="A69">
        <v>68</v>
      </c>
      <c r="B69" t="s">
        <v>267</v>
      </c>
      <c r="C69" t="s">
        <v>268</v>
      </c>
      <c r="D69" t="s">
        <v>269</v>
      </c>
      <c r="E69">
        <v>6.4000000000000001E-2</v>
      </c>
      <c r="F69" t="s">
        <v>79</v>
      </c>
      <c r="G69" t="s">
        <v>80</v>
      </c>
    </row>
    <row r="70" spans="1:7" x14ac:dyDescent="0.3">
      <c r="A70">
        <v>69</v>
      </c>
      <c r="B70" t="s">
        <v>270</v>
      </c>
      <c r="C70" t="s">
        <v>271</v>
      </c>
      <c r="D70" t="s">
        <v>272</v>
      </c>
      <c r="E70">
        <v>6.4999999999999997E-3</v>
      </c>
      <c r="F70" t="s">
        <v>79</v>
      </c>
      <c r="G70" t="s">
        <v>80</v>
      </c>
    </row>
    <row r="71" spans="1:7" x14ac:dyDescent="0.3">
      <c r="A71">
        <v>70</v>
      </c>
      <c r="B71" t="s">
        <v>273</v>
      </c>
      <c r="C71" t="s">
        <v>271</v>
      </c>
      <c r="D71" t="s">
        <v>274</v>
      </c>
      <c r="E71">
        <v>2.1700000000000001E-2</v>
      </c>
      <c r="F71" t="s">
        <v>79</v>
      </c>
      <c r="G71" t="s">
        <v>80</v>
      </c>
    </row>
    <row r="72" spans="1:7" x14ac:dyDescent="0.3">
      <c r="A72">
        <v>71</v>
      </c>
      <c r="B72" t="s">
        <v>275</v>
      </c>
      <c r="C72" t="s">
        <v>271</v>
      </c>
      <c r="D72" t="s">
        <v>276</v>
      </c>
      <c r="E72">
        <v>2.1299999999999999E-2</v>
      </c>
      <c r="F72" t="s">
        <v>79</v>
      </c>
      <c r="G72" t="s">
        <v>80</v>
      </c>
    </row>
    <row r="73" spans="1:7" x14ac:dyDescent="0.3">
      <c r="A73">
        <v>72</v>
      </c>
      <c r="B73" t="s">
        <v>277</v>
      </c>
      <c r="C73" t="s">
        <v>271</v>
      </c>
      <c r="D73" t="s">
        <v>278</v>
      </c>
      <c r="E73">
        <v>3.6400000000000002E-2</v>
      </c>
      <c r="F73" t="s">
        <v>79</v>
      </c>
      <c r="G73" t="s">
        <v>80</v>
      </c>
    </row>
    <row r="74" spans="1:7" x14ac:dyDescent="0.3">
      <c r="A74">
        <v>73</v>
      </c>
      <c r="B74" t="s">
        <v>279</v>
      </c>
      <c r="C74" t="s">
        <v>280</v>
      </c>
      <c r="D74" t="s">
        <v>281</v>
      </c>
      <c r="E74">
        <v>0</v>
      </c>
      <c r="F74" t="s">
        <v>79</v>
      </c>
      <c r="G74" t="s">
        <v>80</v>
      </c>
    </row>
    <row r="75" spans="1:7" x14ac:dyDescent="0.3">
      <c r="A75">
        <v>74</v>
      </c>
      <c r="B75" t="s">
        <v>282</v>
      </c>
      <c r="C75" t="s">
        <v>280</v>
      </c>
      <c r="D75" t="s">
        <v>283</v>
      </c>
      <c r="E75">
        <v>5.1200000000000002E-2</v>
      </c>
      <c r="F75" t="s">
        <v>79</v>
      </c>
      <c r="G75" t="s">
        <v>80</v>
      </c>
    </row>
    <row r="76" spans="1:7" x14ac:dyDescent="0.3">
      <c r="A76">
        <v>75</v>
      </c>
      <c r="B76" t="s">
        <v>284</v>
      </c>
      <c r="C76" t="s">
        <v>285</v>
      </c>
      <c r="D76" t="s">
        <v>286</v>
      </c>
      <c r="E76">
        <v>0</v>
      </c>
      <c r="F76" t="s">
        <v>79</v>
      </c>
      <c r="G76" t="s">
        <v>80</v>
      </c>
    </row>
    <row r="77" spans="1:7" x14ac:dyDescent="0.3">
      <c r="A77">
        <v>76</v>
      </c>
      <c r="B77" t="s">
        <v>287</v>
      </c>
      <c r="C77" t="s">
        <v>288</v>
      </c>
      <c r="D77" t="s">
        <v>289</v>
      </c>
      <c r="E77">
        <v>1.49E-2</v>
      </c>
      <c r="F77" t="s">
        <v>79</v>
      </c>
      <c r="G77" t="s">
        <v>80</v>
      </c>
    </row>
    <row r="78" spans="1:7" x14ac:dyDescent="0.3">
      <c r="A78">
        <v>77</v>
      </c>
      <c r="B78" t="s">
        <v>290</v>
      </c>
      <c r="C78" t="s">
        <v>291</v>
      </c>
      <c r="D78" t="s">
        <v>292</v>
      </c>
      <c r="E78">
        <v>4.82E-2</v>
      </c>
      <c r="F78" t="s">
        <v>79</v>
      </c>
      <c r="G78" t="s">
        <v>80</v>
      </c>
    </row>
    <row r="79" spans="1:7" x14ac:dyDescent="0.3">
      <c r="A79">
        <v>78</v>
      </c>
      <c r="B79" t="s">
        <v>293</v>
      </c>
      <c r="C79" t="s">
        <v>294</v>
      </c>
      <c r="D79" t="s">
        <v>295</v>
      </c>
      <c r="E79">
        <v>4.5900000000000003E-2</v>
      </c>
      <c r="F79" t="s">
        <v>79</v>
      </c>
      <c r="G79" t="s">
        <v>80</v>
      </c>
    </row>
    <row r="80" spans="1:7" x14ac:dyDescent="0.3">
      <c r="A80">
        <v>79</v>
      </c>
      <c r="B80" t="s">
        <v>296</v>
      </c>
      <c r="C80" t="s">
        <v>297</v>
      </c>
      <c r="D80" t="s">
        <v>298</v>
      </c>
      <c r="E80">
        <v>0</v>
      </c>
      <c r="F80" t="s">
        <v>79</v>
      </c>
      <c r="G80" t="s">
        <v>80</v>
      </c>
    </row>
    <row r="81" spans="1:7" x14ac:dyDescent="0.3">
      <c r="A81">
        <v>80</v>
      </c>
      <c r="B81" t="s">
        <v>299</v>
      </c>
      <c r="C81" t="s">
        <v>300</v>
      </c>
      <c r="D81" t="s">
        <v>301</v>
      </c>
      <c r="E81">
        <v>6.7999999999999996E-3</v>
      </c>
      <c r="F81" t="s">
        <v>79</v>
      </c>
      <c r="G81" t="s">
        <v>80</v>
      </c>
    </row>
    <row r="82" spans="1:7" x14ac:dyDescent="0.3">
      <c r="A82">
        <v>81</v>
      </c>
      <c r="B82" t="s">
        <v>302</v>
      </c>
      <c r="C82" t="s">
        <v>303</v>
      </c>
      <c r="D82" t="s">
        <v>304</v>
      </c>
      <c r="E82">
        <v>0.02</v>
      </c>
      <c r="F82" t="s">
        <v>79</v>
      </c>
      <c r="G82" t="s">
        <v>80</v>
      </c>
    </row>
    <row r="83" spans="1:7" x14ac:dyDescent="0.3">
      <c r="A83">
        <v>82</v>
      </c>
      <c r="B83" t="s">
        <v>305</v>
      </c>
      <c r="C83" t="s">
        <v>306</v>
      </c>
      <c r="D83" t="s">
        <v>307</v>
      </c>
      <c r="E83">
        <v>2.7699999999999999E-2</v>
      </c>
      <c r="F83" t="s">
        <v>79</v>
      </c>
      <c r="G83" t="s">
        <v>80</v>
      </c>
    </row>
    <row r="84" spans="1:7" x14ac:dyDescent="0.3">
      <c r="A84">
        <v>83</v>
      </c>
      <c r="B84" t="s">
        <v>308</v>
      </c>
      <c r="C84" t="s">
        <v>309</v>
      </c>
      <c r="D84" t="s">
        <v>310</v>
      </c>
      <c r="E84">
        <v>7.51E-2</v>
      </c>
      <c r="F84" t="s">
        <v>79</v>
      </c>
      <c r="G84" t="s">
        <v>80</v>
      </c>
    </row>
    <row r="85" spans="1:7" x14ac:dyDescent="0.3">
      <c r="A85">
        <v>84</v>
      </c>
      <c r="B85" t="s">
        <v>311</v>
      </c>
      <c r="C85" t="s">
        <v>312</v>
      </c>
      <c r="D85" t="s">
        <v>313</v>
      </c>
      <c r="E85">
        <v>7.85E-2</v>
      </c>
      <c r="F85" t="s">
        <v>79</v>
      </c>
      <c r="G85" t="s">
        <v>80</v>
      </c>
    </row>
    <row r="86" spans="1:7" x14ac:dyDescent="0.3">
      <c r="A86">
        <v>85</v>
      </c>
      <c r="B86" t="s">
        <v>314</v>
      </c>
      <c r="C86" t="s">
        <v>315</v>
      </c>
      <c r="D86" t="s">
        <v>316</v>
      </c>
      <c r="E86">
        <v>3.3500000000000002E-2</v>
      </c>
      <c r="F86" t="s">
        <v>79</v>
      </c>
      <c r="G86" t="s">
        <v>80</v>
      </c>
    </row>
    <row r="87" spans="1:7" ht="28.8" x14ac:dyDescent="0.3">
      <c r="A87">
        <v>86</v>
      </c>
      <c r="B87" s="7" t="s">
        <v>1228</v>
      </c>
      <c r="C87" t="s">
        <v>317</v>
      </c>
      <c r="D87" t="s">
        <v>318</v>
      </c>
      <c r="E87">
        <v>2.63E-2</v>
      </c>
      <c r="F87" t="s">
        <v>79</v>
      </c>
      <c r="G87" t="s">
        <v>80</v>
      </c>
    </row>
    <row r="88" spans="1:7" x14ac:dyDescent="0.3">
      <c r="A88">
        <v>87</v>
      </c>
      <c r="B88" t="s">
        <v>319</v>
      </c>
      <c r="C88" t="s">
        <v>320</v>
      </c>
      <c r="D88" t="s">
        <v>321</v>
      </c>
      <c r="E88">
        <v>1.4200000000000001E-2</v>
      </c>
      <c r="F88" t="s">
        <v>79</v>
      </c>
      <c r="G88" t="s">
        <v>80</v>
      </c>
    </row>
    <row r="89" spans="1:7" x14ac:dyDescent="0.3">
      <c r="A89">
        <v>88</v>
      </c>
      <c r="B89" t="s">
        <v>322</v>
      </c>
      <c r="C89" t="s">
        <v>323</v>
      </c>
      <c r="D89" t="s">
        <v>324</v>
      </c>
      <c r="E89">
        <v>3.3300000000000003E-2</v>
      </c>
      <c r="F89" t="s">
        <v>79</v>
      </c>
      <c r="G89" t="s">
        <v>80</v>
      </c>
    </row>
    <row r="90" spans="1:7" x14ac:dyDescent="0.3">
      <c r="A90">
        <v>89</v>
      </c>
      <c r="B90" t="s">
        <v>325</v>
      </c>
      <c r="C90" t="s">
        <v>326</v>
      </c>
      <c r="D90" t="s">
        <v>298</v>
      </c>
      <c r="E90">
        <v>8.5900000000000004E-2</v>
      </c>
      <c r="F90" t="s">
        <v>79</v>
      </c>
      <c r="G90" t="s">
        <v>80</v>
      </c>
    </row>
    <row r="91" spans="1:7" x14ac:dyDescent="0.3">
      <c r="A91">
        <v>90</v>
      </c>
      <c r="B91" t="s">
        <v>327</v>
      </c>
      <c r="C91" t="s">
        <v>328</v>
      </c>
      <c r="D91" t="s">
        <v>329</v>
      </c>
      <c r="E91">
        <v>0.37209999999999999</v>
      </c>
      <c r="F91" t="s">
        <v>79</v>
      </c>
      <c r="G91" t="s">
        <v>80</v>
      </c>
    </row>
    <row r="92" spans="1:7" x14ac:dyDescent="0.3">
      <c r="A92">
        <v>91</v>
      </c>
      <c r="B92" t="s">
        <v>330</v>
      </c>
      <c r="C92" t="s">
        <v>331</v>
      </c>
      <c r="D92" t="s">
        <v>332</v>
      </c>
      <c r="E92">
        <v>0.1353</v>
      </c>
      <c r="F92" t="s">
        <v>79</v>
      </c>
      <c r="G92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D022-15DA-46BB-96BF-67BBF63AE633}">
  <dimension ref="A1:G304"/>
  <sheetViews>
    <sheetView zoomScale="158" workbookViewId="0">
      <selection activeCell="G11" sqref="G11"/>
    </sheetView>
  </sheetViews>
  <sheetFormatPr defaultRowHeight="14.4" x14ac:dyDescent="0.3"/>
  <cols>
    <col min="1" max="1" width="7.44140625" bestFit="1" customWidth="1"/>
    <col min="2" max="2" width="33.109375" bestFit="1" customWidth="1"/>
    <col min="3" max="3" width="13" bestFit="1" customWidth="1"/>
    <col min="4" max="4" width="7.5546875" bestFit="1" customWidth="1"/>
    <col min="5" max="5" width="8.44140625" bestFit="1" customWidth="1"/>
    <col min="6" max="6" width="15.5546875" bestFit="1" customWidth="1"/>
    <col min="7" max="7" width="10" bestFit="1" customWidth="1"/>
  </cols>
  <sheetData>
    <row r="1" spans="1:7" ht="20.399999999999999" thickBot="1" x14ac:dyDescent="0.45">
      <c r="B1" s="6" t="s">
        <v>1224</v>
      </c>
    </row>
    <row r="2" spans="1:7" ht="15.6" customHeight="1" thickTop="1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 ht="14.4" customHeight="1" x14ac:dyDescent="0.3">
      <c r="A3">
        <v>1</v>
      </c>
      <c r="B3" s="7" t="s">
        <v>1225</v>
      </c>
      <c r="C3" t="s">
        <v>333</v>
      </c>
      <c r="D3" t="s">
        <v>334</v>
      </c>
      <c r="E3">
        <v>3.3999999999999998E-3</v>
      </c>
      <c r="F3" t="s">
        <v>79</v>
      </c>
      <c r="G3" t="s">
        <v>335</v>
      </c>
    </row>
    <row r="4" spans="1:7" x14ac:dyDescent="0.3">
      <c r="A4">
        <v>2</v>
      </c>
      <c r="B4" t="s">
        <v>336</v>
      </c>
      <c r="C4" t="s">
        <v>337</v>
      </c>
      <c r="D4" t="s">
        <v>338</v>
      </c>
      <c r="E4">
        <v>8.0000000000000002E-3</v>
      </c>
      <c r="F4" t="s">
        <v>79</v>
      </c>
      <c r="G4" t="s">
        <v>335</v>
      </c>
    </row>
    <row r="5" spans="1:7" x14ac:dyDescent="0.3">
      <c r="A5">
        <v>3</v>
      </c>
      <c r="B5" t="s">
        <v>339</v>
      </c>
      <c r="C5" t="s">
        <v>340</v>
      </c>
      <c r="D5" t="s">
        <v>341</v>
      </c>
      <c r="E5">
        <v>9.4000000000000004E-3</v>
      </c>
      <c r="F5" t="s">
        <v>79</v>
      </c>
      <c r="G5" t="s">
        <v>335</v>
      </c>
    </row>
    <row r="6" spans="1:7" x14ac:dyDescent="0.3">
      <c r="A6">
        <v>4</v>
      </c>
      <c r="B6" t="s">
        <v>342</v>
      </c>
      <c r="C6" t="s">
        <v>343</v>
      </c>
      <c r="D6" t="s">
        <v>344</v>
      </c>
      <c r="E6">
        <v>1.3899999999999999E-2</v>
      </c>
      <c r="F6" t="s">
        <v>79</v>
      </c>
      <c r="G6" t="s">
        <v>335</v>
      </c>
    </row>
    <row r="7" spans="1:7" x14ac:dyDescent="0.3">
      <c r="A7">
        <v>5</v>
      </c>
      <c r="B7" t="s">
        <v>345</v>
      </c>
      <c r="C7" t="s">
        <v>346</v>
      </c>
      <c r="D7" t="s">
        <v>347</v>
      </c>
      <c r="E7">
        <v>1.2999999999999999E-3</v>
      </c>
      <c r="F7" t="s">
        <v>79</v>
      </c>
      <c r="G7" t="s">
        <v>335</v>
      </c>
    </row>
    <row r="8" spans="1:7" x14ac:dyDescent="0.3">
      <c r="A8">
        <v>6</v>
      </c>
      <c r="B8" t="s">
        <v>348</v>
      </c>
      <c r="C8" t="s">
        <v>349</v>
      </c>
      <c r="D8" t="s">
        <v>350</v>
      </c>
      <c r="E8">
        <v>3.2300000000000002E-2</v>
      </c>
      <c r="F8" t="s">
        <v>79</v>
      </c>
      <c r="G8" t="s">
        <v>335</v>
      </c>
    </row>
    <row r="9" spans="1:7" x14ac:dyDescent="0.3">
      <c r="A9">
        <v>7</v>
      </c>
      <c r="B9" t="s">
        <v>351</v>
      </c>
      <c r="C9" t="s">
        <v>352</v>
      </c>
      <c r="D9" t="s">
        <v>353</v>
      </c>
      <c r="E9">
        <v>1.5900000000000001E-2</v>
      </c>
      <c r="F9" t="s">
        <v>79</v>
      </c>
      <c r="G9" t="s">
        <v>335</v>
      </c>
    </row>
    <row r="10" spans="1:7" x14ac:dyDescent="0.3">
      <c r="A10">
        <v>8</v>
      </c>
      <c r="B10" t="s">
        <v>354</v>
      </c>
      <c r="C10" t="s">
        <v>355</v>
      </c>
      <c r="D10" t="s">
        <v>356</v>
      </c>
      <c r="E10">
        <v>8.2000000000000007E-3</v>
      </c>
      <c r="F10" t="s">
        <v>79</v>
      </c>
      <c r="G10" t="s">
        <v>335</v>
      </c>
    </row>
    <row r="11" spans="1:7" x14ac:dyDescent="0.3">
      <c r="A11">
        <v>9</v>
      </c>
      <c r="B11" t="s">
        <v>357</v>
      </c>
      <c r="C11" t="s">
        <v>358</v>
      </c>
      <c r="D11" t="s">
        <v>359</v>
      </c>
      <c r="E11">
        <v>1.9E-3</v>
      </c>
      <c r="F11" t="s">
        <v>79</v>
      </c>
      <c r="G11" t="s">
        <v>335</v>
      </c>
    </row>
    <row r="12" spans="1:7" x14ac:dyDescent="0.3">
      <c r="A12">
        <v>10</v>
      </c>
      <c r="B12" t="s">
        <v>360</v>
      </c>
      <c r="C12" t="s">
        <v>361</v>
      </c>
      <c r="D12" t="s">
        <v>362</v>
      </c>
      <c r="E12">
        <v>8.3999999999999995E-3</v>
      </c>
      <c r="F12" t="s">
        <v>79</v>
      </c>
      <c r="G12" t="s">
        <v>335</v>
      </c>
    </row>
    <row r="13" spans="1:7" x14ac:dyDescent="0.3">
      <c r="A13">
        <v>11</v>
      </c>
      <c r="B13" t="s">
        <v>363</v>
      </c>
      <c r="C13" t="s">
        <v>364</v>
      </c>
      <c r="D13" t="s">
        <v>365</v>
      </c>
      <c r="E13">
        <v>9.7999999999999997E-3</v>
      </c>
      <c r="F13" t="s">
        <v>79</v>
      </c>
      <c r="G13" t="s">
        <v>335</v>
      </c>
    </row>
    <row r="14" spans="1:7" x14ac:dyDescent="0.3">
      <c r="A14">
        <v>12</v>
      </c>
      <c r="B14" t="s">
        <v>366</v>
      </c>
      <c r="C14" t="s">
        <v>367</v>
      </c>
      <c r="D14" t="s">
        <v>368</v>
      </c>
      <c r="E14">
        <v>2.3300000000000001E-2</v>
      </c>
      <c r="F14" t="s">
        <v>79</v>
      </c>
      <c r="G14" t="s">
        <v>335</v>
      </c>
    </row>
    <row r="15" spans="1:7" x14ac:dyDescent="0.3">
      <c r="A15">
        <v>13</v>
      </c>
      <c r="B15" t="s">
        <v>369</v>
      </c>
      <c r="C15" t="s">
        <v>370</v>
      </c>
      <c r="D15" t="s">
        <v>371</v>
      </c>
      <c r="E15">
        <v>5.4000000000000003E-3</v>
      </c>
      <c r="F15" t="s">
        <v>79</v>
      </c>
      <c r="G15" t="s">
        <v>335</v>
      </c>
    </row>
    <row r="16" spans="1:7" x14ac:dyDescent="0.3">
      <c r="A16">
        <v>14</v>
      </c>
      <c r="B16" t="s">
        <v>372</v>
      </c>
      <c r="C16" t="s">
        <v>373</v>
      </c>
      <c r="D16" t="s">
        <v>374</v>
      </c>
      <c r="E16">
        <v>2.5999999999999999E-3</v>
      </c>
      <c r="F16" t="s">
        <v>79</v>
      </c>
      <c r="G16" t="s">
        <v>335</v>
      </c>
    </row>
    <row r="17" spans="1:7" x14ac:dyDescent="0.3">
      <c r="A17">
        <v>15</v>
      </c>
      <c r="B17" t="s">
        <v>375</v>
      </c>
      <c r="C17" t="s">
        <v>376</v>
      </c>
      <c r="D17" t="s">
        <v>377</v>
      </c>
      <c r="E17">
        <v>2.9000000000000001E-2</v>
      </c>
      <c r="F17" t="s">
        <v>79</v>
      </c>
      <c r="G17" t="s">
        <v>335</v>
      </c>
    </row>
    <row r="18" spans="1:7" x14ac:dyDescent="0.3">
      <c r="A18">
        <v>16</v>
      </c>
      <c r="B18" t="s">
        <v>378</v>
      </c>
      <c r="C18" t="s">
        <v>379</v>
      </c>
      <c r="D18" t="s">
        <v>380</v>
      </c>
      <c r="E18">
        <v>6.7000000000000002E-3</v>
      </c>
      <c r="F18" t="s">
        <v>79</v>
      </c>
      <c r="G18" t="s">
        <v>335</v>
      </c>
    </row>
    <row r="19" spans="1:7" x14ac:dyDescent="0.3">
      <c r="A19">
        <v>17</v>
      </c>
      <c r="B19" t="s">
        <v>381</v>
      </c>
      <c r="C19" t="s">
        <v>382</v>
      </c>
      <c r="D19" t="s">
        <v>383</v>
      </c>
      <c r="E19">
        <v>1.11E-2</v>
      </c>
      <c r="F19" t="s">
        <v>79</v>
      </c>
      <c r="G19" t="s">
        <v>335</v>
      </c>
    </row>
    <row r="20" spans="1:7" x14ac:dyDescent="0.3">
      <c r="A20">
        <v>18</v>
      </c>
      <c r="B20" t="s">
        <v>384</v>
      </c>
      <c r="C20" t="s">
        <v>385</v>
      </c>
      <c r="D20" t="s">
        <v>386</v>
      </c>
      <c r="E20">
        <v>3.1899999999999998E-2</v>
      </c>
      <c r="F20" t="s">
        <v>79</v>
      </c>
      <c r="G20" t="s">
        <v>335</v>
      </c>
    </row>
    <row r="21" spans="1:7" x14ac:dyDescent="0.3">
      <c r="A21">
        <v>19</v>
      </c>
      <c r="B21" t="s">
        <v>387</v>
      </c>
      <c r="C21" t="s">
        <v>388</v>
      </c>
      <c r="D21" t="s">
        <v>389</v>
      </c>
      <c r="E21">
        <v>4.8999999999999998E-3</v>
      </c>
      <c r="F21" t="s">
        <v>79</v>
      </c>
      <c r="G21" t="s">
        <v>335</v>
      </c>
    </row>
    <row r="22" spans="1:7" x14ac:dyDescent="0.3">
      <c r="A22">
        <v>20</v>
      </c>
      <c r="B22" t="s">
        <v>390</v>
      </c>
      <c r="C22" t="s">
        <v>391</v>
      </c>
      <c r="D22" t="s">
        <v>392</v>
      </c>
      <c r="E22">
        <v>1.1999999999999999E-3</v>
      </c>
      <c r="F22" t="s">
        <v>79</v>
      </c>
      <c r="G22" t="s">
        <v>335</v>
      </c>
    </row>
    <row r="23" spans="1:7" x14ac:dyDescent="0.3">
      <c r="A23">
        <v>21</v>
      </c>
      <c r="B23" t="s">
        <v>393</v>
      </c>
      <c r="C23" t="s">
        <v>394</v>
      </c>
      <c r="D23" t="s">
        <v>395</v>
      </c>
      <c r="E23">
        <v>1.77E-2</v>
      </c>
      <c r="F23" t="s">
        <v>79</v>
      </c>
      <c r="G23" t="s">
        <v>335</v>
      </c>
    </row>
    <row r="24" spans="1:7" x14ac:dyDescent="0.3">
      <c r="A24">
        <v>22</v>
      </c>
      <c r="B24" t="s">
        <v>396</v>
      </c>
      <c r="C24" t="s">
        <v>397</v>
      </c>
      <c r="D24" t="s">
        <v>398</v>
      </c>
      <c r="E24">
        <v>1.8700000000000001E-2</v>
      </c>
      <c r="F24" t="s">
        <v>79</v>
      </c>
      <c r="G24" t="s">
        <v>335</v>
      </c>
    </row>
    <row r="25" spans="1:7" x14ac:dyDescent="0.3">
      <c r="A25">
        <v>23</v>
      </c>
      <c r="B25" t="s">
        <v>399</v>
      </c>
      <c r="C25" t="s">
        <v>400</v>
      </c>
      <c r="D25" t="s">
        <v>401</v>
      </c>
      <c r="E25">
        <v>1.0500000000000001E-2</v>
      </c>
      <c r="F25" t="s">
        <v>79</v>
      </c>
      <c r="G25" t="s">
        <v>335</v>
      </c>
    </row>
    <row r="26" spans="1:7" x14ac:dyDescent="0.3">
      <c r="A26">
        <v>24</v>
      </c>
      <c r="B26" t="s">
        <v>402</v>
      </c>
      <c r="C26" t="s">
        <v>403</v>
      </c>
      <c r="D26" t="s">
        <v>404</v>
      </c>
      <c r="E26">
        <v>1.8E-3</v>
      </c>
      <c r="F26" t="s">
        <v>79</v>
      </c>
      <c r="G26" t="s">
        <v>335</v>
      </c>
    </row>
    <row r="27" spans="1:7" x14ac:dyDescent="0.3">
      <c r="A27">
        <v>25</v>
      </c>
      <c r="B27" t="s">
        <v>405</v>
      </c>
      <c r="C27" t="s">
        <v>406</v>
      </c>
      <c r="D27" t="s">
        <v>407</v>
      </c>
      <c r="E27">
        <v>3.7000000000000002E-3</v>
      </c>
      <c r="F27" t="s">
        <v>79</v>
      </c>
      <c r="G27" t="s">
        <v>335</v>
      </c>
    </row>
    <row r="28" spans="1:7" x14ac:dyDescent="0.3">
      <c r="A28">
        <v>26</v>
      </c>
      <c r="B28" t="s">
        <v>408</v>
      </c>
      <c r="C28" t="s">
        <v>409</v>
      </c>
      <c r="D28" t="s">
        <v>410</v>
      </c>
      <c r="E28">
        <v>2.5700000000000001E-2</v>
      </c>
      <c r="F28" t="s">
        <v>79</v>
      </c>
      <c r="G28" t="s">
        <v>335</v>
      </c>
    </row>
    <row r="29" spans="1:7" x14ac:dyDescent="0.3">
      <c r="A29">
        <v>27</v>
      </c>
      <c r="B29" t="s">
        <v>411</v>
      </c>
      <c r="C29" t="s">
        <v>412</v>
      </c>
      <c r="D29" t="s">
        <v>413</v>
      </c>
      <c r="E29">
        <v>1.3599999999999999E-2</v>
      </c>
      <c r="F29" t="s">
        <v>79</v>
      </c>
      <c r="G29" t="s">
        <v>335</v>
      </c>
    </row>
    <row r="30" spans="1:7" x14ac:dyDescent="0.3">
      <c r="A30">
        <v>28</v>
      </c>
      <c r="B30" t="s">
        <v>414</v>
      </c>
      <c r="C30" t="s">
        <v>415</v>
      </c>
      <c r="D30" t="s">
        <v>416</v>
      </c>
      <c r="E30">
        <v>2.5999999999999999E-3</v>
      </c>
      <c r="F30" t="s">
        <v>79</v>
      </c>
      <c r="G30" t="s">
        <v>335</v>
      </c>
    </row>
    <row r="31" spans="1:7" x14ac:dyDescent="0.3">
      <c r="A31">
        <v>29</v>
      </c>
      <c r="B31" t="s">
        <v>417</v>
      </c>
      <c r="C31" t="s">
        <v>418</v>
      </c>
      <c r="D31" t="s">
        <v>419</v>
      </c>
      <c r="E31">
        <v>3.3E-3</v>
      </c>
      <c r="F31" t="s">
        <v>79</v>
      </c>
      <c r="G31" t="s">
        <v>335</v>
      </c>
    </row>
    <row r="32" spans="1:7" x14ac:dyDescent="0.3">
      <c r="A32">
        <v>30</v>
      </c>
      <c r="B32" t="s">
        <v>420</v>
      </c>
      <c r="C32" t="s">
        <v>421</v>
      </c>
      <c r="D32" t="s">
        <v>422</v>
      </c>
      <c r="E32">
        <v>4.8999999999999998E-3</v>
      </c>
      <c r="F32" t="s">
        <v>79</v>
      </c>
      <c r="G32" t="s">
        <v>335</v>
      </c>
    </row>
    <row r="33" spans="1:7" x14ac:dyDescent="0.3">
      <c r="A33">
        <v>31</v>
      </c>
      <c r="B33" t="s">
        <v>423</v>
      </c>
      <c r="C33" t="s">
        <v>424</v>
      </c>
      <c r="D33" t="s">
        <v>425</v>
      </c>
      <c r="E33">
        <v>1.0800000000000001E-2</v>
      </c>
      <c r="F33" t="s">
        <v>79</v>
      </c>
      <c r="G33" t="s">
        <v>335</v>
      </c>
    </row>
    <row r="34" spans="1:7" x14ac:dyDescent="0.3">
      <c r="A34">
        <v>32</v>
      </c>
      <c r="B34" t="s">
        <v>426</v>
      </c>
      <c r="C34" t="s">
        <v>427</v>
      </c>
      <c r="D34" t="s">
        <v>428</v>
      </c>
      <c r="E34">
        <v>9.1000000000000004E-3</v>
      </c>
      <c r="F34" t="s">
        <v>79</v>
      </c>
      <c r="G34" t="s">
        <v>335</v>
      </c>
    </row>
    <row r="35" spans="1:7" x14ac:dyDescent="0.3">
      <c r="A35">
        <v>33</v>
      </c>
      <c r="B35" t="s">
        <v>429</v>
      </c>
      <c r="C35" t="s">
        <v>430</v>
      </c>
      <c r="D35" t="s">
        <v>431</v>
      </c>
      <c r="E35">
        <v>5.4999999999999997E-3</v>
      </c>
      <c r="F35" t="s">
        <v>79</v>
      </c>
      <c r="G35" t="s">
        <v>335</v>
      </c>
    </row>
    <row r="36" spans="1:7" x14ac:dyDescent="0.3">
      <c r="A36">
        <v>34</v>
      </c>
      <c r="B36" t="s">
        <v>432</v>
      </c>
      <c r="C36" t="s">
        <v>433</v>
      </c>
      <c r="D36" t="s">
        <v>434</v>
      </c>
      <c r="E36">
        <v>1.5599999999999999E-2</v>
      </c>
      <c r="F36" t="s">
        <v>79</v>
      </c>
      <c r="G36" t="s">
        <v>335</v>
      </c>
    </row>
    <row r="37" spans="1:7" x14ac:dyDescent="0.3">
      <c r="A37">
        <v>35</v>
      </c>
      <c r="B37" t="s">
        <v>435</v>
      </c>
      <c r="C37" t="s">
        <v>436</v>
      </c>
      <c r="D37" t="s">
        <v>437</v>
      </c>
      <c r="E37">
        <v>1.7399999999999999E-2</v>
      </c>
      <c r="F37" t="s">
        <v>79</v>
      </c>
      <c r="G37" t="s">
        <v>335</v>
      </c>
    </row>
    <row r="38" spans="1:7" x14ac:dyDescent="0.3">
      <c r="A38">
        <v>36</v>
      </c>
      <c r="B38" t="s">
        <v>438</v>
      </c>
      <c r="C38" t="s">
        <v>439</v>
      </c>
      <c r="D38" t="s">
        <v>440</v>
      </c>
      <c r="E38">
        <v>8.9999999999999993E-3</v>
      </c>
      <c r="F38" t="s">
        <v>79</v>
      </c>
      <c r="G38" t="s">
        <v>335</v>
      </c>
    </row>
    <row r="39" spans="1:7" x14ac:dyDescent="0.3">
      <c r="A39">
        <v>37</v>
      </c>
      <c r="B39" t="s">
        <v>441</v>
      </c>
      <c r="C39" t="s">
        <v>442</v>
      </c>
      <c r="D39" t="s">
        <v>443</v>
      </c>
      <c r="E39">
        <v>1.46E-2</v>
      </c>
      <c r="F39" t="s">
        <v>79</v>
      </c>
      <c r="G39" t="s">
        <v>335</v>
      </c>
    </row>
    <row r="40" spans="1:7" x14ac:dyDescent="0.3">
      <c r="A40">
        <v>38</v>
      </c>
      <c r="B40" t="s">
        <v>444</v>
      </c>
      <c r="C40" t="s">
        <v>445</v>
      </c>
      <c r="D40" t="s">
        <v>446</v>
      </c>
      <c r="E40">
        <v>1.3100000000000001E-2</v>
      </c>
      <c r="F40" t="s">
        <v>79</v>
      </c>
      <c r="G40" t="s">
        <v>335</v>
      </c>
    </row>
    <row r="41" spans="1:7" x14ac:dyDescent="0.3">
      <c r="A41">
        <v>39</v>
      </c>
      <c r="B41" t="s">
        <v>447</v>
      </c>
      <c r="C41" t="s">
        <v>448</v>
      </c>
      <c r="D41" t="s">
        <v>449</v>
      </c>
      <c r="E41">
        <v>1.9E-3</v>
      </c>
      <c r="F41" t="s">
        <v>79</v>
      </c>
      <c r="G41" t="s">
        <v>335</v>
      </c>
    </row>
    <row r="42" spans="1:7" x14ac:dyDescent="0.3">
      <c r="A42">
        <v>40</v>
      </c>
      <c r="B42" t="s">
        <v>450</v>
      </c>
      <c r="C42" t="s">
        <v>451</v>
      </c>
      <c r="D42" t="s">
        <v>452</v>
      </c>
      <c r="E42">
        <v>2.9999999999999997E-4</v>
      </c>
      <c r="F42" t="s">
        <v>79</v>
      </c>
      <c r="G42" t="s">
        <v>335</v>
      </c>
    </row>
    <row r="43" spans="1:7" x14ac:dyDescent="0.3">
      <c r="A43">
        <v>41</v>
      </c>
      <c r="B43" t="s">
        <v>453</v>
      </c>
      <c r="C43" t="s">
        <v>454</v>
      </c>
      <c r="D43" t="s">
        <v>455</v>
      </c>
      <c r="E43">
        <v>1.1900000000000001E-2</v>
      </c>
      <c r="F43" t="s">
        <v>79</v>
      </c>
      <c r="G43" t="s">
        <v>335</v>
      </c>
    </row>
    <row r="44" spans="1:7" x14ac:dyDescent="0.3">
      <c r="A44">
        <v>42</v>
      </c>
      <c r="B44" t="s">
        <v>456</v>
      </c>
      <c r="C44" t="s">
        <v>457</v>
      </c>
      <c r="D44" t="s">
        <v>458</v>
      </c>
      <c r="E44">
        <v>8.0999999999999996E-3</v>
      </c>
      <c r="F44" t="s">
        <v>79</v>
      </c>
      <c r="G44" t="s">
        <v>335</v>
      </c>
    </row>
    <row r="45" spans="1:7" x14ac:dyDescent="0.3">
      <c r="A45">
        <v>43</v>
      </c>
      <c r="B45" t="s">
        <v>459</v>
      </c>
      <c r="C45" t="s">
        <v>460</v>
      </c>
      <c r="D45" t="s">
        <v>461</v>
      </c>
      <c r="E45">
        <v>5.7999999999999996E-3</v>
      </c>
      <c r="F45" t="s">
        <v>79</v>
      </c>
      <c r="G45" t="s">
        <v>335</v>
      </c>
    </row>
    <row r="46" spans="1:7" x14ac:dyDescent="0.3">
      <c r="A46">
        <v>44</v>
      </c>
      <c r="B46" t="s">
        <v>462</v>
      </c>
      <c r="C46" t="s">
        <v>463</v>
      </c>
      <c r="D46" t="s">
        <v>464</v>
      </c>
      <c r="E46">
        <v>1.11E-2</v>
      </c>
      <c r="F46" t="s">
        <v>79</v>
      </c>
      <c r="G46" t="s">
        <v>335</v>
      </c>
    </row>
    <row r="47" spans="1:7" x14ac:dyDescent="0.3">
      <c r="A47">
        <v>45</v>
      </c>
      <c r="B47" t="s">
        <v>465</v>
      </c>
      <c r="C47" t="s">
        <v>466</v>
      </c>
      <c r="D47" t="s">
        <v>467</v>
      </c>
      <c r="E47">
        <v>0.01</v>
      </c>
      <c r="F47" t="s">
        <v>79</v>
      </c>
      <c r="G47" t="s">
        <v>335</v>
      </c>
    </row>
    <row r="48" spans="1:7" x14ac:dyDescent="0.3">
      <c r="A48">
        <v>46</v>
      </c>
      <c r="B48" t="s">
        <v>468</v>
      </c>
      <c r="C48" t="s">
        <v>469</v>
      </c>
      <c r="D48" t="s">
        <v>470</v>
      </c>
      <c r="E48">
        <v>8.8000000000000005E-3</v>
      </c>
      <c r="F48" t="s">
        <v>79</v>
      </c>
      <c r="G48" t="s">
        <v>335</v>
      </c>
    </row>
    <row r="49" spans="1:7" x14ac:dyDescent="0.3">
      <c r="A49">
        <v>47</v>
      </c>
      <c r="B49" t="s">
        <v>471</v>
      </c>
      <c r="C49" t="s">
        <v>472</v>
      </c>
      <c r="D49" t="s">
        <v>473</v>
      </c>
      <c r="E49">
        <v>5.4000000000000003E-3</v>
      </c>
      <c r="F49" t="s">
        <v>79</v>
      </c>
      <c r="G49" t="s">
        <v>335</v>
      </c>
    </row>
    <row r="50" spans="1:7" x14ac:dyDescent="0.3">
      <c r="A50">
        <v>48</v>
      </c>
      <c r="B50" t="s">
        <v>474</v>
      </c>
      <c r="C50" t="s">
        <v>475</v>
      </c>
      <c r="D50" t="s">
        <v>476</v>
      </c>
      <c r="E50">
        <v>2.4199999999999999E-2</v>
      </c>
      <c r="F50" t="s">
        <v>79</v>
      </c>
      <c r="G50" t="s">
        <v>335</v>
      </c>
    </row>
    <row r="51" spans="1:7" x14ac:dyDescent="0.3">
      <c r="A51">
        <v>49</v>
      </c>
      <c r="B51" t="s">
        <v>477</v>
      </c>
      <c r="C51" t="s">
        <v>478</v>
      </c>
      <c r="D51" t="s">
        <v>479</v>
      </c>
      <c r="E51">
        <v>1.23E-2</v>
      </c>
      <c r="F51" t="s">
        <v>79</v>
      </c>
      <c r="G51" t="s">
        <v>335</v>
      </c>
    </row>
    <row r="52" spans="1:7" x14ac:dyDescent="0.3">
      <c r="A52">
        <v>50</v>
      </c>
      <c r="B52" t="s">
        <v>480</v>
      </c>
      <c r="C52" t="s">
        <v>481</v>
      </c>
      <c r="D52" t="s">
        <v>482</v>
      </c>
      <c r="E52">
        <v>3.1399999999999997E-2</v>
      </c>
      <c r="F52" t="s">
        <v>79</v>
      </c>
      <c r="G52" t="s">
        <v>335</v>
      </c>
    </row>
    <row r="53" spans="1:7" x14ac:dyDescent="0.3">
      <c r="A53">
        <v>51</v>
      </c>
      <c r="B53" t="s">
        <v>483</v>
      </c>
      <c r="C53" t="s">
        <v>484</v>
      </c>
      <c r="D53" t="s">
        <v>485</v>
      </c>
      <c r="E53">
        <v>8.0999999999999996E-3</v>
      </c>
      <c r="F53" t="s">
        <v>79</v>
      </c>
      <c r="G53" t="s">
        <v>335</v>
      </c>
    </row>
    <row r="54" spans="1:7" x14ac:dyDescent="0.3">
      <c r="A54">
        <v>52</v>
      </c>
      <c r="B54" t="s">
        <v>486</v>
      </c>
      <c r="C54" t="s">
        <v>487</v>
      </c>
      <c r="D54" t="s">
        <v>488</v>
      </c>
      <c r="E54">
        <v>2.29E-2</v>
      </c>
      <c r="F54" t="s">
        <v>79</v>
      </c>
      <c r="G54" t="s">
        <v>335</v>
      </c>
    </row>
    <row r="55" spans="1:7" x14ac:dyDescent="0.3">
      <c r="A55">
        <v>53</v>
      </c>
      <c r="B55" t="s">
        <v>489</v>
      </c>
      <c r="C55" t="s">
        <v>490</v>
      </c>
      <c r="D55" t="s">
        <v>491</v>
      </c>
      <c r="E55">
        <v>1.6000000000000001E-3</v>
      </c>
      <c r="F55" t="s">
        <v>79</v>
      </c>
      <c r="G55" t="s">
        <v>335</v>
      </c>
    </row>
    <row r="56" spans="1:7" x14ac:dyDescent="0.3">
      <c r="A56">
        <v>54</v>
      </c>
      <c r="B56" t="s">
        <v>492</v>
      </c>
      <c r="C56" t="s">
        <v>493</v>
      </c>
      <c r="D56" t="s">
        <v>494</v>
      </c>
      <c r="E56">
        <v>8.6E-3</v>
      </c>
      <c r="F56" t="s">
        <v>79</v>
      </c>
      <c r="G56" t="s">
        <v>335</v>
      </c>
    </row>
    <row r="57" spans="1:7" x14ac:dyDescent="0.3">
      <c r="A57">
        <v>55</v>
      </c>
      <c r="B57" t="s">
        <v>495</v>
      </c>
      <c r="C57" t="s">
        <v>496</v>
      </c>
      <c r="D57" t="s">
        <v>497</v>
      </c>
      <c r="E57">
        <v>2.2200000000000001E-2</v>
      </c>
      <c r="F57" t="s">
        <v>79</v>
      </c>
      <c r="G57" t="s">
        <v>335</v>
      </c>
    </row>
    <row r="58" spans="1:7" x14ac:dyDescent="0.3">
      <c r="A58">
        <v>56</v>
      </c>
      <c r="B58" t="s">
        <v>498</v>
      </c>
      <c r="C58" t="s">
        <v>499</v>
      </c>
      <c r="D58" t="s">
        <v>500</v>
      </c>
      <c r="E58">
        <v>4.8999999999999998E-3</v>
      </c>
      <c r="F58" t="s">
        <v>79</v>
      </c>
      <c r="G58" t="s">
        <v>335</v>
      </c>
    </row>
    <row r="59" spans="1:7" x14ac:dyDescent="0.3">
      <c r="A59">
        <v>57</v>
      </c>
      <c r="B59" t="s">
        <v>501</v>
      </c>
      <c r="C59" t="s">
        <v>502</v>
      </c>
      <c r="D59" t="s">
        <v>503</v>
      </c>
      <c r="E59">
        <v>1.83E-2</v>
      </c>
      <c r="F59" t="s">
        <v>79</v>
      </c>
      <c r="G59" t="s">
        <v>335</v>
      </c>
    </row>
    <row r="60" spans="1:7" x14ac:dyDescent="0.3">
      <c r="A60">
        <v>58</v>
      </c>
      <c r="B60" t="s">
        <v>504</v>
      </c>
      <c r="C60" t="s">
        <v>505</v>
      </c>
      <c r="D60" t="s">
        <v>506</v>
      </c>
      <c r="E60">
        <v>7.4999999999999997E-3</v>
      </c>
      <c r="F60" t="s">
        <v>79</v>
      </c>
      <c r="G60" t="s">
        <v>335</v>
      </c>
    </row>
    <row r="61" spans="1:7" x14ac:dyDescent="0.3">
      <c r="A61">
        <v>59</v>
      </c>
      <c r="B61" t="s">
        <v>507</v>
      </c>
      <c r="C61" t="s">
        <v>508</v>
      </c>
      <c r="D61" t="s">
        <v>509</v>
      </c>
      <c r="E61">
        <v>7.9000000000000008E-3</v>
      </c>
      <c r="F61" t="s">
        <v>79</v>
      </c>
      <c r="G61" t="s">
        <v>335</v>
      </c>
    </row>
    <row r="62" spans="1:7" x14ac:dyDescent="0.3">
      <c r="A62">
        <v>60</v>
      </c>
      <c r="B62" t="s">
        <v>510</v>
      </c>
      <c r="C62" t="s">
        <v>511</v>
      </c>
      <c r="D62" t="s">
        <v>512</v>
      </c>
      <c r="E62">
        <v>3.7000000000000002E-3</v>
      </c>
      <c r="F62" t="s">
        <v>79</v>
      </c>
      <c r="G62" t="s">
        <v>335</v>
      </c>
    </row>
    <row r="63" spans="1:7" x14ac:dyDescent="0.3">
      <c r="A63">
        <v>61</v>
      </c>
      <c r="B63" t="s">
        <v>513</v>
      </c>
      <c r="C63" t="s">
        <v>514</v>
      </c>
      <c r="D63" t="s">
        <v>515</v>
      </c>
      <c r="E63">
        <v>7.9000000000000008E-3</v>
      </c>
      <c r="F63" t="s">
        <v>79</v>
      </c>
      <c r="G63" t="s">
        <v>335</v>
      </c>
    </row>
    <row r="64" spans="1:7" x14ac:dyDescent="0.3">
      <c r="A64">
        <v>62</v>
      </c>
      <c r="B64" t="s">
        <v>516</v>
      </c>
      <c r="C64" t="s">
        <v>517</v>
      </c>
      <c r="D64" t="s">
        <v>518</v>
      </c>
      <c r="E64">
        <v>8.8000000000000005E-3</v>
      </c>
      <c r="F64" t="s">
        <v>79</v>
      </c>
      <c r="G64" t="s">
        <v>335</v>
      </c>
    </row>
    <row r="65" spans="1:7" x14ac:dyDescent="0.3">
      <c r="A65">
        <v>63</v>
      </c>
      <c r="B65" t="s">
        <v>519</v>
      </c>
      <c r="C65" t="s">
        <v>520</v>
      </c>
      <c r="D65" t="s">
        <v>521</v>
      </c>
      <c r="E65">
        <v>3.0000000000000001E-3</v>
      </c>
      <c r="F65" t="s">
        <v>79</v>
      </c>
      <c r="G65" t="s">
        <v>335</v>
      </c>
    </row>
    <row r="66" spans="1:7" x14ac:dyDescent="0.3">
      <c r="A66">
        <v>64</v>
      </c>
      <c r="B66" t="s">
        <v>522</v>
      </c>
      <c r="C66" t="s">
        <v>523</v>
      </c>
      <c r="D66" t="s">
        <v>524</v>
      </c>
      <c r="E66">
        <v>1.5699999999999999E-2</v>
      </c>
      <c r="F66" t="s">
        <v>79</v>
      </c>
      <c r="G66" t="s">
        <v>335</v>
      </c>
    </row>
    <row r="67" spans="1:7" x14ac:dyDescent="0.3">
      <c r="A67">
        <v>65</v>
      </c>
      <c r="B67" t="s">
        <v>525</v>
      </c>
      <c r="C67" t="s">
        <v>526</v>
      </c>
      <c r="D67" t="s">
        <v>527</v>
      </c>
      <c r="E67">
        <v>1.8800000000000001E-2</v>
      </c>
      <c r="F67" t="s">
        <v>79</v>
      </c>
      <c r="G67" t="s">
        <v>335</v>
      </c>
    </row>
    <row r="68" spans="1:7" x14ac:dyDescent="0.3">
      <c r="A68">
        <v>66</v>
      </c>
      <c r="B68" t="s">
        <v>528</v>
      </c>
      <c r="C68" t="s">
        <v>529</v>
      </c>
      <c r="D68" t="s">
        <v>530</v>
      </c>
      <c r="E68">
        <v>7.0000000000000001E-3</v>
      </c>
      <c r="F68" t="s">
        <v>79</v>
      </c>
      <c r="G68" t="s">
        <v>335</v>
      </c>
    </row>
    <row r="69" spans="1:7" x14ac:dyDescent="0.3">
      <c r="A69">
        <v>67</v>
      </c>
      <c r="B69" t="s">
        <v>531</v>
      </c>
      <c r="C69" t="s">
        <v>532</v>
      </c>
      <c r="D69" t="s">
        <v>533</v>
      </c>
      <c r="E69">
        <v>1.4E-3</v>
      </c>
      <c r="F69" t="s">
        <v>79</v>
      </c>
      <c r="G69" t="s">
        <v>335</v>
      </c>
    </row>
    <row r="70" spans="1:7" x14ac:dyDescent="0.3">
      <c r="A70">
        <v>68</v>
      </c>
      <c r="B70" t="s">
        <v>534</v>
      </c>
      <c r="C70" t="s">
        <v>535</v>
      </c>
      <c r="D70" t="s">
        <v>536</v>
      </c>
      <c r="E70">
        <v>1.72E-2</v>
      </c>
      <c r="F70" t="s">
        <v>79</v>
      </c>
      <c r="G70" t="s">
        <v>335</v>
      </c>
    </row>
    <row r="71" spans="1:7" x14ac:dyDescent="0.3">
      <c r="A71">
        <v>69</v>
      </c>
      <c r="B71" t="s">
        <v>537</v>
      </c>
      <c r="C71" t="s">
        <v>538</v>
      </c>
      <c r="D71" t="s">
        <v>539</v>
      </c>
      <c r="E71">
        <v>1.3599999999999999E-2</v>
      </c>
      <c r="F71" t="s">
        <v>79</v>
      </c>
      <c r="G71" t="s">
        <v>335</v>
      </c>
    </row>
    <row r="72" spans="1:7" x14ac:dyDescent="0.3">
      <c r="A72">
        <v>70</v>
      </c>
      <c r="B72" t="s">
        <v>540</v>
      </c>
      <c r="C72" t="s">
        <v>541</v>
      </c>
      <c r="D72" t="s">
        <v>542</v>
      </c>
      <c r="E72">
        <v>2.6700000000000002E-2</v>
      </c>
      <c r="F72" t="s">
        <v>79</v>
      </c>
      <c r="G72" t="s">
        <v>335</v>
      </c>
    </row>
    <row r="73" spans="1:7" x14ac:dyDescent="0.3">
      <c r="A73">
        <v>71</v>
      </c>
      <c r="B73" t="s">
        <v>543</v>
      </c>
      <c r="C73" t="s">
        <v>544</v>
      </c>
      <c r="D73" t="s">
        <v>545</v>
      </c>
      <c r="E73">
        <v>1.6799999999999999E-2</v>
      </c>
      <c r="F73" t="s">
        <v>79</v>
      </c>
      <c r="G73" t="s">
        <v>335</v>
      </c>
    </row>
    <row r="74" spans="1:7" x14ac:dyDescent="0.3">
      <c r="A74">
        <v>72</v>
      </c>
      <c r="B74" t="s">
        <v>546</v>
      </c>
      <c r="C74" t="s">
        <v>547</v>
      </c>
      <c r="D74" t="s">
        <v>548</v>
      </c>
      <c r="E74">
        <v>1.09E-2</v>
      </c>
      <c r="F74" t="s">
        <v>79</v>
      </c>
      <c r="G74" t="s">
        <v>335</v>
      </c>
    </row>
    <row r="75" spans="1:7" x14ac:dyDescent="0.3">
      <c r="A75">
        <v>73</v>
      </c>
      <c r="B75" t="s">
        <v>549</v>
      </c>
      <c r="C75" t="s">
        <v>550</v>
      </c>
      <c r="D75" t="s">
        <v>551</v>
      </c>
      <c r="E75">
        <v>2.5999999999999999E-3</v>
      </c>
      <c r="F75" t="s">
        <v>79</v>
      </c>
      <c r="G75" t="s">
        <v>335</v>
      </c>
    </row>
    <row r="76" spans="1:7" x14ac:dyDescent="0.3">
      <c r="A76">
        <v>74</v>
      </c>
      <c r="B76" t="s">
        <v>552</v>
      </c>
      <c r="C76" t="s">
        <v>553</v>
      </c>
      <c r="D76" t="s">
        <v>554</v>
      </c>
      <c r="E76">
        <v>1.0999999999999999E-2</v>
      </c>
      <c r="F76" t="s">
        <v>79</v>
      </c>
      <c r="G76" t="s">
        <v>335</v>
      </c>
    </row>
    <row r="77" spans="1:7" x14ac:dyDescent="0.3">
      <c r="A77">
        <v>75</v>
      </c>
      <c r="B77" t="s">
        <v>555</v>
      </c>
      <c r="C77" t="s">
        <v>556</v>
      </c>
      <c r="D77" t="s">
        <v>557</v>
      </c>
      <c r="E77">
        <v>5.0000000000000001E-3</v>
      </c>
      <c r="F77" t="s">
        <v>79</v>
      </c>
      <c r="G77" t="s">
        <v>335</v>
      </c>
    </row>
    <row r="78" spans="1:7" x14ac:dyDescent="0.3">
      <c r="A78">
        <v>76</v>
      </c>
      <c r="B78" t="s">
        <v>558</v>
      </c>
      <c r="C78" t="s">
        <v>559</v>
      </c>
      <c r="D78" t="s">
        <v>560</v>
      </c>
      <c r="E78">
        <v>4.1000000000000003E-3</v>
      </c>
      <c r="F78" t="s">
        <v>79</v>
      </c>
      <c r="G78" t="s">
        <v>335</v>
      </c>
    </row>
    <row r="79" spans="1:7" x14ac:dyDescent="0.3">
      <c r="A79">
        <v>77</v>
      </c>
      <c r="B79" t="s">
        <v>561</v>
      </c>
      <c r="C79" t="s">
        <v>562</v>
      </c>
      <c r="D79" t="s">
        <v>563</v>
      </c>
      <c r="E79">
        <v>7.4999999999999997E-3</v>
      </c>
      <c r="F79" t="s">
        <v>79</v>
      </c>
      <c r="G79" t="s">
        <v>335</v>
      </c>
    </row>
    <row r="80" spans="1:7" x14ac:dyDescent="0.3">
      <c r="A80">
        <v>78</v>
      </c>
      <c r="B80" t="s">
        <v>564</v>
      </c>
      <c r="C80" t="s">
        <v>565</v>
      </c>
      <c r="D80" t="s">
        <v>566</v>
      </c>
      <c r="E80">
        <v>5.1999999999999998E-3</v>
      </c>
      <c r="F80" t="s">
        <v>79</v>
      </c>
      <c r="G80" t="s">
        <v>335</v>
      </c>
    </row>
    <row r="81" spans="1:7" x14ac:dyDescent="0.3">
      <c r="A81">
        <v>79</v>
      </c>
      <c r="B81" t="s">
        <v>567</v>
      </c>
      <c r="C81" t="s">
        <v>568</v>
      </c>
      <c r="D81" t="s">
        <v>569</v>
      </c>
      <c r="E81">
        <v>1.2999999999999999E-2</v>
      </c>
      <c r="F81" t="s">
        <v>79</v>
      </c>
      <c r="G81" t="s">
        <v>335</v>
      </c>
    </row>
    <row r="82" spans="1:7" x14ac:dyDescent="0.3">
      <c r="A82">
        <v>80</v>
      </c>
      <c r="B82" t="s">
        <v>570</v>
      </c>
      <c r="C82" t="s">
        <v>571</v>
      </c>
      <c r="D82" t="s">
        <v>572</v>
      </c>
      <c r="E82">
        <v>1.17E-2</v>
      </c>
      <c r="F82" t="s">
        <v>79</v>
      </c>
      <c r="G82" t="s">
        <v>335</v>
      </c>
    </row>
    <row r="83" spans="1:7" x14ac:dyDescent="0.3">
      <c r="A83">
        <v>81</v>
      </c>
      <c r="B83" t="s">
        <v>573</v>
      </c>
      <c r="C83" t="s">
        <v>574</v>
      </c>
      <c r="D83" t="s">
        <v>575</v>
      </c>
      <c r="E83">
        <v>7.7999999999999996E-3</v>
      </c>
      <c r="F83" t="s">
        <v>79</v>
      </c>
      <c r="G83" t="s">
        <v>335</v>
      </c>
    </row>
    <row r="84" spans="1:7" x14ac:dyDescent="0.3">
      <c r="A84">
        <v>82</v>
      </c>
      <c r="B84" t="s">
        <v>576</v>
      </c>
      <c r="C84" t="s">
        <v>577</v>
      </c>
      <c r="D84" t="s">
        <v>578</v>
      </c>
      <c r="E84">
        <v>7.9000000000000008E-3</v>
      </c>
      <c r="F84" t="s">
        <v>79</v>
      </c>
      <c r="G84" t="s">
        <v>335</v>
      </c>
    </row>
    <row r="85" spans="1:7" x14ac:dyDescent="0.3">
      <c r="A85">
        <v>83</v>
      </c>
      <c r="B85" t="s">
        <v>579</v>
      </c>
      <c r="C85" t="s">
        <v>580</v>
      </c>
      <c r="D85" t="s">
        <v>581</v>
      </c>
      <c r="E85">
        <v>2.6100000000000002E-2</v>
      </c>
      <c r="F85" t="s">
        <v>79</v>
      </c>
      <c r="G85" t="s">
        <v>335</v>
      </c>
    </row>
    <row r="86" spans="1:7" x14ac:dyDescent="0.3">
      <c r="A86">
        <v>84</v>
      </c>
      <c r="B86" t="s">
        <v>582</v>
      </c>
      <c r="C86" t="s">
        <v>583</v>
      </c>
      <c r="D86" t="s">
        <v>584</v>
      </c>
      <c r="E86">
        <v>3.8E-3</v>
      </c>
      <c r="F86" t="s">
        <v>79</v>
      </c>
      <c r="G86" t="s">
        <v>335</v>
      </c>
    </row>
    <row r="87" spans="1:7" x14ac:dyDescent="0.3">
      <c r="A87">
        <v>85</v>
      </c>
      <c r="B87" t="s">
        <v>585</v>
      </c>
      <c r="C87" t="s">
        <v>586</v>
      </c>
      <c r="D87" t="s">
        <v>587</v>
      </c>
      <c r="E87">
        <v>5.7000000000000002E-3</v>
      </c>
      <c r="F87" t="s">
        <v>79</v>
      </c>
      <c r="G87" t="s">
        <v>335</v>
      </c>
    </row>
    <row r="88" spans="1:7" x14ac:dyDescent="0.3">
      <c r="A88">
        <v>86</v>
      </c>
      <c r="B88" t="s">
        <v>588</v>
      </c>
      <c r="C88" t="s">
        <v>589</v>
      </c>
      <c r="D88" t="s">
        <v>590</v>
      </c>
      <c r="E88">
        <v>9.1000000000000004E-3</v>
      </c>
      <c r="F88" t="s">
        <v>79</v>
      </c>
      <c r="G88" t="s">
        <v>335</v>
      </c>
    </row>
    <row r="89" spans="1:7" x14ac:dyDescent="0.3">
      <c r="A89">
        <v>87</v>
      </c>
      <c r="B89" t="s">
        <v>591</v>
      </c>
      <c r="C89" t="s">
        <v>592</v>
      </c>
      <c r="D89" t="s">
        <v>593</v>
      </c>
      <c r="E89">
        <v>6.6E-3</v>
      </c>
      <c r="F89" t="s">
        <v>79</v>
      </c>
      <c r="G89" t="s">
        <v>335</v>
      </c>
    </row>
    <row r="90" spans="1:7" x14ac:dyDescent="0.3">
      <c r="A90">
        <v>88</v>
      </c>
      <c r="B90" t="s">
        <v>594</v>
      </c>
      <c r="C90" t="s">
        <v>595</v>
      </c>
      <c r="D90" t="s">
        <v>596</v>
      </c>
      <c r="E90">
        <v>8.8000000000000005E-3</v>
      </c>
      <c r="F90" t="s">
        <v>79</v>
      </c>
      <c r="G90" t="s">
        <v>335</v>
      </c>
    </row>
    <row r="91" spans="1:7" x14ac:dyDescent="0.3">
      <c r="A91">
        <v>89</v>
      </c>
      <c r="B91" t="s">
        <v>597</v>
      </c>
      <c r="C91" t="s">
        <v>598</v>
      </c>
      <c r="D91" t="s">
        <v>599</v>
      </c>
      <c r="E91">
        <v>3.2000000000000002E-3</v>
      </c>
      <c r="F91" t="s">
        <v>79</v>
      </c>
      <c r="G91" t="s">
        <v>335</v>
      </c>
    </row>
    <row r="92" spans="1:7" x14ac:dyDescent="0.3">
      <c r="A92">
        <v>90</v>
      </c>
      <c r="B92" t="s">
        <v>600</v>
      </c>
      <c r="C92" t="s">
        <v>601</v>
      </c>
      <c r="D92" t="s">
        <v>602</v>
      </c>
      <c r="E92">
        <v>2.01E-2</v>
      </c>
      <c r="F92" t="s">
        <v>79</v>
      </c>
      <c r="G92" t="s">
        <v>335</v>
      </c>
    </row>
    <row r="93" spans="1:7" x14ac:dyDescent="0.3">
      <c r="A93">
        <v>91</v>
      </c>
      <c r="B93" t="s">
        <v>603</v>
      </c>
      <c r="C93" t="s">
        <v>604</v>
      </c>
      <c r="D93" t="s">
        <v>605</v>
      </c>
      <c r="E93">
        <v>2.1499999999999998E-2</v>
      </c>
      <c r="F93" t="s">
        <v>79</v>
      </c>
      <c r="G93" t="s">
        <v>335</v>
      </c>
    </row>
    <row r="94" spans="1:7" x14ac:dyDescent="0.3">
      <c r="A94">
        <v>92</v>
      </c>
      <c r="B94" t="s">
        <v>606</v>
      </c>
      <c r="C94" t="s">
        <v>607</v>
      </c>
      <c r="D94" t="s">
        <v>608</v>
      </c>
      <c r="E94">
        <v>2.8299999999999999E-2</v>
      </c>
      <c r="F94" t="s">
        <v>79</v>
      </c>
      <c r="G94" t="s">
        <v>335</v>
      </c>
    </row>
    <row r="95" spans="1:7" x14ac:dyDescent="0.3">
      <c r="A95">
        <v>93</v>
      </c>
      <c r="B95" t="s">
        <v>609</v>
      </c>
      <c r="C95" t="s">
        <v>610</v>
      </c>
      <c r="D95" t="s">
        <v>611</v>
      </c>
      <c r="E95">
        <v>6.7000000000000002E-3</v>
      </c>
      <c r="F95" t="s">
        <v>79</v>
      </c>
      <c r="G95" t="s">
        <v>335</v>
      </c>
    </row>
    <row r="96" spans="1:7" x14ac:dyDescent="0.3">
      <c r="A96">
        <v>94</v>
      </c>
      <c r="B96" t="s">
        <v>612</v>
      </c>
      <c r="C96" t="s">
        <v>613</v>
      </c>
      <c r="D96" t="s">
        <v>614</v>
      </c>
      <c r="E96">
        <v>4.5999999999999999E-3</v>
      </c>
      <c r="F96" t="s">
        <v>79</v>
      </c>
      <c r="G96" t="s">
        <v>335</v>
      </c>
    </row>
    <row r="97" spans="1:7" x14ac:dyDescent="0.3">
      <c r="A97">
        <v>95</v>
      </c>
      <c r="B97" t="s">
        <v>615</v>
      </c>
      <c r="C97" t="s">
        <v>616</v>
      </c>
      <c r="D97" t="s">
        <v>617</v>
      </c>
      <c r="E97">
        <v>1E-3</v>
      </c>
      <c r="F97" t="s">
        <v>79</v>
      </c>
      <c r="G97" t="s">
        <v>335</v>
      </c>
    </row>
    <row r="98" spans="1:7" x14ac:dyDescent="0.3">
      <c r="A98">
        <v>96</v>
      </c>
      <c r="B98" t="s">
        <v>618</v>
      </c>
      <c r="C98" t="s">
        <v>619</v>
      </c>
      <c r="D98" t="s">
        <v>620</v>
      </c>
      <c r="E98">
        <v>1.37E-2</v>
      </c>
      <c r="F98" t="s">
        <v>79</v>
      </c>
      <c r="G98" t="s">
        <v>335</v>
      </c>
    </row>
    <row r="99" spans="1:7" x14ac:dyDescent="0.3">
      <c r="A99">
        <v>97</v>
      </c>
      <c r="B99" t="s">
        <v>621</v>
      </c>
      <c r="C99" t="s">
        <v>622</v>
      </c>
      <c r="D99" t="s">
        <v>623</v>
      </c>
      <c r="E99">
        <v>4.7000000000000002E-3</v>
      </c>
      <c r="F99" t="s">
        <v>79</v>
      </c>
      <c r="G99" t="s">
        <v>335</v>
      </c>
    </row>
    <row r="100" spans="1:7" x14ac:dyDescent="0.3">
      <c r="A100">
        <v>98</v>
      </c>
      <c r="B100" t="s">
        <v>624</v>
      </c>
      <c r="C100" t="s">
        <v>625</v>
      </c>
      <c r="D100" t="s">
        <v>626</v>
      </c>
      <c r="E100">
        <v>1.9E-3</v>
      </c>
      <c r="F100" t="s">
        <v>79</v>
      </c>
      <c r="G100" t="s">
        <v>335</v>
      </c>
    </row>
    <row r="101" spans="1:7" x14ac:dyDescent="0.3">
      <c r="A101">
        <v>99</v>
      </c>
      <c r="B101" t="s">
        <v>627</v>
      </c>
      <c r="C101" t="s">
        <v>628</v>
      </c>
      <c r="D101" t="s">
        <v>629</v>
      </c>
      <c r="E101">
        <v>2.3300000000000001E-2</v>
      </c>
      <c r="F101" t="s">
        <v>79</v>
      </c>
      <c r="G101" t="s">
        <v>335</v>
      </c>
    </row>
    <row r="102" spans="1:7" x14ac:dyDescent="0.3">
      <c r="A102">
        <v>100</v>
      </c>
      <c r="B102" t="s">
        <v>630</v>
      </c>
      <c r="C102" t="s">
        <v>631</v>
      </c>
      <c r="D102" t="s">
        <v>632</v>
      </c>
      <c r="E102">
        <v>1.5E-3</v>
      </c>
      <c r="F102" t="s">
        <v>79</v>
      </c>
      <c r="G102" t="s">
        <v>335</v>
      </c>
    </row>
    <row r="103" spans="1:7" x14ac:dyDescent="0.3">
      <c r="A103" t="s">
        <v>70</v>
      </c>
      <c r="B103" t="s">
        <v>71</v>
      </c>
      <c r="C103" t="s">
        <v>72</v>
      </c>
      <c r="D103" t="s">
        <v>73</v>
      </c>
      <c r="E103" t="s">
        <v>74</v>
      </c>
      <c r="F103" t="s">
        <v>75</v>
      </c>
      <c r="G103" t="s">
        <v>76</v>
      </c>
    </row>
    <row r="104" spans="1:7" x14ac:dyDescent="0.3">
      <c r="A104">
        <v>101</v>
      </c>
      <c r="B104" t="s">
        <v>633</v>
      </c>
      <c r="C104" t="s">
        <v>634</v>
      </c>
      <c r="D104" t="s">
        <v>635</v>
      </c>
      <c r="E104">
        <v>1.2500000000000001E-2</v>
      </c>
      <c r="F104" t="s">
        <v>79</v>
      </c>
      <c r="G104" t="s">
        <v>335</v>
      </c>
    </row>
    <row r="105" spans="1:7" x14ac:dyDescent="0.3">
      <c r="A105">
        <v>102</v>
      </c>
      <c r="B105" t="s">
        <v>636</v>
      </c>
      <c r="C105" t="s">
        <v>637</v>
      </c>
      <c r="D105" t="s">
        <v>638</v>
      </c>
      <c r="E105">
        <v>1.7000000000000001E-2</v>
      </c>
      <c r="F105" t="s">
        <v>79</v>
      </c>
      <c r="G105" t="s">
        <v>335</v>
      </c>
    </row>
    <row r="106" spans="1:7" x14ac:dyDescent="0.3">
      <c r="A106">
        <v>103</v>
      </c>
      <c r="B106" t="s">
        <v>639</v>
      </c>
      <c r="C106" t="s">
        <v>640</v>
      </c>
      <c r="D106" t="s">
        <v>641</v>
      </c>
      <c r="E106">
        <v>1.9E-3</v>
      </c>
      <c r="F106" t="s">
        <v>79</v>
      </c>
      <c r="G106" t="s">
        <v>335</v>
      </c>
    </row>
    <row r="107" spans="1:7" x14ac:dyDescent="0.3">
      <c r="A107">
        <v>104</v>
      </c>
      <c r="B107" t="s">
        <v>642</v>
      </c>
      <c r="C107" t="s">
        <v>643</v>
      </c>
      <c r="D107" t="s">
        <v>644</v>
      </c>
      <c r="E107">
        <v>4.8999999999999998E-3</v>
      </c>
      <c r="F107" t="s">
        <v>79</v>
      </c>
      <c r="G107" t="s">
        <v>335</v>
      </c>
    </row>
    <row r="108" spans="1:7" x14ac:dyDescent="0.3">
      <c r="A108">
        <v>105</v>
      </c>
      <c r="B108" t="s">
        <v>645</v>
      </c>
      <c r="C108" t="s">
        <v>646</v>
      </c>
      <c r="D108" t="s">
        <v>647</v>
      </c>
      <c r="E108">
        <v>3.9800000000000002E-2</v>
      </c>
      <c r="F108" t="s">
        <v>79</v>
      </c>
      <c r="G108" t="s">
        <v>335</v>
      </c>
    </row>
    <row r="109" spans="1:7" x14ac:dyDescent="0.3">
      <c r="A109">
        <v>106</v>
      </c>
      <c r="B109" t="s">
        <v>648</v>
      </c>
      <c r="C109" t="s">
        <v>649</v>
      </c>
      <c r="D109" t="s">
        <v>650</v>
      </c>
      <c r="E109">
        <v>2.5999999999999999E-3</v>
      </c>
      <c r="F109" t="s">
        <v>79</v>
      </c>
      <c r="G109" t="s">
        <v>335</v>
      </c>
    </row>
    <row r="110" spans="1:7" x14ac:dyDescent="0.3">
      <c r="A110">
        <v>107</v>
      </c>
      <c r="B110" t="s">
        <v>651</v>
      </c>
      <c r="C110" t="s">
        <v>652</v>
      </c>
      <c r="D110" t="s">
        <v>653</v>
      </c>
      <c r="E110">
        <v>2.5499999999999998E-2</v>
      </c>
      <c r="F110" t="s">
        <v>79</v>
      </c>
      <c r="G110" t="s">
        <v>335</v>
      </c>
    </row>
    <row r="111" spans="1:7" x14ac:dyDescent="0.3">
      <c r="A111">
        <v>108</v>
      </c>
      <c r="B111" t="s">
        <v>654</v>
      </c>
      <c r="C111" t="s">
        <v>655</v>
      </c>
      <c r="D111" t="s">
        <v>656</v>
      </c>
      <c r="E111">
        <v>7.0000000000000001E-3</v>
      </c>
      <c r="F111" t="s">
        <v>79</v>
      </c>
      <c r="G111" t="s">
        <v>335</v>
      </c>
    </row>
    <row r="112" spans="1:7" x14ac:dyDescent="0.3">
      <c r="A112">
        <v>109</v>
      </c>
      <c r="B112" t="s">
        <v>657</v>
      </c>
      <c r="C112" t="s">
        <v>658</v>
      </c>
      <c r="D112" t="s">
        <v>659</v>
      </c>
      <c r="E112">
        <v>1.6299999999999999E-2</v>
      </c>
      <c r="F112" t="s">
        <v>79</v>
      </c>
      <c r="G112" t="s">
        <v>335</v>
      </c>
    </row>
    <row r="113" spans="1:7" x14ac:dyDescent="0.3">
      <c r="A113">
        <v>110</v>
      </c>
      <c r="B113" t="s">
        <v>660</v>
      </c>
      <c r="C113" t="s">
        <v>661</v>
      </c>
      <c r="D113" t="s">
        <v>662</v>
      </c>
      <c r="E113">
        <v>5.91E-2</v>
      </c>
      <c r="F113" t="s">
        <v>79</v>
      </c>
      <c r="G113" t="s">
        <v>335</v>
      </c>
    </row>
    <row r="114" spans="1:7" x14ac:dyDescent="0.3">
      <c r="A114">
        <v>111</v>
      </c>
      <c r="B114" t="s">
        <v>663</v>
      </c>
      <c r="C114" t="s">
        <v>664</v>
      </c>
      <c r="D114" t="s">
        <v>665</v>
      </c>
      <c r="E114">
        <v>1.9E-3</v>
      </c>
      <c r="F114" t="s">
        <v>79</v>
      </c>
      <c r="G114" t="s">
        <v>335</v>
      </c>
    </row>
    <row r="115" spans="1:7" x14ac:dyDescent="0.3">
      <c r="A115">
        <v>112</v>
      </c>
      <c r="B115" t="s">
        <v>666</v>
      </c>
      <c r="C115" t="s">
        <v>667</v>
      </c>
      <c r="D115" t="s">
        <v>668</v>
      </c>
      <c r="E115">
        <v>3.2000000000000002E-3</v>
      </c>
      <c r="F115" t="s">
        <v>79</v>
      </c>
      <c r="G115" t="s">
        <v>335</v>
      </c>
    </row>
    <row r="116" spans="1:7" x14ac:dyDescent="0.3">
      <c r="A116">
        <v>113</v>
      </c>
      <c r="B116" t="s">
        <v>669</v>
      </c>
      <c r="C116" t="s">
        <v>670</v>
      </c>
      <c r="D116" t="s">
        <v>671</v>
      </c>
      <c r="E116">
        <v>1.03E-2</v>
      </c>
      <c r="F116" t="s">
        <v>79</v>
      </c>
      <c r="G116" t="s">
        <v>335</v>
      </c>
    </row>
    <row r="117" spans="1:7" x14ac:dyDescent="0.3">
      <c r="A117">
        <v>114</v>
      </c>
      <c r="B117" t="s">
        <v>672</v>
      </c>
      <c r="C117" t="s">
        <v>673</v>
      </c>
      <c r="D117" t="s">
        <v>674</v>
      </c>
      <c r="E117">
        <v>6.1999999999999998E-3</v>
      </c>
      <c r="F117" t="s">
        <v>79</v>
      </c>
      <c r="G117" t="s">
        <v>335</v>
      </c>
    </row>
    <row r="118" spans="1:7" x14ac:dyDescent="0.3">
      <c r="A118">
        <v>115</v>
      </c>
      <c r="B118" t="s">
        <v>675</v>
      </c>
      <c r="C118" t="s">
        <v>676</v>
      </c>
      <c r="D118" t="s">
        <v>677</v>
      </c>
      <c r="E118">
        <v>4.5999999999999999E-3</v>
      </c>
      <c r="F118" t="s">
        <v>79</v>
      </c>
      <c r="G118" t="s">
        <v>335</v>
      </c>
    </row>
    <row r="119" spans="1:7" x14ac:dyDescent="0.3">
      <c r="A119">
        <v>116</v>
      </c>
      <c r="B119" t="s">
        <v>678</v>
      </c>
      <c r="C119" t="s">
        <v>679</v>
      </c>
      <c r="D119" t="s">
        <v>680</v>
      </c>
      <c r="E119">
        <v>9.1999999999999998E-3</v>
      </c>
      <c r="F119" t="s">
        <v>79</v>
      </c>
      <c r="G119" t="s">
        <v>335</v>
      </c>
    </row>
    <row r="120" spans="1:7" x14ac:dyDescent="0.3">
      <c r="A120">
        <v>117</v>
      </c>
      <c r="B120" t="s">
        <v>681</v>
      </c>
      <c r="C120" t="s">
        <v>682</v>
      </c>
      <c r="D120" t="s">
        <v>683</v>
      </c>
      <c r="E120">
        <v>8.0999999999999996E-3</v>
      </c>
      <c r="F120" t="s">
        <v>79</v>
      </c>
      <c r="G120" t="s">
        <v>335</v>
      </c>
    </row>
    <row r="121" spans="1:7" x14ac:dyDescent="0.3">
      <c r="A121">
        <v>118</v>
      </c>
      <c r="B121" t="s">
        <v>684</v>
      </c>
      <c r="C121" t="s">
        <v>685</v>
      </c>
      <c r="D121" t="s">
        <v>686</v>
      </c>
      <c r="E121">
        <v>1.0999999999999999E-2</v>
      </c>
      <c r="F121" t="s">
        <v>79</v>
      </c>
      <c r="G121" t="s">
        <v>335</v>
      </c>
    </row>
    <row r="122" spans="1:7" x14ac:dyDescent="0.3">
      <c r="A122">
        <v>119</v>
      </c>
      <c r="B122" t="s">
        <v>687</v>
      </c>
      <c r="C122" t="s">
        <v>688</v>
      </c>
      <c r="D122" t="s">
        <v>689</v>
      </c>
      <c r="E122">
        <v>1.6999999999999999E-3</v>
      </c>
      <c r="F122" t="s">
        <v>79</v>
      </c>
      <c r="G122" t="s">
        <v>335</v>
      </c>
    </row>
    <row r="123" spans="1:7" x14ac:dyDescent="0.3">
      <c r="A123">
        <v>120</v>
      </c>
      <c r="B123" t="s">
        <v>690</v>
      </c>
      <c r="C123" t="s">
        <v>691</v>
      </c>
      <c r="D123" t="s">
        <v>692</v>
      </c>
      <c r="E123">
        <v>1.0500000000000001E-2</v>
      </c>
      <c r="F123" t="s">
        <v>79</v>
      </c>
      <c r="G123" t="s">
        <v>335</v>
      </c>
    </row>
    <row r="124" spans="1:7" x14ac:dyDescent="0.3">
      <c r="A124">
        <v>121</v>
      </c>
      <c r="B124" t="s">
        <v>693</v>
      </c>
      <c r="C124" t="s">
        <v>694</v>
      </c>
      <c r="D124" t="s">
        <v>695</v>
      </c>
      <c r="E124">
        <v>4.4000000000000003E-3</v>
      </c>
      <c r="F124" t="s">
        <v>79</v>
      </c>
      <c r="G124" t="s">
        <v>335</v>
      </c>
    </row>
    <row r="125" spans="1:7" x14ac:dyDescent="0.3">
      <c r="A125">
        <v>122</v>
      </c>
      <c r="B125" t="s">
        <v>696</v>
      </c>
      <c r="C125" t="s">
        <v>697</v>
      </c>
      <c r="D125" t="s">
        <v>698</v>
      </c>
      <c r="E125">
        <v>1.4E-3</v>
      </c>
      <c r="F125" t="s">
        <v>79</v>
      </c>
      <c r="G125" t="s">
        <v>335</v>
      </c>
    </row>
    <row r="126" spans="1:7" x14ac:dyDescent="0.3">
      <c r="A126">
        <v>123</v>
      </c>
      <c r="B126" t="s">
        <v>699</v>
      </c>
      <c r="C126" t="s">
        <v>700</v>
      </c>
      <c r="D126" t="s">
        <v>701</v>
      </c>
      <c r="E126">
        <v>6.0000000000000001E-3</v>
      </c>
      <c r="F126" t="s">
        <v>79</v>
      </c>
      <c r="G126" t="s">
        <v>335</v>
      </c>
    </row>
    <row r="127" spans="1:7" x14ac:dyDescent="0.3">
      <c r="A127">
        <v>124</v>
      </c>
      <c r="B127" t="s">
        <v>702</v>
      </c>
      <c r="C127" t="s">
        <v>703</v>
      </c>
      <c r="D127" t="s">
        <v>704</v>
      </c>
      <c r="E127">
        <v>1.67E-2</v>
      </c>
      <c r="F127" t="s">
        <v>79</v>
      </c>
      <c r="G127" t="s">
        <v>335</v>
      </c>
    </row>
    <row r="128" spans="1:7" x14ac:dyDescent="0.3">
      <c r="A128">
        <v>125</v>
      </c>
      <c r="B128" t="s">
        <v>705</v>
      </c>
      <c r="C128" t="s">
        <v>706</v>
      </c>
      <c r="D128" t="s">
        <v>707</v>
      </c>
      <c r="E128">
        <v>5.4000000000000003E-3</v>
      </c>
      <c r="F128" t="s">
        <v>79</v>
      </c>
      <c r="G128" t="s">
        <v>335</v>
      </c>
    </row>
    <row r="129" spans="1:7" x14ac:dyDescent="0.3">
      <c r="A129">
        <v>126</v>
      </c>
      <c r="B129" t="s">
        <v>708</v>
      </c>
      <c r="C129" t="s">
        <v>709</v>
      </c>
      <c r="D129" t="s">
        <v>710</v>
      </c>
      <c r="E129">
        <v>1.06E-2</v>
      </c>
      <c r="F129" t="s">
        <v>79</v>
      </c>
      <c r="G129" t="s">
        <v>335</v>
      </c>
    </row>
    <row r="130" spans="1:7" x14ac:dyDescent="0.3">
      <c r="A130">
        <v>127</v>
      </c>
      <c r="B130" t="s">
        <v>711</v>
      </c>
      <c r="C130" t="s">
        <v>712</v>
      </c>
      <c r="D130" t="s">
        <v>713</v>
      </c>
      <c r="E130">
        <v>1.54E-2</v>
      </c>
      <c r="F130" t="s">
        <v>79</v>
      </c>
      <c r="G130" t="s">
        <v>335</v>
      </c>
    </row>
    <row r="131" spans="1:7" x14ac:dyDescent="0.3">
      <c r="A131">
        <v>128</v>
      </c>
      <c r="B131" t="s">
        <v>714</v>
      </c>
      <c r="C131" t="s">
        <v>715</v>
      </c>
      <c r="D131" t="s">
        <v>716</v>
      </c>
      <c r="E131">
        <v>7.1999999999999998E-3</v>
      </c>
      <c r="F131" t="s">
        <v>79</v>
      </c>
      <c r="G131" t="s">
        <v>335</v>
      </c>
    </row>
    <row r="132" spans="1:7" x14ac:dyDescent="0.3">
      <c r="A132">
        <v>129</v>
      </c>
      <c r="B132" t="s">
        <v>717</v>
      </c>
      <c r="C132" t="s">
        <v>718</v>
      </c>
      <c r="D132" t="s">
        <v>719</v>
      </c>
      <c r="E132">
        <v>1.9300000000000001E-2</v>
      </c>
      <c r="F132" t="s">
        <v>79</v>
      </c>
      <c r="G132" t="s">
        <v>335</v>
      </c>
    </row>
    <row r="133" spans="1:7" x14ac:dyDescent="0.3">
      <c r="A133">
        <v>130</v>
      </c>
      <c r="B133" t="s">
        <v>720</v>
      </c>
      <c r="C133" t="s">
        <v>721</v>
      </c>
      <c r="D133" t="s">
        <v>722</v>
      </c>
      <c r="E133">
        <v>6.6E-3</v>
      </c>
      <c r="F133" t="s">
        <v>79</v>
      </c>
      <c r="G133" t="s">
        <v>335</v>
      </c>
    </row>
    <row r="134" spans="1:7" x14ac:dyDescent="0.3">
      <c r="A134">
        <v>131</v>
      </c>
      <c r="B134" t="s">
        <v>723</v>
      </c>
      <c r="C134" t="s">
        <v>724</v>
      </c>
      <c r="D134" t="s">
        <v>725</v>
      </c>
      <c r="E134">
        <v>5.0000000000000001E-4</v>
      </c>
      <c r="F134" t="s">
        <v>79</v>
      </c>
      <c r="G134" t="s">
        <v>335</v>
      </c>
    </row>
    <row r="135" spans="1:7" x14ac:dyDescent="0.3">
      <c r="A135">
        <v>132</v>
      </c>
      <c r="B135" t="s">
        <v>726</v>
      </c>
      <c r="C135" t="s">
        <v>727</v>
      </c>
      <c r="D135" t="s">
        <v>728</v>
      </c>
      <c r="E135">
        <v>6.3E-3</v>
      </c>
      <c r="F135" t="s">
        <v>79</v>
      </c>
      <c r="G135" t="s">
        <v>335</v>
      </c>
    </row>
    <row r="136" spans="1:7" x14ac:dyDescent="0.3">
      <c r="A136">
        <v>133</v>
      </c>
      <c r="B136" t="s">
        <v>729</v>
      </c>
      <c r="C136" t="s">
        <v>730</v>
      </c>
      <c r="D136" t="s">
        <v>731</v>
      </c>
      <c r="E136">
        <v>7.7999999999999996E-3</v>
      </c>
      <c r="F136" t="s">
        <v>79</v>
      </c>
      <c r="G136" t="s">
        <v>335</v>
      </c>
    </row>
    <row r="137" spans="1:7" x14ac:dyDescent="0.3">
      <c r="A137">
        <v>134</v>
      </c>
      <c r="B137" t="s">
        <v>732</v>
      </c>
      <c r="C137" t="s">
        <v>733</v>
      </c>
      <c r="D137" t="s">
        <v>734</v>
      </c>
      <c r="E137">
        <v>3.1899999999999998E-2</v>
      </c>
      <c r="F137" t="s">
        <v>79</v>
      </c>
      <c r="G137" t="s">
        <v>335</v>
      </c>
    </row>
    <row r="138" spans="1:7" x14ac:dyDescent="0.3">
      <c r="A138">
        <v>135</v>
      </c>
      <c r="B138" t="s">
        <v>735</v>
      </c>
      <c r="C138" t="s">
        <v>736</v>
      </c>
      <c r="D138" t="s">
        <v>737</v>
      </c>
      <c r="E138">
        <v>2.1899999999999999E-2</v>
      </c>
      <c r="F138" t="s">
        <v>79</v>
      </c>
      <c r="G138" t="s">
        <v>335</v>
      </c>
    </row>
    <row r="139" spans="1:7" x14ac:dyDescent="0.3">
      <c r="A139">
        <v>136</v>
      </c>
      <c r="B139" t="s">
        <v>738</v>
      </c>
      <c r="C139" t="s">
        <v>736</v>
      </c>
      <c r="D139" t="s">
        <v>739</v>
      </c>
      <c r="E139">
        <v>2.0999999999999999E-3</v>
      </c>
      <c r="F139" t="s">
        <v>79</v>
      </c>
      <c r="G139" t="s">
        <v>335</v>
      </c>
    </row>
    <row r="140" spans="1:7" x14ac:dyDescent="0.3">
      <c r="A140">
        <v>137</v>
      </c>
      <c r="B140" t="s">
        <v>740</v>
      </c>
      <c r="C140" t="s">
        <v>741</v>
      </c>
      <c r="D140" t="s">
        <v>742</v>
      </c>
      <c r="E140">
        <v>5.5999999999999999E-3</v>
      </c>
      <c r="F140" t="s">
        <v>79</v>
      </c>
      <c r="G140" t="s">
        <v>335</v>
      </c>
    </row>
    <row r="141" spans="1:7" x14ac:dyDescent="0.3">
      <c r="A141">
        <v>138</v>
      </c>
      <c r="B141" t="s">
        <v>743</v>
      </c>
      <c r="C141" t="s">
        <v>744</v>
      </c>
      <c r="D141" t="s">
        <v>745</v>
      </c>
      <c r="E141">
        <v>9.9000000000000008E-3</v>
      </c>
      <c r="F141" t="s">
        <v>79</v>
      </c>
      <c r="G141" t="s">
        <v>335</v>
      </c>
    </row>
    <row r="142" spans="1:7" x14ac:dyDescent="0.3">
      <c r="A142">
        <v>139</v>
      </c>
      <c r="B142" t="s">
        <v>746</v>
      </c>
      <c r="C142" t="s">
        <v>747</v>
      </c>
      <c r="D142" t="s">
        <v>260</v>
      </c>
      <c r="E142">
        <v>4.5999999999999999E-3</v>
      </c>
      <c r="F142" t="s">
        <v>79</v>
      </c>
      <c r="G142" t="s">
        <v>335</v>
      </c>
    </row>
    <row r="143" spans="1:7" x14ac:dyDescent="0.3">
      <c r="A143">
        <v>140</v>
      </c>
      <c r="B143" t="s">
        <v>748</v>
      </c>
      <c r="C143" t="s">
        <v>749</v>
      </c>
      <c r="D143" t="s">
        <v>750</v>
      </c>
      <c r="E143">
        <v>3.8E-3</v>
      </c>
      <c r="F143" t="s">
        <v>79</v>
      </c>
      <c r="G143" t="s">
        <v>335</v>
      </c>
    </row>
    <row r="144" spans="1:7" x14ac:dyDescent="0.3">
      <c r="A144">
        <v>141</v>
      </c>
      <c r="B144" t="s">
        <v>751</v>
      </c>
      <c r="C144" t="s">
        <v>752</v>
      </c>
      <c r="D144" t="s">
        <v>753</v>
      </c>
      <c r="E144">
        <v>6.4999999999999997E-3</v>
      </c>
      <c r="F144" t="s">
        <v>79</v>
      </c>
      <c r="G144" t="s">
        <v>335</v>
      </c>
    </row>
    <row r="145" spans="1:7" x14ac:dyDescent="0.3">
      <c r="A145">
        <v>142</v>
      </c>
      <c r="B145" t="s">
        <v>754</v>
      </c>
      <c r="C145" t="s">
        <v>755</v>
      </c>
      <c r="D145" t="s">
        <v>756</v>
      </c>
      <c r="E145">
        <v>2.6800000000000001E-2</v>
      </c>
      <c r="F145" t="s">
        <v>79</v>
      </c>
      <c r="G145" t="s">
        <v>335</v>
      </c>
    </row>
    <row r="146" spans="1:7" x14ac:dyDescent="0.3">
      <c r="A146">
        <v>143</v>
      </c>
      <c r="B146" t="s">
        <v>757</v>
      </c>
      <c r="C146" t="s">
        <v>758</v>
      </c>
      <c r="D146" t="s">
        <v>759</v>
      </c>
      <c r="E146">
        <v>1.6799999999999999E-2</v>
      </c>
      <c r="F146" t="s">
        <v>79</v>
      </c>
      <c r="G146" t="s">
        <v>335</v>
      </c>
    </row>
    <row r="147" spans="1:7" x14ac:dyDescent="0.3">
      <c r="A147">
        <v>144</v>
      </c>
      <c r="B147" t="s">
        <v>760</v>
      </c>
      <c r="C147" t="s">
        <v>761</v>
      </c>
      <c r="D147" t="s">
        <v>762</v>
      </c>
      <c r="E147">
        <v>1.4800000000000001E-2</v>
      </c>
      <c r="F147" t="s">
        <v>79</v>
      </c>
      <c r="G147" t="s">
        <v>335</v>
      </c>
    </row>
    <row r="148" spans="1:7" x14ac:dyDescent="0.3">
      <c r="A148">
        <v>145</v>
      </c>
      <c r="B148" t="s">
        <v>763</v>
      </c>
      <c r="C148" t="s">
        <v>764</v>
      </c>
      <c r="D148" t="s">
        <v>765</v>
      </c>
      <c r="E148">
        <v>8.0000000000000004E-4</v>
      </c>
      <c r="F148" t="s">
        <v>79</v>
      </c>
      <c r="G148" t="s">
        <v>335</v>
      </c>
    </row>
    <row r="149" spans="1:7" x14ac:dyDescent="0.3">
      <c r="A149">
        <v>146</v>
      </c>
      <c r="B149" t="s">
        <v>766</v>
      </c>
      <c r="C149" t="s">
        <v>767</v>
      </c>
      <c r="D149" t="s">
        <v>768</v>
      </c>
      <c r="E149">
        <v>1.0200000000000001E-2</v>
      </c>
      <c r="F149" t="s">
        <v>79</v>
      </c>
      <c r="G149" t="s">
        <v>335</v>
      </c>
    </row>
    <row r="150" spans="1:7" x14ac:dyDescent="0.3">
      <c r="A150">
        <v>147</v>
      </c>
      <c r="B150" t="s">
        <v>769</v>
      </c>
      <c r="C150" t="s">
        <v>770</v>
      </c>
      <c r="D150" t="s">
        <v>771</v>
      </c>
      <c r="E150">
        <v>1.37E-2</v>
      </c>
      <c r="F150" t="s">
        <v>79</v>
      </c>
      <c r="G150" t="s">
        <v>335</v>
      </c>
    </row>
    <row r="151" spans="1:7" x14ac:dyDescent="0.3">
      <c r="A151">
        <v>148</v>
      </c>
      <c r="B151" t="s">
        <v>772</v>
      </c>
      <c r="C151" t="s">
        <v>773</v>
      </c>
      <c r="D151" t="s">
        <v>774</v>
      </c>
      <c r="E151">
        <v>3.0999999999999999E-3</v>
      </c>
      <c r="F151" t="s">
        <v>79</v>
      </c>
      <c r="G151" t="s">
        <v>335</v>
      </c>
    </row>
    <row r="152" spans="1:7" x14ac:dyDescent="0.3">
      <c r="A152">
        <v>149</v>
      </c>
      <c r="B152" t="s">
        <v>775</v>
      </c>
      <c r="C152" t="s">
        <v>776</v>
      </c>
      <c r="D152" t="s">
        <v>777</v>
      </c>
      <c r="E152">
        <v>1.95E-2</v>
      </c>
      <c r="F152" t="s">
        <v>79</v>
      </c>
      <c r="G152" t="s">
        <v>335</v>
      </c>
    </row>
    <row r="153" spans="1:7" x14ac:dyDescent="0.3">
      <c r="A153">
        <v>150</v>
      </c>
      <c r="B153" t="s">
        <v>778</v>
      </c>
      <c r="C153" t="s">
        <v>779</v>
      </c>
      <c r="D153" t="s">
        <v>780</v>
      </c>
      <c r="E153">
        <v>3.2899999999999999E-2</v>
      </c>
      <c r="F153" t="s">
        <v>79</v>
      </c>
      <c r="G153" t="s">
        <v>335</v>
      </c>
    </row>
    <row r="154" spans="1:7" x14ac:dyDescent="0.3">
      <c r="A154">
        <v>151</v>
      </c>
      <c r="B154" t="s">
        <v>781</v>
      </c>
      <c r="C154" t="s">
        <v>782</v>
      </c>
      <c r="D154" t="s">
        <v>783</v>
      </c>
      <c r="E154">
        <v>5.8999999999999999E-3</v>
      </c>
      <c r="F154" t="s">
        <v>79</v>
      </c>
      <c r="G154" t="s">
        <v>335</v>
      </c>
    </row>
    <row r="155" spans="1:7" x14ac:dyDescent="0.3">
      <c r="A155">
        <v>152</v>
      </c>
      <c r="B155" t="s">
        <v>784</v>
      </c>
      <c r="C155" t="s">
        <v>785</v>
      </c>
      <c r="D155" t="s">
        <v>786</v>
      </c>
      <c r="E155">
        <v>5.5999999999999999E-3</v>
      </c>
      <c r="F155" t="s">
        <v>79</v>
      </c>
      <c r="G155" t="s">
        <v>335</v>
      </c>
    </row>
    <row r="156" spans="1:7" x14ac:dyDescent="0.3">
      <c r="A156">
        <v>153</v>
      </c>
      <c r="B156" t="s">
        <v>787</v>
      </c>
      <c r="C156" t="s">
        <v>788</v>
      </c>
      <c r="D156" t="s">
        <v>789</v>
      </c>
      <c r="E156">
        <v>1.8599999999999998E-2</v>
      </c>
      <c r="F156" t="s">
        <v>79</v>
      </c>
      <c r="G156" t="s">
        <v>335</v>
      </c>
    </row>
    <row r="157" spans="1:7" x14ac:dyDescent="0.3">
      <c r="A157">
        <v>154</v>
      </c>
      <c r="B157" t="s">
        <v>790</v>
      </c>
      <c r="C157" t="s">
        <v>791</v>
      </c>
      <c r="D157" t="s">
        <v>792</v>
      </c>
      <c r="E157">
        <v>1.47E-2</v>
      </c>
      <c r="F157" t="s">
        <v>79</v>
      </c>
      <c r="G157" t="s">
        <v>335</v>
      </c>
    </row>
    <row r="158" spans="1:7" x14ac:dyDescent="0.3">
      <c r="A158">
        <v>155</v>
      </c>
      <c r="B158" t="s">
        <v>793</v>
      </c>
      <c r="C158" t="s">
        <v>794</v>
      </c>
      <c r="D158" t="s">
        <v>795</v>
      </c>
      <c r="E158">
        <v>1.17E-2</v>
      </c>
      <c r="F158" t="s">
        <v>79</v>
      </c>
      <c r="G158" t="s">
        <v>335</v>
      </c>
    </row>
    <row r="159" spans="1:7" x14ac:dyDescent="0.3">
      <c r="A159">
        <v>156</v>
      </c>
      <c r="B159" t="s">
        <v>796</v>
      </c>
      <c r="C159" t="s">
        <v>797</v>
      </c>
      <c r="D159" t="s">
        <v>798</v>
      </c>
      <c r="E159">
        <v>5.0000000000000001E-3</v>
      </c>
      <c r="F159" t="s">
        <v>79</v>
      </c>
      <c r="G159" t="s">
        <v>335</v>
      </c>
    </row>
    <row r="160" spans="1:7" x14ac:dyDescent="0.3">
      <c r="A160">
        <v>157</v>
      </c>
      <c r="B160" t="s">
        <v>799</v>
      </c>
      <c r="C160" t="s">
        <v>800</v>
      </c>
      <c r="D160" t="s">
        <v>801</v>
      </c>
      <c r="E160">
        <v>2.8E-3</v>
      </c>
      <c r="F160" t="s">
        <v>79</v>
      </c>
      <c r="G160" t="s">
        <v>335</v>
      </c>
    </row>
    <row r="161" spans="1:7" x14ac:dyDescent="0.3">
      <c r="A161">
        <v>158</v>
      </c>
      <c r="B161" t="s">
        <v>802</v>
      </c>
      <c r="C161" t="s">
        <v>803</v>
      </c>
      <c r="D161" t="s">
        <v>804</v>
      </c>
      <c r="E161">
        <v>2.0000000000000001E-4</v>
      </c>
      <c r="F161" t="s">
        <v>79</v>
      </c>
      <c r="G161" t="s">
        <v>335</v>
      </c>
    </row>
    <row r="162" spans="1:7" x14ac:dyDescent="0.3">
      <c r="A162">
        <v>159</v>
      </c>
      <c r="B162" t="s">
        <v>805</v>
      </c>
      <c r="C162" t="s">
        <v>806</v>
      </c>
      <c r="D162" t="s">
        <v>807</v>
      </c>
      <c r="E162">
        <v>1.8800000000000001E-2</v>
      </c>
      <c r="F162" t="s">
        <v>79</v>
      </c>
      <c r="G162" t="s">
        <v>335</v>
      </c>
    </row>
    <row r="163" spans="1:7" x14ac:dyDescent="0.3">
      <c r="A163">
        <v>160</v>
      </c>
      <c r="B163" t="s">
        <v>808</v>
      </c>
      <c r="C163" t="s">
        <v>809</v>
      </c>
      <c r="D163" t="s">
        <v>810</v>
      </c>
      <c r="E163">
        <v>1.17E-2</v>
      </c>
      <c r="F163" t="s">
        <v>79</v>
      </c>
      <c r="G163" t="s">
        <v>335</v>
      </c>
    </row>
    <row r="164" spans="1:7" x14ac:dyDescent="0.3">
      <c r="A164">
        <v>161</v>
      </c>
      <c r="B164" t="s">
        <v>811</v>
      </c>
      <c r="C164" t="s">
        <v>812</v>
      </c>
      <c r="D164" t="s">
        <v>813</v>
      </c>
      <c r="E164">
        <v>1.29E-2</v>
      </c>
      <c r="F164" t="s">
        <v>79</v>
      </c>
      <c r="G164" t="s">
        <v>335</v>
      </c>
    </row>
    <row r="165" spans="1:7" x14ac:dyDescent="0.3">
      <c r="A165">
        <v>162</v>
      </c>
      <c r="B165" t="s">
        <v>814</v>
      </c>
      <c r="C165" t="s">
        <v>815</v>
      </c>
      <c r="D165" t="s">
        <v>816</v>
      </c>
      <c r="E165">
        <v>1.3100000000000001E-2</v>
      </c>
      <c r="F165" t="s">
        <v>79</v>
      </c>
      <c r="G165" t="s">
        <v>335</v>
      </c>
    </row>
    <row r="166" spans="1:7" x14ac:dyDescent="0.3">
      <c r="A166">
        <v>163</v>
      </c>
      <c r="B166" t="s">
        <v>817</v>
      </c>
      <c r="C166" t="s">
        <v>818</v>
      </c>
      <c r="D166" t="s">
        <v>819</v>
      </c>
      <c r="E166">
        <v>1.1599999999999999E-2</v>
      </c>
      <c r="F166" t="s">
        <v>79</v>
      </c>
      <c r="G166" t="s">
        <v>335</v>
      </c>
    </row>
    <row r="167" spans="1:7" x14ac:dyDescent="0.3">
      <c r="A167">
        <v>164</v>
      </c>
      <c r="B167" t="s">
        <v>820</v>
      </c>
      <c r="C167" t="s">
        <v>821</v>
      </c>
      <c r="D167" t="s">
        <v>822</v>
      </c>
      <c r="E167">
        <v>4.0000000000000001E-3</v>
      </c>
      <c r="F167" t="s">
        <v>79</v>
      </c>
      <c r="G167" t="s">
        <v>335</v>
      </c>
    </row>
    <row r="168" spans="1:7" x14ac:dyDescent="0.3">
      <c r="A168">
        <v>165</v>
      </c>
      <c r="B168" t="s">
        <v>823</v>
      </c>
      <c r="C168" t="s">
        <v>824</v>
      </c>
      <c r="D168" t="s">
        <v>825</v>
      </c>
      <c r="E168">
        <v>2.87E-2</v>
      </c>
      <c r="F168" t="s">
        <v>79</v>
      </c>
      <c r="G168" t="s">
        <v>335</v>
      </c>
    </row>
    <row r="169" spans="1:7" x14ac:dyDescent="0.3">
      <c r="A169">
        <v>166</v>
      </c>
      <c r="B169" t="s">
        <v>826</v>
      </c>
      <c r="C169" t="s">
        <v>827</v>
      </c>
      <c r="D169" t="s">
        <v>828</v>
      </c>
      <c r="E169">
        <v>1.3599999999999999E-2</v>
      </c>
      <c r="F169" t="s">
        <v>79</v>
      </c>
      <c r="G169" t="s">
        <v>335</v>
      </c>
    </row>
    <row r="170" spans="1:7" x14ac:dyDescent="0.3">
      <c r="A170">
        <v>167</v>
      </c>
      <c r="B170" t="s">
        <v>829</v>
      </c>
      <c r="C170" t="s">
        <v>830</v>
      </c>
      <c r="D170" t="s">
        <v>831</v>
      </c>
      <c r="E170">
        <v>3.7000000000000002E-3</v>
      </c>
      <c r="F170" t="s">
        <v>79</v>
      </c>
      <c r="G170" t="s">
        <v>335</v>
      </c>
    </row>
    <row r="171" spans="1:7" x14ac:dyDescent="0.3">
      <c r="A171">
        <v>168</v>
      </c>
      <c r="B171" t="s">
        <v>832</v>
      </c>
      <c r="C171" t="s">
        <v>833</v>
      </c>
      <c r="D171" t="s">
        <v>834</v>
      </c>
      <c r="E171">
        <v>4.1000000000000003E-3</v>
      </c>
      <c r="F171" t="s">
        <v>79</v>
      </c>
      <c r="G171" t="s">
        <v>335</v>
      </c>
    </row>
    <row r="172" spans="1:7" x14ac:dyDescent="0.3">
      <c r="A172">
        <v>169</v>
      </c>
      <c r="B172" t="s">
        <v>835</v>
      </c>
      <c r="C172" t="s">
        <v>836</v>
      </c>
      <c r="D172" t="s">
        <v>837</v>
      </c>
      <c r="E172">
        <v>2.1100000000000001E-2</v>
      </c>
      <c r="F172" t="s">
        <v>79</v>
      </c>
      <c r="G172" t="s">
        <v>335</v>
      </c>
    </row>
    <row r="173" spans="1:7" x14ac:dyDescent="0.3">
      <c r="A173">
        <v>170</v>
      </c>
      <c r="B173" t="s">
        <v>838</v>
      </c>
      <c r="C173" t="s">
        <v>839</v>
      </c>
      <c r="D173" t="s">
        <v>840</v>
      </c>
      <c r="E173">
        <v>5.3E-3</v>
      </c>
      <c r="F173" t="s">
        <v>79</v>
      </c>
      <c r="G173" t="s">
        <v>335</v>
      </c>
    </row>
    <row r="174" spans="1:7" x14ac:dyDescent="0.3">
      <c r="A174">
        <v>171</v>
      </c>
      <c r="B174" t="s">
        <v>841</v>
      </c>
      <c r="C174" t="s">
        <v>842</v>
      </c>
      <c r="D174" t="s">
        <v>843</v>
      </c>
      <c r="E174">
        <v>5.0599999999999999E-2</v>
      </c>
      <c r="F174" t="s">
        <v>79</v>
      </c>
      <c r="G174" t="s">
        <v>335</v>
      </c>
    </row>
    <row r="175" spans="1:7" x14ac:dyDescent="0.3">
      <c r="A175">
        <v>172</v>
      </c>
      <c r="B175" t="s">
        <v>844</v>
      </c>
      <c r="C175" t="s">
        <v>845</v>
      </c>
      <c r="D175" t="s">
        <v>846</v>
      </c>
      <c r="E175">
        <v>2.1299999999999999E-2</v>
      </c>
      <c r="F175" t="s">
        <v>79</v>
      </c>
      <c r="G175" t="s">
        <v>335</v>
      </c>
    </row>
    <row r="176" spans="1:7" x14ac:dyDescent="0.3">
      <c r="A176">
        <v>173</v>
      </c>
      <c r="B176" t="s">
        <v>847</v>
      </c>
      <c r="C176" t="s">
        <v>848</v>
      </c>
      <c r="D176" t="s">
        <v>849</v>
      </c>
      <c r="E176">
        <v>1.18E-2</v>
      </c>
      <c r="F176" t="s">
        <v>79</v>
      </c>
      <c r="G176" t="s">
        <v>335</v>
      </c>
    </row>
    <row r="177" spans="1:7" x14ac:dyDescent="0.3">
      <c r="A177">
        <v>174</v>
      </c>
      <c r="B177" t="s">
        <v>850</v>
      </c>
      <c r="C177" t="s">
        <v>851</v>
      </c>
      <c r="D177" t="s">
        <v>852</v>
      </c>
      <c r="E177">
        <v>2.3999999999999998E-3</v>
      </c>
      <c r="F177" t="s">
        <v>79</v>
      </c>
      <c r="G177" t="s">
        <v>335</v>
      </c>
    </row>
    <row r="178" spans="1:7" x14ac:dyDescent="0.3">
      <c r="A178">
        <v>175</v>
      </c>
      <c r="B178" t="s">
        <v>853</v>
      </c>
      <c r="C178" t="s">
        <v>854</v>
      </c>
      <c r="D178" t="s">
        <v>855</v>
      </c>
      <c r="E178">
        <v>9.1999999999999998E-3</v>
      </c>
      <c r="F178" t="s">
        <v>79</v>
      </c>
      <c r="G178" t="s">
        <v>335</v>
      </c>
    </row>
    <row r="179" spans="1:7" x14ac:dyDescent="0.3">
      <c r="A179">
        <v>176</v>
      </c>
      <c r="B179" t="s">
        <v>856</v>
      </c>
      <c r="C179" t="s">
        <v>857</v>
      </c>
      <c r="D179" t="s">
        <v>858</v>
      </c>
      <c r="E179">
        <v>1.7600000000000001E-2</v>
      </c>
      <c r="F179" t="s">
        <v>79</v>
      </c>
      <c r="G179" t="s">
        <v>335</v>
      </c>
    </row>
    <row r="180" spans="1:7" x14ac:dyDescent="0.3">
      <c r="A180">
        <v>177</v>
      </c>
      <c r="B180" t="s">
        <v>859</v>
      </c>
      <c r="C180" t="s">
        <v>860</v>
      </c>
      <c r="D180" t="s">
        <v>861</v>
      </c>
      <c r="E180">
        <v>1.5599999999999999E-2</v>
      </c>
      <c r="F180" t="s">
        <v>79</v>
      </c>
      <c r="G180" t="s">
        <v>335</v>
      </c>
    </row>
    <row r="181" spans="1:7" x14ac:dyDescent="0.3">
      <c r="A181">
        <v>178</v>
      </c>
      <c r="B181" t="s">
        <v>862</v>
      </c>
      <c r="C181" t="s">
        <v>863</v>
      </c>
      <c r="D181" t="s">
        <v>864</v>
      </c>
      <c r="E181">
        <v>1.9199999999999998E-2</v>
      </c>
      <c r="F181" t="s">
        <v>79</v>
      </c>
      <c r="G181" t="s">
        <v>335</v>
      </c>
    </row>
    <row r="182" spans="1:7" x14ac:dyDescent="0.3">
      <c r="A182">
        <v>179</v>
      </c>
      <c r="B182" t="s">
        <v>865</v>
      </c>
      <c r="C182" t="s">
        <v>866</v>
      </c>
      <c r="D182" t="s">
        <v>867</v>
      </c>
      <c r="E182">
        <v>3.2000000000000002E-3</v>
      </c>
      <c r="F182" t="s">
        <v>79</v>
      </c>
      <c r="G182" t="s">
        <v>335</v>
      </c>
    </row>
    <row r="183" spans="1:7" x14ac:dyDescent="0.3">
      <c r="A183">
        <v>180</v>
      </c>
      <c r="B183" t="s">
        <v>868</v>
      </c>
      <c r="C183" t="s">
        <v>869</v>
      </c>
      <c r="D183" t="s">
        <v>870</v>
      </c>
      <c r="E183">
        <v>1.6000000000000001E-3</v>
      </c>
      <c r="F183" t="s">
        <v>79</v>
      </c>
      <c r="G183" t="s">
        <v>335</v>
      </c>
    </row>
    <row r="184" spans="1:7" x14ac:dyDescent="0.3">
      <c r="A184">
        <v>181</v>
      </c>
      <c r="B184" t="s">
        <v>871</v>
      </c>
      <c r="C184" t="s">
        <v>872</v>
      </c>
      <c r="D184" t="s">
        <v>873</v>
      </c>
      <c r="E184">
        <v>1.0999999999999999E-2</v>
      </c>
      <c r="F184" t="s">
        <v>79</v>
      </c>
      <c r="G184" t="s">
        <v>335</v>
      </c>
    </row>
    <row r="185" spans="1:7" x14ac:dyDescent="0.3">
      <c r="A185">
        <v>182</v>
      </c>
      <c r="B185" t="s">
        <v>874</v>
      </c>
      <c r="C185" t="s">
        <v>872</v>
      </c>
      <c r="D185" t="s">
        <v>875</v>
      </c>
      <c r="E185">
        <v>5.1000000000000004E-3</v>
      </c>
      <c r="F185" t="s">
        <v>79</v>
      </c>
      <c r="G185" t="s">
        <v>335</v>
      </c>
    </row>
    <row r="186" spans="1:7" x14ac:dyDescent="0.3">
      <c r="A186">
        <v>183</v>
      </c>
      <c r="B186" t="s">
        <v>876</v>
      </c>
      <c r="C186" t="s">
        <v>877</v>
      </c>
      <c r="D186" t="s">
        <v>878</v>
      </c>
      <c r="E186">
        <v>1E-3</v>
      </c>
      <c r="F186" t="s">
        <v>79</v>
      </c>
      <c r="G186" t="s">
        <v>335</v>
      </c>
    </row>
    <row r="187" spans="1:7" x14ac:dyDescent="0.3">
      <c r="A187">
        <v>184</v>
      </c>
      <c r="B187" t="s">
        <v>879</v>
      </c>
      <c r="C187" t="s">
        <v>880</v>
      </c>
      <c r="D187" t="s">
        <v>881</v>
      </c>
      <c r="E187">
        <v>5.4000000000000003E-3</v>
      </c>
      <c r="F187" t="s">
        <v>79</v>
      </c>
      <c r="G187" t="s">
        <v>335</v>
      </c>
    </row>
    <row r="188" spans="1:7" x14ac:dyDescent="0.3">
      <c r="A188">
        <v>185</v>
      </c>
      <c r="B188" t="s">
        <v>882</v>
      </c>
      <c r="C188" t="s">
        <v>883</v>
      </c>
      <c r="D188" t="s">
        <v>884</v>
      </c>
      <c r="E188">
        <v>4.0000000000000001E-3</v>
      </c>
      <c r="F188" t="s">
        <v>79</v>
      </c>
      <c r="G188" t="s">
        <v>335</v>
      </c>
    </row>
    <row r="189" spans="1:7" x14ac:dyDescent="0.3">
      <c r="A189">
        <v>186</v>
      </c>
      <c r="B189" t="s">
        <v>885</v>
      </c>
      <c r="C189" t="s">
        <v>886</v>
      </c>
      <c r="D189" t="s">
        <v>887</v>
      </c>
      <c r="E189">
        <v>7.9000000000000008E-3</v>
      </c>
      <c r="F189" t="s">
        <v>79</v>
      </c>
      <c r="G189" t="s">
        <v>335</v>
      </c>
    </row>
    <row r="190" spans="1:7" x14ac:dyDescent="0.3">
      <c r="A190">
        <v>187</v>
      </c>
      <c r="B190" t="s">
        <v>888</v>
      </c>
      <c r="C190" t="s">
        <v>889</v>
      </c>
      <c r="D190" t="s">
        <v>890</v>
      </c>
      <c r="E190">
        <v>3.0999999999999999E-3</v>
      </c>
      <c r="F190" t="s">
        <v>79</v>
      </c>
      <c r="G190" t="s">
        <v>335</v>
      </c>
    </row>
    <row r="191" spans="1:7" x14ac:dyDescent="0.3">
      <c r="A191">
        <v>188</v>
      </c>
      <c r="B191" t="s">
        <v>891</v>
      </c>
      <c r="C191" t="s">
        <v>892</v>
      </c>
      <c r="D191" t="s">
        <v>893</v>
      </c>
      <c r="E191">
        <v>1.18E-2</v>
      </c>
      <c r="F191" t="s">
        <v>79</v>
      </c>
      <c r="G191" t="s">
        <v>335</v>
      </c>
    </row>
    <row r="192" spans="1:7" x14ac:dyDescent="0.3">
      <c r="A192">
        <v>189</v>
      </c>
      <c r="B192" t="s">
        <v>894</v>
      </c>
      <c r="C192" t="s">
        <v>895</v>
      </c>
      <c r="D192" t="s">
        <v>896</v>
      </c>
      <c r="E192">
        <v>1.2200000000000001E-2</v>
      </c>
      <c r="F192" t="s">
        <v>79</v>
      </c>
      <c r="G192" t="s">
        <v>335</v>
      </c>
    </row>
    <row r="193" spans="1:7" x14ac:dyDescent="0.3">
      <c r="A193">
        <v>190</v>
      </c>
      <c r="B193" t="s">
        <v>897</v>
      </c>
      <c r="C193" t="s">
        <v>898</v>
      </c>
      <c r="D193" t="s">
        <v>899</v>
      </c>
      <c r="E193">
        <v>6.8999999999999999E-3</v>
      </c>
      <c r="F193" t="s">
        <v>79</v>
      </c>
      <c r="G193" t="s">
        <v>335</v>
      </c>
    </row>
    <row r="194" spans="1:7" x14ac:dyDescent="0.3">
      <c r="A194">
        <v>191</v>
      </c>
      <c r="B194" t="s">
        <v>900</v>
      </c>
      <c r="C194" t="s">
        <v>901</v>
      </c>
      <c r="D194" t="s">
        <v>902</v>
      </c>
      <c r="E194">
        <v>0.02</v>
      </c>
      <c r="F194" t="s">
        <v>79</v>
      </c>
      <c r="G194" t="s">
        <v>335</v>
      </c>
    </row>
    <row r="195" spans="1:7" x14ac:dyDescent="0.3">
      <c r="A195">
        <v>192</v>
      </c>
      <c r="B195" t="s">
        <v>903</v>
      </c>
      <c r="C195" t="s">
        <v>904</v>
      </c>
      <c r="D195" t="s">
        <v>905</v>
      </c>
      <c r="E195">
        <v>8.3999999999999995E-3</v>
      </c>
      <c r="F195" t="s">
        <v>79</v>
      </c>
      <c r="G195" t="s">
        <v>335</v>
      </c>
    </row>
    <row r="196" spans="1:7" x14ac:dyDescent="0.3">
      <c r="A196">
        <v>193</v>
      </c>
      <c r="B196" t="s">
        <v>906</v>
      </c>
      <c r="C196" t="s">
        <v>907</v>
      </c>
      <c r="D196" t="s">
        <v>908</v>
      </c>
      <c r="E196">
        <v>1.29E-2</v>
      </c>
      <c r="F196" t="s">
        <v>79</v>
      </c>
      <c r="G196" t="s">
        <v>335</v>
      </c>
    </row>
    <row r="197" spans="1:7" x14ac:dyDescent="0.3">
      <c r="A197">
        <v>194</v>
      </c>
      <c r="B197" t="s">
        <v>909</v>
      </c>
      <c r="C197" t="s">
        <v>910</v>
      </c>
      <c r="D197" t="s">
        <v>911</v>
      </c>
      <c r="E197">
        <v>1.0500000000000001E-2</v>
      </c>
      <c r="F197" t="s">
        <v>79</v>
      </c>
      <c r="G197" t="s">
        <v>335</v>
      </c>
    </row>
    <row r="198" spans="1:7" x14ac:dyDescent="0.3">
      <c r="A198">
        <v>195</v>
      </c>
      <c r="B198" t="s">
        <v>912</v>
      </c>
      <c r="C198" t="s">
        <v>913</v>
      </c>
      <c r="D198" t="s">
        <v>914</v>
      </c>
      <c r="E198">
        <v>1.47E-2</v>
      </c>
      <c r="F198" t="s">
        <v>79</v>
      </c>
      <c r="G198" t="s">
        <v>335</v>
      </c>
    </row>
    <row r="199" spans="1:7" x14ac:dyDescent="0.3">
      <c r="A199">
        <v>196</v>
      </c>
      <c r="B199" t="s">
        <v>915</v>
      </c>
      <c r="C199" t="s">
        <v>916</v>
      </c>
      <c r="D199" t="s">
        <v>917</v>
      </c>
      <c r="E199">
        <v>1.6400000000000001E-2</v>
      </c>
      <c r="F199" t="s">
        <v>79</v>
      </c>
      <c r="G199" t="s">
        <v>335</v>
      </c>
    </row>
    <row r="200" spans="1:7" x14ac:dyDescent="0.3">
      <c r="A200">
        <v>197</v>
      </c>
      <c r="B200" t="s">
        <v>918</v>
      </c>
      <c r="C200" t="s">
        <v>919</v>
      </c>
      <c r="D200" t="s">
        <v>920</v>
      </c>
      <c r="E200">
        <v>6.1000000000000004E-3</v>
      </c>
      <c r="F200" t="s">
        <v>79</v>
      </c>
      <c r="G200" t="s">
        <v>335</v>
      </c>
    </row>
    <row r="201" spans="1:7" x14ac:dyDescent="0.3">
      <c r="A201">
        <v>198</v>
      </c>
      <c r="B201" t="s">
        <v>921</v>
      </c>
      <c r="C201" t="s">
        <v>922</v>
      </c>
      <c r="D201" t="s">
        <v>923</v>
      </c>
      <c r="E201">
        <v>3.09E-2</v>
      </c>
      <c r="F201" t="s">
        <v>79</v>
      </c>
      <c r="G201" t="s">
        <v>335</v>
      </c>
    </row>
    <row r="202" spans="1:7" x14ac:dyDescent="0.3">
      <c r="A202">
        <v>199</v>
      </c>
      <c r="B202" t="s">
        <v>924</v>
      </c>
      <c r="C202" t="s">
        <v>925</v>
      </c>
      <c r="D202" t="s">
        <v>926</v>
      </c>
      <c r="E202">
        <v>9.7000000000000003E-3</v>
      </c>
      <c r="F202" t="s">
        <v>79</v>
      </c>
      <c r="G202" t="s">
        <v>335</v>
      </c>
    </row>
    <row r="203" spans="1:7" x14ac:dyDescent="0.3">
      <c r="A203">
        <v>200</v>
      </c>
      <c r="B203" t="s">
        <v>927</v>
      </c>
      <c r="C203" t="s">
        <v>928</v>
      </c>
      <c r="D203" t="s">
        <v>929</v>
      </c>
      <c r="E203">
        <v>1.9199999999999998E-2</v>
      </c>
      <c r="F203" t="s">
        <v>79</v>
      </c>
      <c r="G203" t="s">
        <v>335</v>
      </c>
    </row>
    <row r="204" spans="1:7" x14ac:dyDescent="0.3">
      <c r="A204" t="s">
        <v>70</v>
      </c>
      <c r="B204" t="s">
        <v>71</v>
      </c>
      <c r="C204" t="s">
        <v>72</v>
      </c>
      <c r="D204" t="s">
        <v>73</v>
      </c>
      <c r="E204" t="s">
        <v>74</v>
      </c>
      <c r="F204" t="s">
        <v>75</v>
      </c>
      <c r="G204" t="s">
        <v>76</v>
      </c>
    </row>
    <row r="205" spans="1:7" x14ac:dyDescent="0.3">
      <c r="A205">
        <v>201</v>
      </c>
      <c r="B205" t="s">
        <v>930</v>
      </c>
      <c r="C205" t="s">
        <v>931</v>
      </c>
      <c r="D205" t="s">
        <v>932</v>
      </c>
      <c r="E205">
        <v>2.8000000000000001E-2</v>
      </c>
      <c r="F205" t="s">
        <v>79</v>
      </c>
      <c r="G205" t="s">
        <v>335</v>
      </c>
    </row>
    <row r="206" spans="1:7" x14ac:dyDescent="0.3">
      <c r="A206">
        <v>202</v>
      </c>
      <c r="B206" t="s">
        <v>933</v>
      </c>
      <c r="C206" t="s">
        <v>934</v>
      </c>
      <c r="D206" t="s">
        <v>935</v>
      </c>
      <c r="E206">
        <v>1.49E-2</v>
      </c>
      <c r="F206" t="s">
        <v>79</v>
      </c>
      <c r="G206" t="s">
        <v>335</v>
      </c>
    </row>
    <row r="207" spans="1:7" x14ac:dyDescent="0.3">
      <c r="A207">
        <v>203</v>
      </c>
      <c r="B207" t="s">
        <v>936</v>
      </c>
      <c r="C207" t="s">
        <v>937</v>
      </c>
      <c r="D207" t="s">
        <v>938</v>
      </c>
      <c r="E207">
        <v>1.8E-3</v>
      </c>
      <c r="F207" t="s">
        <v>79</v>
      </c>
      <c r="G207" t="s">
        <v>335</v>
      </c>
    </row>
    <row r="208" spans="1:7" x14ac:dyDescent="0.3">
      <c r="A208">
        <v>204</v>
      </c>
      <c r="B208" t="s">
        <v>939</v>
      </c>
      <c r="C208" t="s">
        <v>940</v>
      </c>
      <c r="D208" t="s">
        <v>941</v>
      </c>
      <c r="E208">
        <v>1.7999999999999999E-2</v>
      </c>
      <c r="F208" t="s">
        <v>79</v>
      </c>
      <c r="G208" t="s">
        <v>335</v>
      </c>
    </row>
    <row r="209" spans="1:7" x14ac:dyDescent="0.3">
      <c r="A209">
        <v>205</v>
      </c>
      <c r="B209" t="s">
        <v>942</v>
      </c>
      <c r="C209" t="s">
        <v>943</v>
      </c>
      <c r="D209" t="s">
        <v>944</v>
      </c>
      <c r="E209">
        <v>4.07E-2</v>
      </c>
      <c r="F209" t="s">
        <v>79</v>
      </c>
      <c r="G209" t="s">
        <v>335</v>
      </c>
    </row>
    <row r="210" spans="1:7" x14ac:dyDescent="0.3">
      <c r="A210">
        <v>206</v>
      </c>
      <c r="B210" t="s">
        <v>945</v>
      </c>
      <c r="C210" t="s">
        <v>946</v>
      </c>
      <c r="D210" t="s">
        <v>947</v>
      </c>
      <c r="E210">
        <v>8.8999999999999999E-3</v>
      </c>
      <c r="F210" t="s">
        <v>79</v>
      </c>
      <c r="G210" t="s">
        <v>335</v>
      </c>
    </row>
    <row r="211" spans="1:7" x14ac:dyDescent="0.3">
      <c r="A211">
        <v>207</v>
      </c>
      <c r="B211" t="s">
        <v>948</v>
      </c>
      <c r="C211" t="s">
        <v>949</v>
      </c>
      <c r="D211" t="s">
        <v>950</v>
      </c>
      <c r="E211">
        <v>1.9400000000000001E-2</v>
      </c>
      <c r="F211" t="s">
        <v>79</v>
      </c>
      <c r="G211" t="s">
        <v>335</v>
      </c>
    </row>
    <row r="212" spans="1:7" x14ac:dyDescent="0.3">
      <c r="A212">
        <v>208</v>
      </c>
      <c r="B212" t="s">
        <v>951</v>
      </c>
      <c r="C212" t="s">
        <v>952</v>
      </c>
      <c r="D212" t="s">
        <v>953</v>
      </c>
      <c r="E212">
        <v>4.0000000000000002E-4</v>
      </c>
      <c r="F212" t="s">
        <v>79</v>
      </c>
      <c r="G212" t="s">
        <v>335</v>
      </c>
    </row>
    <row r="213" spans="1:7" x14ac:dyDescent="0.3">
      <c r="A213">
        <v>209</v>
      </c>
      <c r="B213" t="s">
        <v>954</v>
      </c>
      <c r="C213" t="s">
        <v>955</v>
      </c>
      <c r="D213" t="s">
        <v>956</v>
      </c>
      <c r="E213">
        <v>2.5100000000000001E-2</v>
      </c>
      <c r="F213" t="s">
        <v>79</v>
      </c>
      <c r="G213" t="s">
        <v>335</v>
      </c>
    </row>
    <row r="214" spans="1:7" x14ac:dyDescent="0.3">
      <c r="A214">
        <v>210</v>
      </c>
      <c r="B214" t="s">
        <v>957</v>
      </c>
      <c r="C214" t="s">
        <v>955</v>
      </c>
      <c r="D214" t="s">
        <v>958</v>
      </c>
      <c r="E214">
        <v>8.0000000000000004E-4</v>
      </c>
      <c r="F214" t="s">
        <v>79</v>
      </c>
      <c r="G214" t="s">
        <v>335</v>
      </c>
    </row>
    <row r="215" spans="1:7" x14ac:dyDescent="0.3">
      <c r="A215">
        <v>211</v>
      </c>
      <c r="B215" t="s">
        <v>959</v>
      </c>
      <c r="C215" t="s">
        <v>960</v>
      </c>
      <c r="D215" t="s">
        <v>961</v>
      </c>
      <c r="E215">
        <v>2.3E-3</v>
      </c>
      <c r="F215" t="s">
        <v>79</v>
      </c>
      <c r="G215" t="s">
        <v>335</v>
      </c>
    </row>
    <row r="216" spans="1:7" x14ac:dyDescent="0.3">
      <c r="A216">
        <v>212</v>
      </c>
      <c r="B216" t="s">
        <v>962</v>
      </c>
      <c r="C216" t="s">
        <v>963</v>
      </c>
      <c r="D216" t="s">
        <v>964</v>
      </c>
      <c r="E216">
        <v>2E-3</v>
      </c>
      <c r="F216" t="s">
        <v>79</v>
      </c>
      <c r="G216" t="s">
        <v>335</v>
      </c>
    </row>
    <row r="217" spans="1:7" x14ac:dyDescent="0.3">
      <c r="A217">
        <v>213</v>
      </c>
      <c r="B217" t="s">
        <v>965</v>
      </c>
      <c r="C217" t="s">
        <v>963</v>
      </c>
      <c r="D217" t="s">
        <v>966</v>
      </c>
      <c r="E217">
        <v>9.1000000000000004E-3</v>
      </c>
      <c r="F217" t="s">
        <v>79</v>
      </c>
      <c r="G217" t="s">
        <v>335</v>
      </c>
    </row>
    <row r="218" spans="1:7" x14ac:dyDescent="0.3">
      <c r="A218">
        <v>214</v>
      </c>
      <c r="B218" t="s">
        <v>967</v>
      </c>
      <c r="C218" t="s">
        <v>968</v>
      </c>
      <c r="D218" t="s">
        <v>969</v>
      </c>
      <c r="E218">
        <v>1.5299999999999999E-2</v>
      </c>
      <c r="F218" t="s">
        <v>79</v>
      </c>
      <c r="G218" t="s">
        <v>335</v>
      </c>
    </row>
    <row r="219" spans="1:7" x14ac:dyDescent="0.3">
      <c r="A219">
        <v>215</v>
      </c>
      <c r="B219" t="s">
        <v>970</v>
      </c>
      <c r="C219" t="s">
        <v>971</v>
      </c>
      <c r="D219" t="s">
        <v>972</v>
      </c>
      <c r="E219">
        <v>2.07E-2</v>
      </c>
      <c r="F219" t="s">
        <v>79</v>
      </c>
      <c r="G219" t="s">
        <v>335</v>
      </c>
    </row>
    <row r="220" spans="1:7" x14ac:dyDescent="0.3">
      <c r="A220">
        <v>216</v>
      </c>
      <c r="B220" t="s">
        <v>973</v>
      </c>
      <c r="C220" t="s">
        <v>974</v>
      </c>
      <c r="D220" t="s">
        <v>975</v>
      </c>
      <c r="E220">
        <v>2.7000000000000001E-3</v>
      </c>
      <c r="F220" t="s">
        <v>79</v>
      </c>
      <c r="G220" t="s">
        <v>335</v>
      </c>
    </row>
    <row r="221" spans="1:7" x14ac:dyDescent="0.3">
      <c r="A221">
        <v>217</v>
      </c>
      <c r="B221" t="s">
        <v>976</v>
      </c>
      <c r="C221" t="s">
        <v>977</v>
      </c>
      <c r="D221" t="s">
        <v>978</v>
      </c>
      <c r="E221">
        <v>8.8999999999999999E-3</v>
      </c>
      <c r="F221" t="s">
        <v>79</v>
      </c>
      <c r="G221" t="s">
        <v>335</v>
      </c>
    </row>
    <row r="222" spans="1:7" x14ac:dyDescent="0.3">
      <c r="A222">
        <v>218</v>
      </c>
      <c r="B222" t="s">
        <v>979</v>
      </c>
      <c r="C222" t="s">
        <v>980</v>
      </c>
      <c r="D222" t="s">
        <v>981</v>
      </c>
      <c r="E222">
        <v>4.1999999999999997E-3</v>
      </c>
      <c r="F222" t="s">
        <v>79</v>
      </c>
      <c r="G222" t="s">
        <v>335</v>
      </c>
    </row>
    <row r="223" spans="1:7" x14ac:dyDescent="0.3">
      <c r="A223">
        <v>219</v>
      </c>
      <c r="B223" t="s">
        <v>982</v>
      </c>
      <c r="C223" t="s">
        <v>983</v>
      </c>
      <c r="D223" t="s">
        <v>984</v>
      </c>
      <c r="E223">
        <v>1.04E-2</v>
      </c>
      <c r="F223" t="s">
        <v>79</v>
      </c>
      <c r="G223" t="s">
        <v>335</v>
      </c>
    </row>
    <row r="224" spans="1:7" x14ac:dyDescent="0.3">
      <c r="A224">
        <v>220</v>
      </c>
      <c r="B224" t="s">
        <v>985</v>
      </c>
      <c r="C224" t="s">
        <v>983</v>
      </c>
      <c r="D224" t="s">
        <v>986</v>
      </c>
      <c r="E224">
        <v>1.6500000000000001E-2</v>
      </c>
      <c r="F224" t="s">
        <v>79</v>
      </c>
      <c r="G224" t="s">
        <v>335</v>
      </c>
    </row>
    <row r="225" spans="1:7" x14ac:dyDescent="0.3">
      <c r="A225">
        <v>221</v>
      </c>
      <c r="B225" t="s">
        <v>987</v>
      </c>
      <c r="C225" t="s">
        <v>988</v>
      </c>
      <c r="D225" t="s">
        <v>989</v>
      </c>
      <c r="E225">
        <v>4.7999999999999996E-3</v>
      </c>
      <c r="F225" t="s">
        <v>79</v>
      </c>
      <c r="G225" t="s">
        <v>335</v>
      </c>
    </row>
    <row r="226" spans="1:7" x14ac:dyDescent="0.3">
      <c r="A226">
        <v>222</v>
      </c>
      <c r="B226" t="s">
        <v>990</v>
      </c>
      <c r="C226" t="s">
        <v>991</v>
      </c>
      <c r="D226" t="s">
        <v>992</v>
      </c>
      <c r="E226">
        <v>7.1000000000000004E-3</v>
      </c>
      <c r="F226" t="s">
        <v>79</v>
      </c>
      <c r="G226" t="s">
        <v>335</v>
      </c>
    </row>
    <row r="227" spans="1:7" x14ac:dyDescent="0.3">
      <c r="A227">
        <v>223</v>
      </c>
      <c r="B227" t="s">
        <v>993</v>
      </c>
      <c r="C227" t="s">
        <v>994</v>
      </c>
      <c r="D227" t="s">
        <v>995</v>
      </c>
      <c r="E227">
        <v>2.3900000000000001E-2</v>
      </c>
      <c r="F227" t="s">
        <v>79</v>
      </c>
      <c r="G227" t="s">
        <v>335</v>
      </c>
    </row>
    <row r="228" spans="1:7" x14ac:dyDescent="0.3">
      <c r="A228">
        <v>224</v>
      </c>
      <c r="B228" t="s">
        <v>996</v>
      </c>
      <c r="C228" t="s">
        <v>997</v>
      </c>
      <c r="D228" t="s">
        <v>998</v>
      </c>
      <c r="E228">
        <v>2.2700000000000001E-2</v>
      </c>
      <c r="F228" t="s">
        <v>79</v>
      </c>
      <c r="G228" t="s">
        <v>335</v>
      </c>
    </row>
    <row r="229" spans="1:7" x14ac:dyDescent="0.3">
      <c r="A229">
        <v>225</v>
      </c>
      <c r="B229" t="s">
        <v>999</v>
      </c>
      <c r="C229" t="s">
        <v>1000</v>
      </c>
      <c r="D229" t="s">
        <v>1001</v>
      </c>
      <c r="E229">
        <v>1.15E-2</v>
      </c>
      <c r="F229" t="s">
        <v>79</v>
      </c>
      <c r="G229" t="s">
        <v>335</v>
      </c>
    </row>
    <row r="230" spans="1:7" x14ac:dyDescent="0.3">
      <c r="A230">
        <v>226</v>
      </c>
      <c r="B230" t="s">
        <v>1002</v>
      </c>
      <c r="C230" t="s">
        <v>1003</v>
      </c>
      <c r="D230" t="s">
        <v>1004</v>
      </c>
      <c r="E230">
        <v>1.8499999999999999E-2</v>
      </c>
      <c r="F230" t="s">
        <v>79</v>
      </c>
      <c r="G230" t="s">
        <v>335</v>
      </c>
    </row>
    <row r="231" spans="1:7" x14ac:dyDescent="0.3">
      <c r="A231">
        <v>227</v>
      </c>
      <c r="B231" t="s">
        <v>1005</v>
      </c>
      <c r="C231" t="s">
        <v>1006</v>
      </c>
      <c r="D231" t="s">
        <v>1007</v>
      </c>
      <c r="E231">
        <v>1.6E-2</v>
      </c>
      <c r="F231" t="s">
        <v>79</v>
      </c>
      <c r="G231" t="s">
        <v>335</v>
      </c>
    </row>
    <row r="232" spans="1:7" x14ac:dyDescent="0.3">
      <c r="A232">
        <v>228</v>
      </c>
      <c r="B232" t="s">
        <v>1008</v>
      </c>
      <c r="C232" t="s">
        <v>1009</v>
      </c>
      <c r="D232" t="s">
        <v>1010</v>
      </c>
      <c r="E232">
        <v>1.11E-2</v>
      </c>
      <c r="F232" t="s">
        <v>79</v>
      </c>
      <c r="G232" t="s">
        <v>335</v>
      </c>
    </row>
    <row r="233" spans="1:7" x14ac:dyDescent="0.3">
      <c r="A233">
        <v>229</v>
      </c>
      <c r="B233" t="s">
        <v>1011</v>
      </c>
      <c r="C233" t="s">
        <v>1012</v>
      </c>
      <c r="D233" t="s">
        <v>1013</v>
      </c>
      <c r="E233">
        <v>1.09E-2</v>
      </c>
      <c r="F233" t="s">
        <v>79</v>
      </c>
      <c r="G233" t="s">
        <v>335</v>
      </c>
    </row>
    <row r="234" spans="1:7" x14ac:dyDescent="0.3">
      <c r="A234">
        <v>230</v>
      </c>
      <c r="B234" t="s">
        <v>1014</v>
      </c>
      <c r="C234" t="s">
        <v>1015</v>
      </c>
      <c r="D234" t="s">
        <v>1016</v>
      </c>
      <c r="E234">
        <v>1.37E-2</v>
      </c>
      <c r="F234" t="s">
        <v>79</v>
      </c>
      <c r="G234" t="s">
        <v>335</v>
      </c>
    </row>
    <row r="235" spans="1:7" x14ac:dyDescent="0.3">
      <c r="A235">
        <v>231</v>
      </c>
      <c r="B235" t="s">
        <v>1017</v>
      </c>
      <c r="C235" t="s">
        <v>1018</v>
      </c>
      <c r="D235" t="s">
        <v>1019</v>
      </c>
      <c r="E235">
        <v>6.3E-3</v>
      </c>
      <c r="F235" t="s">
        <v>79</v>
      </c>
      <c r="G235" t="s">
        <v>335</v>
      </c>
    </row>
    <row r="236" spans="1:7" x14ac:dyDescent="0.3">
      <c r="A236">
        <v>232</v>
      </c>
      <c r="B236" t="s">
        <v>1020</v>
      </c>
      <c r="C236" t="s">
        <v>1021</v>
      </c>
      <c r="D236" t="s">
        <v>1022</v>
      </c>
      <c r="E236">
        <v>1.14E-2</v>
      </c>
      <c r="F236" t="s">
        <v>79</v>
      </c>
      <c r="G236" t="s">
        <v>335</v>
      </c>
    </row>
    <row r="237" spans="1:7" x14ac:dyDescent="0.3">
      <c r="A237">
        <v>233</v>
      </c>
      <c r="B237" t="s">
        <v>1023</v>
      </c>
      <c r="C237" t="s">
        <v>1024</v>
      </c>
      <c r="D237" t="s">
        <v>1025</v>
      </c>
      <c r="E237">
        <v>2.23E-2</v>
      </c>
      <c r="F237" t="s">
        <v>79</v>
      </c>
      <c r="G237" t="s">
        <v>335</v>
      </c>
    </row>
    <row r="238" spans="1:7" x14ac:dyDescent="0.3">
      <c r="A238">
        <v>234</v>
      </c>
      <c r="B238" t="s">
        <v>1026</v>
      </c>
      <c r="C238" t="s">
        <v>1027</v>
      </c>
      <c r="D238" t="s">
        <v>1028</v>
      </c>
      <c r="E238">
        <v>3.0099999999999998E-2</v>
      </c>
      <c r="F238" t="s">
        <v>79</v>
      </c>
      <c r="G238" t="s">
        <v>335</v>
      </c>
    </row>
    <row r="239" spans="1:7" x14ac:dyDescent="0.3">
      <c r="A239">
        <v>235</v>
      </c>
      <c r="B239" t="s">
        <v>1029</v>
      </c>
      <c r="C239" t="s">
        <v>1030</v>
      </c>
      <c r="D239" t="s">
        <v>1031</v>
      </c>
      <c r="E239">
        <v>2.0899999999999998E-2</v>
      </c>
      <c r="F239" t="s">
        <v>79</v>
      </c>
      <c r="G239" t="s">
        <v>335</v>
      </c>
    </row>
    <row r="240" spans="1:7" x14ac:dyDescent="0.3">
      <c r="A240">
        <v>236</v>
      </c>
      <c r="B240" t="s">
        <v>1032</v>
      </c>
      <c r="C240" t="s">
        <v>1033</v>
      </c>
      <c r="D240" t="s">
        <v>1034</v>
      </c>
      <c r="E240">
        <v>7.7999999999999996E-3</v>
      </c>
      <c r="F240" t="s">
        <v>79</v>
      </c>
      <c r="G240" t="s">
        <v>335</v>
      </c>
    </row>
    <row r="241" spans="1:7" x14ac:dyDescent="0.3">
      <c r="A241">
        <v>237</v>
      </c>
      <c r="B241" t="s">
        <v>1035</v>
      </c>
      <c r="C241" t="s">
        <v>1036</v>
      </c>
      <c r="D241" t="s">
        <v>1037</v>
      </c>
      <c r="E241">
        <v>2.0500000000000001E-2</v>
      </c>
      <c r="F241" t="s">
        <v>79</v>
      </c>
      <c r="G241" t="s">
        <v>335</v>
      </c>
    </row>
    <row r="242" spans="1:7" x14ac:dyDescent="0.3">
      <c r="A242">
        <v>238</v>
      </c>
      <c r="B242" t="s">
        <v>1038</v>
      </c>
      <c r="C242" t="s">
        <v>1039</v>
      </c>
      <c r="D242" t="s">
        <v>1040</v>
      </c>
      <c r="E242">
        <v>1.61E-2</v>
      </c>
      <c r="F242" t="s">
        <v>79</v>
      </c>
      <c r="G242" t="s">
        <v>335</v>
      </c>
    </row>
    <row r="243" spans="1:7" x14ac:dyDescent="0.3">
      <c r="A243">
        <v>239</v>
      </c>
      <c r="B243" t="s">
        <v>1041</v>
      </c>
      <c r="C243" t="s">
        <v>1042</v>
      </c>
      <c r="D243" t="s">
        <v>1043</v>
      </c>
      <c r="E243">
        <v>7.4000000000000003E-3</v>
      </c>
      <c r="F243" t="s">
        <v>79</v>
      </c>
      <c r="G243" t="s">
        <v>335</v>
      </c>
    </row>
    <row r="244" spans="1:7" x14ac:dyDescent="0.3">
      <c r="A244">
        <v>240</v>
      </c>
      <c r="B244" t="s">
        <v>1044</v>
      </c>
      <c r="C244" t="s">
        <v>1045</v>
      </c>
      <c r="D244" t="s">
        <v>1046</v>
      </c>
      <c r="E244">
        <v>3.8E-3</v>
      </c>
      <c r="F244" t="s">
        <v>79</v>
      </c>
      <c r="G244" t="s">
        <v>335</v>
      </c>
    </row>
    <row r="245" spans="1:7" x14ac:dyDescent="0.3">
      <c r="A245">
        <v>241</v>
      </c>
      <c r="B245" t="s">
        <v>1047</v>
      </c>
      <c r="C245" t="s">
        <v>1048</v>
      </c>
      <c r="D245" t="s">
        <v>1049</v>
      </c>
      <c r="E245">
        <v>1.83E-2</v>
      </c>
      <c r="F245" t="s">
        <v>79</v>
      </c>
      <c r="G245" t="s">
        <v>335</v>
      </c>
    </row>
    <row r="246" spans="1:7" x14ac:dyDescent="0.3">
      <c r="A246">
        <v>242</v>
      </c>
      <c r="B246" t="s">
        <v>1050</v>
      </c>
      <c r="C246" t="s">
        <v>1051</v>
      </c>
      <c r="D246" t="s">
        <v>1052</v>
      </c>
      <c r="E246">
        <v>2.2800000000000001E-2</v>
      </c>
      <c r="F246" t="s">
        <v>79</v>
      </c>
      <c r="G246" t="s">
        <v>335</v>
      </c>
    </row>
    <row r="247" spans="1:7" x14ac:dyDescent="0.3">
      <c r="A247">
        <v>243</v>
      </c>
      <c r="B247" t="s">
        <v>1053</v>
      </c>
      <c r="C247" t="s">
        <v>1054</v>
      </c>
      <c r="D247" t="s">
        <v>1055</v>
      </c>
      <c r="E247">
        <v>1.7299999999999999E-2</v>
      </c>
      <c r="F247" t="s">
        <v>79</v>
      </c>
      <c r="G247" t="s">
        <v>335</v>
      </c>
    </row>
    <row r="248" spans="1:7" x14ac:dyDescent="0.3">
      <c r="A248">
        <v>244</v>
      </c>
      <c r="B248" t="s">
        <v>1056</v>
      </c>
      <c r="C248" t="s">
        <v>1057</v>
      </c>
      <c r="D248" t="s">
        <v>1058</v>
      </c>
      <c r="E248">
        <v>1.8E-3</v>
      </c>
      <c r="F248" t="s">
        <v>79</v>
      </c>
      <c r="G248" t="s">
        <v>335</v>
      </c>
    </row>
    <row r="249" spans="1:7" x14ac:dyDescent="0.3">
      <c r="A249">
        <v>245</v>
      </c>
      <c r="B249" t="s">
        <v>1059</v>
      </c>
      <c r="C249" t="s">
        <v>1060</v>
      </c>
      <c r="D249" t="s">
        <v>1061</v>
      </c>
      <c r="E249">
        <v>1.2699999999999999E-2</v>
      </c>
      <c r="F249" t="s">
        <v>79</v>
      </c>
      <c r="G249" t="s">
        <v>335</v>
      </c>
    </row>
    <row r="250" spans="1:7" x14ac:dyDescent="0.3">
      <c r="A250">
        <v>246</v>
      </c>
      <c r="B250" t="s">
        <v>1062</v>
      </c>
      <c r="C250" t="s">
        <v>1063</v>
      </c>
      <c r="D250" t="s">
        <v>1064</v>
      </c>
      <c r="E250">
        <v>1.17E-2</v>
      </c>
      <c r="F250" t="s">
        <v>79</v>
      </c>
      <c r="G250" t="s">
        <v>335</v>
      </c>
    </row>
    <row r="251" spans="1:7" x14ac:dyDescent="0.3">
      <c r="A251">
        <v>247</v>
      </c>
      <c r="B251" t="s">
        <v>1065</v>
      </c>
      <c r="C251" t="s">
        <v>1066</v>
      </c>
      <c r="D251" t="s">
        <v>1067</v>
      </c>
      <c r="E251">
        <v>1.4800000000000001E-2</v>
      </c>
      <c r="F251" t="s">
        <v>79</v>
      </c>
      <c r="G251" t="s">
        <v>335</v>
      </c>
    </row>
    <row r="252" spans="1:7" x14ac:dyDescent="0.3">
      <c r="A252">
        <v>248</v>
      </c>
      <c r="B252" t="s">
        <v>1068</v>
      </c>
      <c r="C252" t="s">
        <v>1069</v>
      </c>
      <c r="D252" t="s">
        <v>1070</v>
      </c>
      <c r="E252">
        <v>1.52E-2</v>
      </c>
      <c r="F252" t="s">
        <v>79</v>
      </c>
      <c r="G252" t="s">
        <v>335</v>
      </c>
    </row>
    <row r="253" spans="1:7" x14ac:dyDescent="0.3">
      <c r="A253">
        <v>249</v>
      </c>
      <c r="B253" t="s">
        <v>1071</v>
      </c>
      <c r="C253" t="s">
        <v>1069</v>
      </c>
      <c r="D253" t="s">
        <v>1072</v>
      </c>
      <c r="E253">
        <v>1.2E-2</v>
      </c>
      <c r="F253" t="s">
        <v>79</v>
      </c>
      <c r="G253" t="s">
        <v>335</v>
      </c>
    </row>
    <row r="254" spans="1:7" x14ac:dyDescent="0.3">
      <c r="A254">
        <v>250</v>
      </c>
      <c r="B254" t="s">
        <v>1073</v>
      </c>
      <c r="C254" t="s">
        <v>1074</v>
      </c>
      <c r="D254" t="s">
        <v>1075</v>
      </c>
      <c r="E254">
        <v>1.09E-2</v>
      </c>
      <c r="F254" t="s">
        <v>79</v>
      </c>
      <c r="G254" t="s">
        <v>335</v>
      </c>
    </row>
    <row r="255" spans="1:7" x14ac:dyDescent="0.3">
      <c r="A255">
        <v>251</v>
      </c>
      <c r="B255" t="s">
        <v>1076</v>
      </c>
      <c r="C255" t="s">
        <v>1077</v>
      </c>
      <c r="D255" t="s">
        <v>1078</v>
      </c>
      <c r="E255">
        <v>3.3999999999999998E-3</v>
      </c>
      <c r="F255" t="s">
        <v>79</v>
      </c>
      <c r="G255" t="s">
        <v>335</v>
      </c>
    </row>
    <row r="256" spans="1:7" x14ac:dyDescent="0.3">
      <c r="A256">
        <v>252</v>
      </c>
      <c r="B256" t="s">
        <v>1079</v>
      </c>
      <c r="C256" t="s">
        <v>1080</v>
      </c>
      <c r="D256" t="s">
        <v>1081</v>
      </c>
      <c r="E256">
        <v>3.7000000000000002E-3</v>
      </c>
      <c r="F256" t="s">
        <v>79</v>
      </c>
      <c r="G256" t="s">
        <v>335</v>
      </c>
    </row>
    <row r="257" spans="1:7" x14ac:dyDescent="0.3">
      <c r="A257">
        <v>253</v>
      </c>
      <c r="B257" t="s">
        <v>1082</v>
      </c>
      <c r="C257" t="s">
        <v>1083</v>
      </c>
      <c r="D257" t="s">
        <v>1084</v>
      </c>
      <c r="E257">
        <v>1.54E-2</v>
      </c>
      <c r="F257" t="s">
        <v>79</v>
      </c>
      <c r="G257" t="s">
        <v>335</v>
      </c>
    </row>
    <row r="258" spans="1:7" x14ac:dyDescent="0.3">
      <c r="A258">
        <v>254</v>
      </c>
      <c r="B258" t="s">
        <v>1085</v>
      </c>
      <c r="C258" t="s">
        <v>1086</v>
      </c>
      <c r="D258" t="s">
        <v>1087</v>
      </c>
      <c r="E258">
        <v>7.7999999999999996E-3</v>
      </c>
      <c r="F258" t="s">
        <v>79</v>
      </c>
      <c r="G258" t="s">
        <v>335</v>
      </c>
    </row>
    <row r="259" spans="1:7" x14ac:dyDescent="0.3">
      <c r="A259">
        <v>255</v>
      </c>
      <c r="B259" t="s">
        <v>1088</v>
      </c>
      <c r="C259" t="s">
        <v>1089</v>
      </c>
      <c r="D259" t="s">
        <v>1090</v>
      </c>
      <c r="E259">
        <v>4.0000000000000002E-4</v>
      </c>
      <c r="F259" t="s">
        <v>79</v>
      </c>
      <c r="G259" t="s">
        <v>335</v>
      </c>
    </row>
    <row r="260" spans="1:7" x14ac:dyDescent="0.3">
      <c r="A260">
        <v>256</v>
      </c>
      <c r="B260" t="s">
        <v>1091</v>
      </c>
      <c r="C260" t="s">
        <v>1092</v>
      </c>
      <c r="D260" t="s">
        <v>1093</v>
      </c>
      <c r="E260">
        <v>2.2599999999999999E-2</v>
      </c>
      <c r="F260" t="s">
        <v>79</v>
      </c>
      <c r="G260" t="s">
        <v>335</v>
      </c>
    </row>
    <row r="261" spans="1:7" x14ac:dyDescent="0.3">
      <c r="A261">
        <v>257</v>
      </c>
      <c r="B261" t="s">
        <v>1094</v>
      </c>
      <c r="C261" t="s">
        <v>1095</v>
      </c>
      <c r="D261" t="s">
        <v>1096</v>
      </c>
      <c r="E261">
        <v>1.6999999999999999E-3</v>
      </c>
      <c r="F261" t="s">
        <v>79</v>
      </c>
      <c r="G261" t="s">
        <v>335</v>
      </c>
    </row>
    <row r="262" spans="1:7" x14ac:dyDescent="0.3">
      <c r="A262">
        <v>258</v>
      </c>
      <c r="B262" t="s">
        <v>1097</v>
      </c>
      <c r="C262" t="s">
        <v>1098</v>
      </c>
      <c r="D262" t="s">
        <v>1099</v>
      </c>
      <c r="E262">
        <v>6.9999999999999999E-4</v>
      </c>
      <c r="F262" t="s">
        <v>79</v>
      </c>
      <c r="G262" t="s">
        <v>335</v>
      </c>
    </row>
    <row r="263" spans="1:7" x14ac:dyDescent="0.3">
      <c r="A263">
        <v>259</v>
      </c>
      <c r="B263" t="s">
        <v>1100</v>
      </c>
      <c r="C263" t="s">
        <v>1101</v>
      </c>
      <c r="D263" t="s">
        <v>1102</v>
      </c>
      <c r="E263">
        <v>1.6199999999999999E-2</v>
      </c>
      <c r="F263" t="s">
        <v>79</v>
      </c>
      <c r="G263" t="s">
        <v>335</v>
      </c>
    </row>
    <row r="264" spans="1:7" x14ac:dyDescent="0.3">
      <c r="A264">
        <v>260</v>
      </c>
      <c r="B264" t="s">
        <v>1103</v>
      </c>
      <c r="C264" t="s">
        <v>1104</v>
      </c>
      <c r="D264" t="s">
        <v>1105</v>
      </c>
      <c r="E264">
        <v>5.33E-2</v>
      </c>
      <c r="F264" t="s">
        <v>79</v>
      </c>
      <c r="G264" t="s">
        <v>335</v>
      </c>
    </row>
    <row r="265" spans="1:7" x14ac:dyDescent="0.3">
      <c r="A265">
        <v>261</v>
      </c>
      <c r="B265" t="s">
        <v>1106</v>
      </c>
      <c r="C265" t="s">
        <v>1107</v>
      </c>
      <c r="D265" t="s">
        <v>1108</v>
      </c>
      <c r="E265">
        <v>9.4999999999999998E-3</v>
      </c>
      <c r="F265" t="s">
        <v>79</v>
      </c>
      <c r="G265" t="s">
        <v>335</v>
      </c>
    </row>
    <row r="266" spans="1:7" x14ac:dyDescent="0.3">
      <c r="A266">
        <v>262</v>
      </c>
      <c r="B266" t="s">
        <v>1109</v>
      </c>
      <c r="C266" t="s">
        <v>1110</v>
      </c>
      <c r="D266" t="s">
        <v>1111</v>
      </c>
      <c r="E266">
        <v>1.03E-2</v>
      </c>
      <c r="F266" t="s">
        <v>79</v>
      </c>
      <c r="G266" t="s">
        <v>335</v>
      </c>
    </row>
    <row r="267" spans="1:7" x14ac:dyDescent="0.3">
      <c r="A267">
        <v>263</v>
      </c>
      <c r="B267" t="s">
        <v>1112</v>
      </c>
      <c r="C267" t="s">
        <v>1113</v>
      </c>
      <c r="D267" t="s">
        <v>1114</v>
      </c>
      <c r="E267">
        <v>3.8E-3</v>
      </c>
      <c r="F267" t="s">
        <v>79</v>
      </c>
      <c r="G267" t="s">
        <v>335</v>
      </c>
    </row>
    <row r="268" spans="1:7" x14ac:dyDescent="0.3">
      <c r="A268">
        <v>264</v>
      </c>
      <c r="B268" t="s">
        <v>1115</v>
      </c>
      <c r="C268" t="s">
        <v>1116</v>
      </c>
      <c r="D268" t="s">
        <v>1117</v>
      </c>
      <c r="E268">
        <v>8.6999999999999994E-3</v>
      </c>
      <c r="F268" t="s">
        <v>79</v>
      </c>
      <c r="G268" t="s">
        <v>335</v>
      </c>
    </row>
    <row r="269" spans="1:7" x14ac:dyDescent="0.3">
      <c r="A269">
        <v>265</v>
      </c>
      <c r="B269" t="s">
        <v>1118</v>
      </c>
      <c r="C269" t="s">
        <v>1119</v>
      </c>
      <c r="D269" t="s">
        <v>1120</v>
      </c>
      <c r="E269">
        <v>1.09E-2</v>
      </c>
      <c r="F269" t="s">
        <v>79</v>
      </c>
      <c r="G269" t="s">
        <v>335</v>
      </c>
    </row>
    <row r="270" spans="1:7" x14ac:dyDescent="0.3">
      <c r="A270">
        <v>266</v>
      </c>
      <c r="B270" t="s">
        <v>1121</v>
      </c>
      <c r="C270" t="s">
        <v>1122</v>
      </c>
      <c r="D270" t="s">
        <v>1123</v>
      </c>
      <c r="E270">
        <v>6.8999999999999999E-3</v>
      </c>
      <c r="F270" t="s">
        <v>79</v>
      </c>
      <c r="G270" t="s">
        <v>335</v>
      </c>
    </row>
    <row r="271" spans="1:7" x14ac:dyDescent="0.3">
      <c r="A271">
        <v>267</v>
      </c>
      <c r="B271" t="s">
        <v>1124</v>
      </c>
      <c r="C271" t="s">
        <v>1125</v>
      </c>
      <c r="D271" t="s">
        <v>1126</v>
      </c>
      <c r="E271">
        <v>1.8499999999999999E-2</v>
      </c>
      <c r="F271" t="s">
        <v>79</v>
      </c>
      <c r="G271" t="s">
        <v>335</v>
      </c>
    </row>
    <row r="272" spans="1:7" x14ac:dyDescent="0.3">
      <c r="A272">
        <v>268</v>
      </c>
      <c r="B272" t="s">
        <v>1127</v>
      </c>
      <c r="C272" t="s">
        <v>1128</v>
      </c>
      <c r="D272" t="s">
        <v>1129</v>
      </c>
      <c r="E272">
        <v>6.4000000000000003E-3</v>
      </c>
      <c r="F272" t="s">
        <v>79</v>
      </c>
      <c r="G272" t="s">
        <v>335</v>
      </c>
    </row>
    <row r="273" spans="1:7" x14ac:dyDescent="0.3">
      <c r="A273">
        <v>269</v>
      </c>
      <c r="B273" t="s">
        <v>1130</v>
      </c>
      <c r="C273" t="s">
        <v>1131</v>
      </c>
      <c r="D273" t="s">
        <v>1132</v>
      </c>
      <c r="E273">
        <v>4.1000000000000003E-3</v>
      </c>
      <c r="F273" t="s">
        <v>79</v>
      </c>
      <c r="G273" t="s">
        <v>335</v>
      </c>
    </row>
    <row r="274" spans="1:7" x14ac:dyDescent="0.3">
      <c r="A274">
        <v>270</v>
      </c>
      <c r="B274" t="s">
        <v>1133</v>
      </c>
      <c r="C274" t="s">
        <v>1134</v>
      </c>
      <c r="D274" t="s">
        <v>1135</v>
      </c>
      <c r="E274">
        <v>1.1599999999999999E-2</v>
      </c>
      <c r="F274" t="s">
        <v>79</v>
      </c>
      <c r="G274" t="s">
        <v>335</v>
      </c>
    </row>
    <row r="275" spans="1:7" x14ac:dyDescent="0.3">
      <c r="A275">
        <v>271</v>
      </c>
      <c r="B275" t="s">
        <v>1136</v>
      </c>
      <c r="C275" t="s">
        <v>1137</v>
      </c>
      <c r="D275" t="s">
        <v>1138</v>
      </c>
      <c r="E275">
        <v>1.8E-3</v>
      </c>
      <c r="F275" t="s">
        <v>79</v>
      </c>
      <c r="G275" t="s">
        <v>335</v>
      </c>
    </row>
    <row r="276" spans="1:7" x14ac:dyDescent="0.3">
      <c r="A276">
        <v>272</v>
      </c>
      <c r="B276" t="s">
        <v>1139</v>
      </c>
      <c r="C276" t="s">
        <v>1140</v>
      </c>
      <c r="D276" t="s">
        <v>1141</v>
      </c>
      <c r="E276">
        <v>2.81E-2</v>
      </c>
      <c r="F276" t="s">
        <v>79</v>
      </c>
      <c r="G276" t="s">
        <v>335</v>
      </c>
    </row>
    <row r="277" spans="1:7" x14ac:dyDescent="0.3">
      <c r="A277">
        <v>273</v>
      </c>
      <c r="B277" t="s">
        <v>1142</v>
      </c>
      <c r="C277" t="s">
        <v>1143</v>
      </c>
      <c r="D277" t="s">
        <v>1144</v>
      </c>
      <c r="E277">
        <v>8.8999999999999999E-3</v>
      </c>
      <c r="F277" t="s">
        <v>79</v>
      </c>
      <c r="G277" t="s">
        <v>335</v>
      </c>
    </row>
    <row r="278" spans="1:7" x14ac:dyDescent="0.3">
      <c r="A278">
        <v>274</v>
      </c>
      <c r="B278" t="s">
        <v>1145</v>
      </c>
      <c r="C278" t="s">
        <v>1146</v>
      </c>
      <c r="D278" t="s">
        <v>1147</v>
      </c>
      <c r="E278">
        <v>4.7000000000000002E-3</v>
      </c>
      <c r="F278" t="s">
        <v>79</v>
      </c>
      <c r="G278" t="s">
        <v>335</v>
      </c>
    </row>
    <row r="279" spans="1:7" x14ac:dyDescent="0.3">
      <c r="A279">
        <v>275</v>
      </c>
      <c r="B279" t="s">
        <v>1148</v>
      </c>
      <c r="C279" t="s">
        <v>1149</v>
      </c>
      <c r="D279" t="s">
        <v>1150</v>
      </c>
      <c r="E279">
        <v>6.9999999999999999E-4</v>
      </c>
      <c r="F279" t="s">
        <v>79</v>
      </c>
      <c r="G279" t="s">
        <v>335</v>
      </c>
    </row>
    <row r="280" spans="1:7" x14ac:dyDescent="0.3">
      <c r="A280">
        <v>276</v>
      </c>
      <c r="B280" t="s">
        <v>1151</v>
      </c>
      <c r="C280" t="s">
        <v>1152</v>
      </c>
      <c r="D280" t="s">
        <v>1153</v>
      </c>
      <c r="E280">
        <v>8.9999999999999993E-3</v>
      </c>
      <c r="F280" t="s">
        <v>79</v>
      </c>
      <c r="G280" t="s">
        <v>335</v>
      </c>
    </row>
    <row r="281" spans="1:7" x14ac:dyDescent="0.3">
      <c r="A281">
        <v>277</v>
      </c>
      <c r="B281" t="s">
        <v>1154</v>
      </c>
      <c r="C281" t="s">
        <v>1155</v>
      </c>
      <c r="D281" t="s">
        <v>1156</v>
      </c>
      <c r="E281">
        <v>3.0000000000000001E-3</v>
      </c>
      <c r="F281" t="s">
        <v>79</v>
      </c>
      <c r="G281" t="s">
        <v>335</v>
      </c>
    </row>
    <row r="282" spans="1:7" x14ac:dyDescent="0.3">
      <c r="A282">
        <v>278</v>
      </c>
      <c r="B282" t="s">
        <v>1157</v>
      </c>
      <c r="C282" t="s">
        <v>1158</v>
      </c>
      <c r="D282" t="s">
        <v>1159</v>
      </c>
      <c r="E282">
        <v>9.4999999999999998E-3</v>
      </c>
      <c r="F282" t="s">
        <v>79</v>
      </c>
      <c r="G282" t="s">
        <v>335</v>
      </c>
    </row>
    <row r="283" spans="1:7" x14ac:dyDescent="0.3">
      <c r="A283">
        <v>279</v>
      </c>
      <c r="B283" t="s">
        <v>1160</v>
      </c>
      <c r="C283" t="s">
        <v>1161</v>
      </c>
      <c r="D283" t="s">
        <v>1162</v>
      </c>
      <c r="E283">
        <v>4.1000000000000003E-3</v>
      </c>
      <c r="F283" t="s">
        <v>79</v>
      </c>
      <c r="G283" t="s">
        <v>335</v>
      </c>
    </row>
    <row r="284" spans="1:7" x14ac:dyDescent="0.3">
      <c r="A284">
        <v>280</v>
      </c>
      <c r="B284" t="s">
        <v>1163</v>
      </c>
      <c r="C284" t="s">
        <v>1164</v>
      </c>
      <c r="D284" t="s">
        <v>1165</v>
      </c>
      <c r="E284">
        <v>3.4500000000000003E-2</v>
      </c>
      <c r="F284" t="s">
        <v>79</v>
      </c>
      <c r="G284" t="s">
        <v>335</v>
      </c>
    </row>
    <row r="285" spans="1:7" x14ac:dyDescent="0.3">
      <c r="A285">
        <v>281</v>
      </c>
      <c r="B285" t="s">
        <v>1166</v>
      </c>
      <c r="C285" t="s">
        <v>1167</v>
      </c>
      <c r="D285" t="s">
        <v>1168</v>
      </c>
      <c r="E285">
        <v>8.8999999999999999E-3</v>
      </c>
      <c r="F285" t="s">
        <v>79</v>
      </c>
      <c r="G285" t="s">
        <v>335</v>
      </c>
    </row>
    <row r="286" spans="1:7" x14ac:dyDescent="0.3">
      <c r="A286">
        <v>282</v>
      </c>
      <c r="B286" t="s">
        <v>1169</v>
      </c>
      <c r="C286" t="s">
        <v>1170</v>
      </c>
      <c r="D286" t="s">
        <v>1171</v>
      </c>
      <c r="E286">
        <v>7.4000000000000003E-3</v>
      </c>
      <c r="F286" t="s">
        <v>79</v>
      </c>
      <c r="G286" t="s">
        <v>335</v>
      </c>
    </row>
    <row r="287" spans="1:7" x14ac:dyDescent="0.3">
      <c r="A287">
        <v>283</v>
      </c>
      <c r="B287" t="s">
        <v>1172</v>
      </c>
      <c r="C287" t="s">
        <v>1173</v>
      </c>
      <c r="D287" t="s">
        <v>1174</v>
      </c>
      <c r="E287">
        <v>1.9900000000000001E-2</v>
      </c>
      <c r="F287" t="s">
        <v>79</v>
      </c>
      <c r="G287" t="s">
        <v>335</v>
      </c>
    </row>
    <row r="288" spans="1:7" x14ac:dyDescent="0.3">
      <c r="A288">
        <v>284</v>
      </c>
      <c r="B288" t="s">
        <v>1175</v>
      </c>
      <c r="C288" t="s">
        <v>1176</v>
      </c>
      <c r="D288" t="s">
        <v>1177</v>
      </c>
      <c r="E288">
        <v>5.0000000000000001E-3</v>
      </c>
      <c r="F288" t="s">
        <v>79</v>
      </c>
      <c r="G288" t="s">
        <v>335</v>
      </c>
    </row>
    <row r="289" spans="1:7" x14ac:dyDescent="0.3">
      <c r="A289">
        <v>285</v>
      </c>
      <c r="B289" t="s">
        <v>1178</v>
      </c>
      <c r="C289" t="s">
        <v>1179</v>
      </c>
      <c r="D289" t="s">
        <v>172</v>
      </c>
      <c r="E289">
        <v>3.0700000000000002E-2</v>
      </c>
      <c r="F289" t="s">
        <v>79</v>
      </c>
      <c r="G289" t="s">
        <v>335</v>
      </c>
    </row>
    <row r="290" spans="1:7" x14ac:dyDescent="0.3">
      <c r="A290">
        <v>286</v>
      </c>
      <c r="B290" t="s">
        <v>1180</v>
      </c>
      <c r="C290" t="s">
        <v>1181</v>
      </c>
      <c r="D290" t="s">
        <v>1182</v>
      </c>
      <c r="E290">
        <v>1.5E-3</v>
      </c>
      <c r="F290" t="s">
        <v>79</v>
      </c>
      <c r="G290" t="s">
        <v>335</v>
      </c>
    </row>
    <row r="291" spans="1:7" x14ac:dyDescent="0.3">
      <c r="A291">
        <v>287</v>
      </c>
      <c r="B291" t="s">
        <v>1183</v>
      </c>
      <c r="C291" t="s">
        <v>1184</v>
      </c>
      <c r="D291" t="s">
        <v>1185</v>
      </c>
      <c r="E291">
        <v>1.12E-2</v>
      </c>
      <c r="F291" t="s">
        <v>79</v>
      </c>
      <c r="G291" t="s">
        <v>335</v>
      </c>
    </row>
    <row r="292" spans="1:7" x14ac:dyDescent="0.3">
      <c r="A292">
        <v>288</v>
      </c>
      <c r="B292" t="s">
        <v>1186</v>
      </c>
      <c r="C292" t="s">
        <v>1187</v>
      </c>
      <c r="D292" t="s">
        <v>1188</v>
      </c>
      <c r="E292">
        <v>4.5999999999999999E-3</v>
      </c>
      <c r="F292" t="s">
        <v>79</v>
      </c>
      <c r="G292" t="s">
        <v>335</v>
      </c>
    </row>
    <row r="293" spans="1:7" x14ac:dyDescent="0.3">
      <c r="A293">
        <v>289</v>
      </c>
      <c r="B293" t="s">
        <v>1189</v>
      </c>
      <c r="C293" t="s">
        <v>1190</v>
      </c>
      <c r="D293" t="s">
        <v>1191</v>
      </c>
      <c r="E293">
        <v>8.3999999999999995E-3</v>
      </c>
      <c r="F293" t="s">
        <v>79</v>
      </c>
      <c r="G293" t="s">
        <v>335</v>
      </c>
    </row>
    <row r="294" spans="1:7" x14ac:dyDescent="0.3">
      <c r="A294">
        <v>290</v>
      </c>
      <c r="B294" t="s">
        <v>1192</v>
      </c>
      <c r="C294" t="s">
        <v>1193</v>
      </c>
      <c r="D294" t="s">
        <v>1194</v>
      </c>
      <c r="E294">
        <v>1.14E-2</v>
      </c>
      <c r="F294" t="s">
        <v>79</v>
      </c>
      <c r="G294" t="s">
        <v>335</v>
      </c>
    </row>
    <row r="295" spans="1:7" x14ac:dyDescent="0.3">
      <c r="A295">
        <v>291</v>
      </c>
      <c r="B295" t="s">
        <v>1195</v>
      </c>
      <c r="C295" t="s">
        <v>1196</v>
      </c>
      <c r="D295" t="s">
        <v>1197</v>
      </c>
      <c r="E295">
        <v>1.8200000000000001E-2</v>
      </c>
      <c r="F295" t="s">
        <v>79</v>
      </c>
      <c r="G295" t="s">
        <v>335</v>
      </c>
    </row>
    <row r="296" spans="1:7" x14ac:dyDescent="0.3">
      <c r="A296">
        <v>292</v>
      </c>
      <c r="B296" t="s">
        <v>1198</v>
      </c>
      <c r="C296" t="s">
        <v>1199</v>
      </c>
      <c r="D296" t="s">
        <v>1200</v>
      </c>
      <c r="E296">
        <v>1.32E-2</v>
      </c>
      <c r="F296" t="s">
        <v>79</v>
      </c>
      <c r="G296" t="s">
        <v>335</v>
      </c>
    </row>
    <row r="297" spans="1:7" x14ac:dyDescent="0.3">
      <c r="A297">
        <v>293</v>
      </c>
      <c r="B297" t="s">
        <v>1201</v>
      </c>
      <c r="C297" t="s">
        <v>1202</v>
      </c>
      <c r="D297" t="s">
        <v>1203</v>
      </c>
      <c r="E297">
        <v>1.04E-2</v>
      </c>
      <c r="F297" t="s">
        <v>79</v>
      </c>
      <c r="G297" t="s">
        <v>335</v>
      </c>
    </row>
    <row r="298" spans="1:7" x14ac:dyDescent="0.3">
      <c r="A298">
        <v>294</v>
      </c>
      <c r="B298" t="s">
        <v>1204</v>
      </c>
      <c r="C298" t="s">
        <v>1205</v>
      </c>
      <c r="D298" t="s">
        <v>1206</v>
      </c>
      <c r="E298">
        <v>6.0000000000000001E-3</v>
      </c>
      <c r="F298" t="s">
        <v>79</v>
      </c>
      <c r="G298" t="s">
        <v>335</v>
      </c>
    </row>
    <row r="299" spans="1:7" x14ac:dyDescent="0.3">
      <c r="A299">
        <v>295</v>
      </c>
      <c r="B299" t="s">
        <v>1207</v>
      </c>
      <c r="C299" t="s">
        <v>1208</v>
      </c>
      <c r="D299" t="s">
        <v>1209</v>
      </c>
      <c r="E299">
        <v>7.9000000000000008E-3</v>
      </c>
      <c r="F299" t="s">
        <v>79</v>
      </c>
      <c r="G299" t="s">
        <v>335</v>
      </c>
    </row>
    <row r="300" spans="1:7" x14ac:dyDescent="0.3">
      <c r="A300">
        <v>296</v>
      </c>
      <c r="B300" t="s">
        <v>1210</v>
      </c>
      <c r="C300" t="s">
        <v>1211</v>
      </c>
      <c r="D300" t="s">
        <v>1212</v>
      </c>
      <c r="E300">
        <v>1.52E-2</v>
      </c>
      <c r="F300" t="s">
        <v>79</v>
      </c>
      <c r="G300" t="s">
        <v>335</v>
      </c>
    </row>
    <row r="301" spans="1:7" x14ac:dyDescent="0.3">
      <c r="A301">
        <v>297</v>
      </c>
      <c r="B301" t="s">
        <v>1213</v>
      </c>
      <c r="C301" t="s">
        <v>1214</v>
      </c>
      <c r="D301" t="s">
        <v>1215</v>
      </c>
      <c r="E301">
        <v>1.1000000000000001E-3</v>
      </c>
      <c r="F301" t="s">
        <v>79</v>
      </c>
      <c r="G301" t="s">
        <v>335</v>
      </c>
    </row>
    <row r="302" spans="1:7" x14ac:dyDescent="0.3">
      <c r="A302">
        <v>298</v>
      </c>
      <c r="B302" t="s">
        <v>1216</v>
      </c>
      <c r="C302" t="s">
        <v>1217</v>
      </c>
      <c r="D302" t="s">
        <v>1218</v>
      </c>
      <c r="E302">
        <v>2.9999999999999997E-4</v>
      </c>
      <c r="F302" t="s">
        <v>79</v>
      </c>
      <c r="G302" t="s">
        <v>335</v>
      </c>
    </row>
    <row r="303" spans="1:7" x14ac:dyDescent="0.3">
      <c r="A303">
        <v>299</v>
      </c>
      <c r="B303" t="s">
        <v>1219</v>
      </c>
      <c r="C303" t="s">
        <v>1220</v>
      </c>
      <c r="D303" t="s">
        <v>1221</v>
      </c>
      <c r="E303">
        <v>4.0000000000000001E-3</v>
      </c>
      <c r="F303" t="s">
        <v>79</v>
      </c>
      <c r="G303" t="s">
        <v>335</v>
      </c>
    </row>
    <row r="304" spans="1:7" ht="28.8" x14ac:dyDescent="0.3">
      <c r="A304">
        <v>300</v>
      </c>
      <c r="B304" s="7" t="s">
        <v>1226</v>
      </c>
      <c r="C304" t="s">
        <v>1222</v>
      </c>
      <c r="D304" t="s">
        <v>1223</v>
      </c>
      <c r="E304">
        <v>2.4899999999999999E-2</v>
      </c>
      <c r="F304" t="s">
        <v>79</v>
      </c>
      <c r="G304" t="s">
        <v>335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FA47A-F54C-403A-9319-A7307F2C0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shafee</dc:creator>
  <cp:lastModifiedBy>ahmed shafee</cp:lastModifiedBy>
  <dcterms:created xsi:type="dcterms:W3CDTF">2015-06-05T18:17:20Z</dcterms:created>
  <dcterms:modified xsi:type="dcterms:W3CDTF">2023-01-02T11:37:20Z</dcterms:modified>
</cp:coreProperties>
</file>